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240" yWindow="1245" windowWidth="16605" windowHeight="9135" tabRatio="80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Calzado" sheetId="165" r:id="rId54"/>
    <sheet name="Vestuario" sheetId="164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3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4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3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4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3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4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3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4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3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4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3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4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3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4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3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4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corr'!$A$1:$L$40</definedName>
    <definedName name="_xlnm.Print_Area" localSheetId="146">'Alimentos puesto Básico 12 mese'!$A$1:$L$40</definedName>
    <definedName name="_xlnm.Print_Area" localSheetId="42">'Alimentos puesto Básico Mensual'!$A$1:$L$40</definedName>
    <definedName name="_xlnm.Print_Area" localSheetId="136">'Alimentos variación 12 meses'!$A$1:$L$42</definedName>
    <definedName name="_xlnm.Print_Area" localSheetId="84">'Alimentos variación año corrido'!$A$1:$L$43</definedName>
    <definedName name="_xlnm.Print_Area" localSheetId="32">'Alimentos variación mensual'!$A$1:$L$43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(2)'!$A$1:$J$37</definedName>
    <definedName name="_xlnm.Print_Area" localSheetId="172">'Aparatos Diversión y Esparc (3)'!$A$1:$J$37</definedName>
    <definedName name="_xlnm.Print_Area" localSheetId="68">'Aparatos Diversión y Esparcimie'!$A$1:$J$37</definedName>
    <definedName name="_xlnm.Print_Area" localSheetId="47">'Aparatos Domésticos'!$A$1:$I$32</definedName>
    <definedName name="_xlnm.Print_Area" localSheetId="99">'Aparatos Domésticos (2)'!$A$1:$J$32</definedName>
    <definedName name="_xlnm.Print_Area" localSheetId="151">'Aparatos Domésticos (3)'!$A$1:$J$32</definedName>
    <definedName name="_xlnm.Print_Area" localSheetId="132">'Artículos Aseo y Cuidado Pe (2)'!$A$1:$J$34</definedName>
    <definedName name="_xlnm.Print_Area" localSheetId="184">'Artículos Aseo y Cuidado Pe (3)'!$A$1:$J$34</definedName>
    <definedName name="_xlnm.Print_Area" localSheetId="80">'Artículos Aseo y Cuidado Person'!$A$1:$J$34</definedName>
    <definedName name="_xlnm.Print_Area" localSheetId="119">'Artículos Culturales y Otro (2)'!$A$1:$J$46</definedName>
    <definedName name="_xlnm.Print_Area" localSheetId="171">'Artículos Culturales y Otro (3)'!$A$1:$J$46</definedName>
    <definedName name="_xlnm.Print_Area" localSheetId="67">'Artículos Culturales y Otros'!$A$1:$J$46</definedName>
    <definedName name="_xlnm.Print_Area" localSheetId="64">'Artículos Escolares'!$A$1:$J$31</definedName>
    <definedName name="_xlnm.Print_Area" localSheetId="116">'Artículos Escolares (2)'!$A$1:$J$31</definedName>
    <definedName name="_xlnm.Print_Area" localSheetId="168">'Artículos Escolares (3)'!$A$1:$J$30</definedName>
    <definedName name="_xlnm.Print_Area" localSheetId="133">'Artículos Joyería y Otros P (2)'!$A$1:$J$30</definedName>
    <definedName name="_xlnm.Print_Area" localSheetId="185">'Artículos Joyería y Otros P (3)'!$A$1:$J$30</definedName>
    <definedName name="_xlnm.Print_Area" localSheetId="81">'Artículos Joyería y Otros Perso'!$A$1:$J$30</definedName>
    <definedName name="_xlnm.Print_Area" localSheetId="50">'Artículos para Limpieza'!$A$1:$I$40</definedName>
    <definedName name="_xlnm.Print_Area" localSheetId="102">'Artículos para Limpieza (2)'!$A$1:$J$40</definedName>
    <definedName name="_xlnm.Print_Area" localSheetId="154">'Artículos para Limpieza (3)'!$A$1:$J$40</definedName>
    <definedName name="_xlnm.Print_Area" localSheetId="79">'Bebidas Alcohólicas'!$A$1:$J$31</definedName>
    <definedName name="_xlnm.Print_Area" localSheetId="131">'Bebidas Alcohólicas (2)'!$A$1:$J$31</definedName>
    <definedName name="_xlnm.Print_Area" localSheetId="183">'Bebidas Alcohólicas (3)'!$A$1:$J$31</definedName>
    <definedName name="_xlnm.Print_Area" localSheetId="59">'Bienes y Artículos'!$A$1:$J$30</definedName>
    <definedName name="_xlnm.Print_Area" localSheetId="111">'Bienes y Artículos (2)'!$A$1:$J$30</definedName>
    <definedName name="_xlnm.Print_Area" localSheetId="163">'Bienes y Artículos (3)'!$A$1:$J$30</definedName>
    <definedName name="_xlnm.Print_Area" localSheetId="53">Calzado!$A$1:$J$43</definedName>
    <definedName name="_xlnm.Print_Area" localSheetId="106">'Calzado (2)'!$A$1:$J$43</definedName>
    <definedName name="_xlnm.Print_Area" localSheetId="158">'Calzado (3)'!$A$1:$J$43</definedName>
    <definedName name="_xlnm.Print_Area" localSheetId="37">'Carnes y derivados Carne'!$A$1:$J$31</definedName>
    <definedName name="_xlnm.Print_Area" localSheetId="89">'Carnes y derivados Carne (2)'!$A$1:$J$31</definedName>
    <definedName name="_xlnm.Print_Area" localSheetId="141">'Carnes y derivados Carne (3)'!$A$1:$J$31</definedName>
    <definedName name="_xlnm.Print_Area" localSheetId="85">'Cereales y productos de pan (2)'!$A$1:$J$34</definedName>
    <definedName name="_xlnm.Print_Area" localSheetId="137">'Cereales y productos de pan (3)'!$A$1:$J$34</definedName>
    <definedName name="_xlnm.Print_Area" localSheetId="33">'Cereales y productos de panader'!$A$1:$J$34</definedName>
    <definedName name="_xlnm.Print_Area" localSheetId="41">'Comidas Fuera del Hogar'!$A$1:$J$38</definedName>
    <definedName name="_xlnm.Print_Area" localSheetId="93">'Comidas Fuera del Hogar (2)'!$A$1:$J$38</definedName>
    <definedName name="_xlnm.Print_Area" localSheetId="145">'Comidas Fuera del Hogar (3)'!$A$1:$J$38</definedName>
    <definedName name="_xlnm.Print_Area" localSheetId="129">'Comunicación pto Básic año corr'!$A$1:$L$19</definedName>
    <definedName name="_xlnm.Print_Area" localSheetId="181">'Comunicación pto Básico 12 mese'!$A$1:$L$19</definedName>
    <definedName name="_xlnm.Print_Area" localSheetId="77">'Comunicación puesto Básico mes'!$A$1:$L$19</definedName>
    <definedName name="_xlnm.Print_Area" localSheetId="179">'Comunicación variación 12 meses'!$A$1:$L$35</definedName>
    <definedName name="_xlnm.Print_Area" localSheetId="75">'Comunicación variación mensual'!$A$1:$L$36</definedName>
    <definedName name="_xlnm.Print_Area" localSheetId="127">'Comunicación variaciónaño corri'!$A$1:$L$35</definedName>
    <definedName name="_xlnm.Print_Area" localSheetId="76">Comunicaciones!$A$1:$J$37</definedName>
    <definedName name="_xlnm.Print_Area" localSheetId="128">'Comunicaciones (2)'!$A$1:$J$37</definedName>
    <definedName name="_xlnm.Print_Area" localSheetId="180">'Comunicaciones (3)'!$A$1:$J$37</definedName>
    <definedName name="_xlnm.Print_Area" localSheetId="122">'Diversión pto Básico año corrid'!$A$1:$L$32</definedName>
    <definedName name="_xlnm.Print_Area" localSheetId="174">'Diversión puesto Básico 12 mese'!$A$1:$L$32</definedName>
    <definedName name="_xlnm.Print_Area" localSheetId="70">'Diversión puesto Básico mensual'!$A$1:$L$32</definedName>
    <definedName name="_xlnm.Print_Area" localSheetId="170">'Diversión variación 12 meses'!$A$1:$L$37</definedName>
    <definedName name="_xlnm.Print_Area" localSheetId="118">'Diversión variación año corrido'!$A$1:$L$35</definedName>
    <definedName name="_xlnm.Print_Area" localSheetId="66">'Diversión variación mensual'!$A$1:$L$37</definedName>
    <definedName name="_xlnm.Print_Area" localSheetId="117">'Educación pto Básico año corrid'!$A$1:$L$23</definedName>
    <definedName name="_xlnm.Print_Area" localSheetId="169">'Educación puesto Básico 12 mese'!$A$1:$L$23</definedName>
    <definedName name="_xlnm.Print_Area" localSheetId="65">'Educación puesto Básico mensual'!$A$1:$L$23</definedName>
    <definedName name="_xlnm.Print_Area" localSheetId="166">'Educación variación 12 meses'!$A$1:$L$36</definedName>
    <definedName name="_xlnm.Print_Area" localSheetId="114">'Educación variación año corrido'!$A$1:$L$35</definedName>
    <definedName name="_xlnm.Print_Area" localSheetId="62">'Educación variación mensual'!$A$1:$L$35</definedName>
    <definedName name="_xlnm.Print_Area" localSheetId="36">Frutas!$A$1:$J$33</definedName>
    <definedName name="_xlnm.Print_Area" localSheetId="88">'Frutas (2)'!$A$1:$J$33</definedName>
    <definedName name="_xlnm.Print_Area" localSheetId="140">'Frutas (3)'!$A$1:$J$33</definedName>
    <definedName name="_xlnm.Print_Area" localSheetId="45">'Gas y Servicios Públicos'!$A$1:$I$30</definedName>
    <definedName name="_xlnm.Print_Area" localSheetId="97">'Gas y Servicios Públicos (2)'!$A$1:$J$30</definedName>
    <definedName name="_xlnm.Print_Area" localSheetId="149">'Gas y Servicios Públicos (3)'!$A$1:$J$30</definedName>
    <definedName name="_xlnm.Print_Area" localSheetId="44">'Gasto de ocupación'!$A$1:$I$36</definedName>
    <definedName name="_xlnm.Print_Area" localSheetId="96">'Gasto de ocupación (2)'!$A$1:$J$36</definedName>
    <definedName name="_xlnm.Print_Area" localSheetId="148">'Gasto de ocupación (3)'!$A$1:$J$36</definedName>
    <definedName name="_xlnm.Print_Area" localSheetId="112">'Gastos de Aseguramiento Pri (2)'!$A$1:$J$30</definedName>
    <definedName name="_xlnm.Print_Area" localSheetId="164">'Gastos de Aseguramiento Pri (3)'!$A$1:$J$30</definedName>
    <definedName name="_xlnm.Print_Area" localSheetId="60">'Gastos de Aseguramiento Privado'!$A$1:$J$30</definedName>
    <definedName name="_xlnm.Print_Area" localSheetId="35">'Hortalizas y legumbres'!$A$1:$J$36</definedName>
    <definedName name="_xlnm.Print_Area" localSheetId="87">'Hortalizas y legumbres (2)'!$A$1:$J$36</definedName>
    <definedName name="_xlnm.Print_Area" localSheetId="139">'Hortalizas y legumbres (3)'!$A$1:$J$36</definedName>
    <definedName name="_xlnm.Print_Area" localSheetId="0">Índice!$A$1:$T$58</definedName>
    <definedName name="_xlnm.Print_Area" localSheetId="63">'Instrucción y Enseñanza'!$A$1:$J$37</definedName>
    <definedName name="_xlnm.Print_Area" localSheetId="115">'Instrucción y Enseñanza (2)'!$A$1:$J$37</definedName>
    <definedName name="_xlnm.Print_Area" localSheetId="167">'Instrucción y Enseñanza (3)'!$A$1:$J$37</definedName>
    <definedName name="_xlnm.Print_Area" localSheetId="1">'IPC (%) '!$A$1:$J$33</definedName>
    <definedName name="_xlnm.Print_Area" localSheetId="27">'IPC 12 meses clasif bienes'!$A$1:$K$43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2">'IPC año corrido clasif bienes'!$A$1:$K$43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bienes'!$A$1:$K$45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39">'Lacteos,Grasas y Huevos'!$A$1:$J$39</definedName>
    <definedName name="_xlnm.Print_Area" localSheetId="91">'Lacteos,Grasas y Huevos (2)'!$A$1:$J$39</definedName>
    <definedName name="_xlnm.Print_Area" localSheetId="143">'Lacteos,Grasas y Huevos (3)'!$A$1:$J$39</definedName>
    <definedName name="_xlnm.Print_Area" localSheetId="46">'Muebles del Hogar'!$A$1:$I$31</definedName>
    <definedName name="_xlnm.Print_Area" localSheetId="98">'Muebles del Hogar (2)'!$A$1:$J$31</definedName>
    <definedName name="_xlnm.Print_Area" localSheetId="150">'Muebles del Hogar (3)'!$A$1:$J$31</definedName>
    <definedName name="_xlnm.Print_Area" localSheetId="30">'No Transables 12 meses'!$A$1:$K$51</definedName>
    <definedName name="_xlnm.Print_Area" localSheetId="25">'No Transables año corrido'!$A$1:$K$51</definedName>
    <definedName name="_xlnm.Print_Area" localSheetId="20">'No Transables mensual'!$A$1:$K$51</definedName>
    <definedName name="_xlnm.Print_Area" localSheetId="82">'Otros Bienes y Servicios'!$A$1:$J$30</definedName>
    <definedName name="_xlnm.Print_Area" localSheetId="134">'Otros Bienes y Servicios (2)'!$A$1:$J$30</definedName>
    <definedName name="_xlnm.Print_Area" localSheetId="186">'Otros Bienes y Servicios (3)'!$A$1:$J$30</definedName>
    <definedName name="_xlnm.Print_Area" localSheetId="187">'Otros gastos pto Básico 12 mese'!$A$1:$L$32</definedName>
    <definedName name="_xlnm.Print_Area" localSheetId="83">'Otros gastos puesto Básico mes'!$A$1:$L$32</definedName>
    <definedName name="_xlnm.Print_Area" localSheetId="182">'Otros gastos variación 12 meses'!$A$1:$L$38</definedName>
    <definedName name="_xlnm.Print_Area" localSheetId="78">'Otros gastos variación mensual'!$A$1:$L$36</definedName>
    <definedName name="_xlnm.Print_Area" localSheetId="130">'Otros gastos variaciónaño corri'!$A$1:$L$37</definedName>
    <definedName name="_xlnm.Print_Area" localSheetId="135">'Otros gtos pto Básic año corrid'!$A$1:$L$32</definedName>
    <definedName name="_xlnm.Print_Area" localSheetId="38">'Pescado y otras de mar'!$A$1:$J$29</definedName>
    <definedName name="_xlnm.Print_Area" localSheetId="90">'Pescado y otras de mar (2)'!$A$1:$J$29</definedName>
    <definedName name="_xlnm.Print_Area" localSheetId="142">'Pescado y otras de mar (3)'!$A$1:$J$29</definedName>
    <definedName name="_xlnm.Print_Area" localSheetId="28">'Regulados 12 meses'!$A$1:$K$37</definedName>
    <definedName name="_xlnm.Print_Area" localSheetId="23">'Regulados año corrido'!$A$1:$K$37</definedName>
    <definedName name="_xlnm.Print_Area" localSheetId="18">'Regulados mensual'!$A$1:$K$37</definedName>
    <definedName name="_xlnm.Print_Area" localSheetId="49">'Ropa del Hogar'!$A$1:$I$32</definedName>
    <definedName name="_xlnm.Print_Area" localSheetId="101">'Ropa del Hogar (2)'!$A$1:$J$32</definedName>
    <definedName name="_xlnm.Print_Area" localSheetId="153">'Ropa del Hogar (3)'!$A$1:$J$32</definedName>
    <definedName name="_xlnm.Print_Area" localSheetId="165">'Salud puesto Básico 12 meses'!$A$1:$L$26</definedName>
    <definedName name="_xlnm.Print_Area" localSheetId="113">'Salud puesto Básico año corrido'!$A$1:$L$26</definedName>
    <definedName name="_xlnm.Print_Area" localSheetId="61">'Salud puesto Básico mensual'!$A$1:$L$26</definedName>
    <definedName name="_xlnm.Print_Area" localSheetId="161">'Salud variación 12 meses'!$A$1:$L$36</definedName>
    <definedName name="_xlnm.Print_Area" localSheetId="109">'Salud variación año corrido'!$A$1:$L$35</definedName>
    <definedName name="_xlnm.Print_Area" localSheetId="57">'Salud variación mensual'!$A$1:$L$35</definedName>
    <definedName name="_xlnm.Print_Area" localSheetId="55">'Servicio de Vestuario'!$A$1:$I$30</definedName>
    <definedName name="_xlnm.Print_Area" localSheetId="107">'Servicio de Vestuario (2)'!$A$1:$J$30</definedName>
    <definedName name="_xlnm.Print_Area" localSheetId="159">'Servicio de Vestuario (3)'!$A$1:$J$30</definedName>
    <definedName name="_xlnm.Print_Area" localSheetId="69">'Servicios de Diversión'!$A$1:$J$39</definedName>
    <definedName name="_xlnm.Print_Area" localSheetId="121">'Servicios de Diversión (2)'!$A$1:$J$39</definedName>
    <definedName name="_xlnm.Print_Area" localSheetId="173">'Servicios de Diversión (3)'!$A$1:$J$39</definedName>
    <definedName name="_xlnm.Print_Area" localSheetId="58">'Servicios de Salud'!$A$1:$J$38</definedName>
    <definedName name="_xlnm.Print_Area" localSheetId="110">'Servicios de Salud (2)'!$A$1:$J$38</definedName>
    <definedName name="_xlnm.Print_Area" localSheetId="162">'Servicios de Salud (3)'!$A$1:$J$38</definedName>
    <definedName name="_xlnm.Print_Area" localSheetId="31">'Sin Alimentos 12 meses'!$A$1:$K$51</definedName>
    <definedName name="_xlnm.Print_Area" localSheetId="26">'Sin Alimentos año corrido'!$A$1:$K$51</definedName>
    <definedName name="_xlnm.Print_Area" localSheetId="21">'Sin Alimentos mensual'!$A$1:$K$51</definedName>
    <definedName name="_xlnm.Print_Area" localSheetId="29">'Transables 12 meses'!$A$1:$K$51</definedName>
    <definedName name="_xlnm.Print_Area" localSheetId="24">'Transables año corrido'!$A$1:$K$51</definedName>
    <definedName name="_xlnm.Print_Area" localSheetId="19">'Transables mensual'!$A$1:$K$51</definedName>
    <definedName name="_xlnm.Print_Area" localSheetId="72">'Transporte Personal'!$A$1:$I$35</definedName>
    <definedName name="_xlnm.Print_Area" localSheetId="124">'Transporte Personal (2)'!$A$1:$J$35</definedName>
    <definedName name="_xlnm.Print_Area" localSheetId="176">'Transporte Personal (3)'!$A$1:$J$35</definedName>
    <definedName name="_xlnm.Print_Area" localSheetId="126">'Transporte pto Básico año corri'!$A$1:$L$30</definedName>
    <definedName name="_xlnm.Print_Area" localSheetId="73">'Transporte Público'!$A$1:$I$40</definedName>
    <definedName name="_xlnm.Print_Area" localSheetId="125">'Transporte Público (2)'!$A$1:$J$40</definedName>
    <definedName name="_xlnm.Print_Area" localSheetId="177">'Transporte Público (3)'!$A$1:$J$40</definedName>
    <definedName name="_xlnm.Print_Area" localSheetId="178">'Transporte puesto Básico 12 mes'!$A$1:$L$30</definedName>
    <definedName name="_xlnm.Print_Area" localSheetId="74">'Transporte puesto Básico mensua'!$A$1:$L$30</definedName>
    <definedName name="_xlnm.Print_Area" localSheetId="175">'Transporte variación 12 meses'!$A$1:$L$36</definedName>
    <definedName name="_xlnm.Print_Area" localSheetId="123">'Transporte variación año corrid'!$A$1:$L$35</definedName>
    <definedName name="_xlnm.Print_Area" localSheetId="71">'Transporte variación mensual'!$A$1:$L$36</definedName>
    <definedName name="_xlnm.Print_Area" localSheetId="34">'Tubérculos y plátanos'!$A$1:$J$31</definedName>
    <definedName name="_xlnm.Print_Area" localSheetId="86">'Tubérculos y plátanos (2)'!$A$1:$J$31</definedName>
    <definedName name="_xlnm.Print_Area" localSheetId="138">'Tubérculos y plátanos (3)'!$A$1:$J$31</definedName>
    <definedName name="_xlnm.Print_Area" localSheetId="48">'Utensilios Domésticos'!$A$1:$I$38</definedName>
    <definedName name="_xlnm.Print_Area" localSheetId="100">'Utensilios Domésticos (2)'!$A$1:$J$38</definedName>
    <definedName name="_xlnm.Print_Area" localSheetId="152">'Utensilios Domésticos (3)'!$A$1:$J$38</definedName>
    <definedName name="_xlnm.Print_Area" localSheetId="54">Vestuario!$A$1:$I$53</definedName>
    <definedName name="_xlnm.Print_Area" localSheetId="105">'Vestuario (2)'!$A$1:$J$53</definedName>
    <definedName name="_xlnm.Print_Area" localSheetId="157">'Vestuario (3)'!$A$1:$J$53</definedName>
    <definedName name="_xlnm.Print_Area" localSheetId="108">'Vestuario pto Básico año corrid'!$A$1:$L$36</definedName>
    <definedName name="_xlnm.Print_Area" localSheetId="160">'Vestuario puesto Básico 12 mese'!$A$1:$L$36</definedName>
    <definedName name="_xlnm.Print_Area" localSheetId="56">'Vestuario puesto Básico mensual'!$A$1:$L$36</definedName>
    <definedName name="_xlnm.Print_Area" localSheetId="156">'Vestuario variación 12 meses'!$A$1:$L$37</definedName>
    <definedName name="_xlnm.Print_Area" localSheetId="104">'Vestuario variación año corrido'!$A$1:$L$36</definedName>
    <definedName name="_xlnm.Print_Area" localSheetId="52">'Vestuario variación mensual'!$A$1:$L$37</definedName>
    <definedName name="_xlnm.Print_Area" localSheetId="155">'Vivienda puesto Básico 12 meses'!$A$1:$L$40</definedName>
    <definedName name="_xlnm.Print_Area" localSheetId="103">'Vivienda puesto Básico año corr'!$A$1:$L$40</definedName>
    <definedName name="_xlnm.Print_Area" localSheetId="51">'Vivienda puesto Básico Mensual'!$A$1:$L$40</definedName>
    <definedName name="_xlnm.Print_Area" localSheetId="147">'Vivienda variación 12 meses'!$A$1:$L$40</definedName>
    <definedName name="_xlnm.Print_Area" localSheetId="95">'Vivienda variación año corrido'!$A$1:$L$41</definedName>
    <definedName name="_xlnm.Print_Area" localSheetId="43">'Vivienda variación mensual'!$A$1:$L$41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3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4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3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4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3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4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3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4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3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4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3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4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3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4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3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4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3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4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3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4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3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4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3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4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3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4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3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4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3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4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<sst xmlns="http://schemas.openxmlformats.org/spreadsheetml/2006/main" count="8788" uniqueCount="841">
  <si>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</si>
  <si>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</si>
  <si>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</si>
  <si>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</si>
  <si>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</si>
  <si>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</si>
  <si>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</si>
  <si>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</si>
  <si>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</si>
  <si>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</si>
  <si>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</si>
  <si>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</si>
  <si>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</si>
  <si>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</si>
  <si>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</si>
  <si>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</si>
  <si>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</si>
  <si>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</si>
  <si>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</si>
  <si>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</si>
  <si>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</si>
  <si>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</si>
  <si>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</si>
  <si>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</si>
  <si>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</si>
  <si>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</si>
  <si>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</si>
  <si>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</si>
  <si>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</si>
  <si>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</si>
  <si>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</si>
  <si>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</si>
  <si>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</si>
  <si>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</si>
  <si>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</si>
  <si>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</si>
  <si>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</si>
  <si>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</si>
  <si>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</si>
  <si>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</si>
  <si>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</si>
  <si>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</si>
  <si>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</si>
  <si>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</si>
  <si>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</si>
  <si>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</si>
  <si>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</si>
  <si>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</si>
  <si>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</si>
  <si>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</si>
  <si>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</si>
  <si>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</si>
  <si>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</si>
  <si>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</si>
  <si>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</si>
  <si>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</si>
  <si>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</si>
  <si>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</si>
  <si>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</si>
  <si>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</si>
  <si>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</si>
  <si>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</si>
  <si>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</si>
  <si>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</si>
  <si>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</si>
  <si>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</si>
  <si>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</si>
  <si>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</si>
  <si>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</si>
  <si>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</si>
  <si>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</si>
  <si>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</si>
  <si>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</si>
  <si>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</si>
  <si>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</si>
  <si>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</si>
  <si>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</si>
  <si>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</si>
  <si>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</si>
  <si>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</si>
  <si>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</si>
  <si>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</si>
  <si>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</si>
  <si>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</si>
  <si>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</si>
  <si>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</si>
  <si>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</si>
  <si>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</si>
  <si>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</si>
  <si>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</si>
  <si>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</si>
  <si>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</si>
  <si>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</si>
  <si>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</si>
  <si>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</si>
  <si>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</si>
  <si>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</si>
  <si>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</si>
  <si>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</si>
  <si>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</si>
  <si>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</si>
  <si>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</si>
  <si>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</si>
  <si>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</si>
  <si>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</si>
  <si>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</si>
  <si>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</si>
  <si>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</si>
  <si>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</si>
  <si>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</si>
  <si>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</si>
  <si>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</si>
  <si>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</si>
  <si>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</si>
  <si>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</si>
  <si>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</si>
  <si>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</si>
  <si>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</si>
  <si>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</si>
  <si>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</si>
  <si>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</si>
  <si>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</si>
  <si>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</si>
  <si>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</si>
  <si>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</si>
  <si>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</si>
  <si>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</si>
  <si>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</si>
  <si>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</si>
  <si>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</si>
  <si>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</si>
  <si>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</si>
  <si>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</si>
  <si>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</si>
  <si>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</si>
  <si>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</si>
  <si>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</si>
  <si>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</si>
  <si>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</si>
  <si>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</si>
  <si>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</si>
  <si>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</si>
  <si>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</si>
  <si>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</si>
  <si>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</si>
  <si>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</si>
  <si>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</si>
  <si>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</si>
  <si>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</si>
  <si>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</si>
  <si>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</si>
  <si>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</si>
  <si>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</si>
  <si>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</si>
  <si>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</si>
  <si>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</si>
  <si>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</si>
  <si>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</si>
  <si>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</si>
  <si>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</si>
  <si>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</si>
  <si>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</si>
  <si>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</si>
  <si>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</si>
  <si>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</si>
  <si>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</si>
  <si>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</si>
  <si>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</si>
  <si>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</si>
  <si>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</si>
  <si>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</si>
  <si>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</si>
  <si>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</si>
  <si>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</si>
  <si>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</si>
  <si>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</si>
  <si>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</si>
  <si>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</si>
  <si>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</si>
  <si>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</si>
  <si>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</si>
  <si>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</si>
  <si>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</si>
  <si>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</si>
  <si>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</si>
  <si>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</si>
  <si>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</si>
  <si>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</si>
  <si>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</si>
  <si>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</si>
  <si>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</si>
  <si>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</si>
  <si>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</si>
  <si>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</si>
  <si>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</si>
  <si>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</si>
  <si>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</si>
  <si>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</si>
  <si>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</si>
  <si>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</si>
  <si>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</si>
  <si>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</si>
  <si>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</si>
  <si>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</si>
  <si>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</si>
  <si>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</si>
  <si>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</si>
  <si>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</si>
  <si>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</si>
  <si>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</si>
  <si>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</si>
  <si>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</si>
  <si>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</si>
  <si>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</si>
  <si>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</si>
  <si>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</si>
  <si>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</si>
  <si>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</si>
  <si>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</si>
  <si>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</si>
  <si>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</si>
  <si>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</si>
  <si>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</si>
  <si>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</si>
  <si>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</si>
  <si>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</si>
  <si>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</si>
  <si>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</si>
  <si>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</si>
  <si>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</si>
  <si>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</si>
  <si>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</si>
  <si>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</si>
  <si>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</si>
  <si>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</si>
  <si>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</si>
  <si>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</si>
  <si>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</si>
  <si>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</si>
  <si>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</si>
  <si>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</si>
  <si>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</si>
  <si>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</si>
  <si>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</si>
  <si>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</si>
  <si>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</si>
  <si>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</si>
  <si>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</si>
  <si>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</si>
  <si>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</si>
  <si>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</si>
  <si>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</si>
  <si>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</si>
  <si>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</si>
  <si>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</si>
  <si>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</si>
  <si>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</si>
  <si>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</si>
  <si>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</si>
  <si>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</si>
  <si>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</si>
  <si>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</si>
  <si>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</si>
  <si>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</si>
  <si>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</si>
  <si>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</si>
  <si>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</si>
  <si>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</si>
  <si>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</si>
  <si>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</si>
  <si>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</si>
  <si>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</si>
  <si>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</si>
  <si>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</si>
  <si>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</si>
  <si>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</si>
  <si>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</si>
  <si>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</si>
  <si>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</si>
  <si>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</si>
  <si>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</si>
  <si>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</si>
  <si>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</si>
  <si>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</si>
  <si>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</si>
  <si>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</si>
  <si>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</si>
  <si>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</si>
  <si>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</si>
  <si>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</si>
  <si>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</si>
  <si>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</si>
  <si>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</si>
  <si>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</si>
  <si>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</si>
  <si>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</si>
  <si>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</si>
  <si>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</si>
  <si>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</si>
  <si>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</si>
  <si>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</si>
  <si>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</si>
  <si>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</si>
  <si>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</si>
  <si>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</si>
  <si>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</si>
  <si>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</si>
  <si>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</si>
  <si>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</si>
  <si>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</si>
  <si>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</si>
  <si>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</si>
  <si>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</si>
  <si>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</si>
  <si>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</si>
  <si>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</si>
  <si>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</si>
  <si>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</si>
  <si>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</si>
  <si>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</si>
  <si>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</si>
  <si>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</si>
  <si>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</si>
  <si>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</si>
  <si>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</si>
  <si>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</si>
  <si>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</si>
  <si>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</si>
  <si>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</si>
  <si>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</si>
  <si>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</si>
  <si>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</si>
  <si>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</si>
  <si>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</si>
  <si>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</si>
  <si>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</si>
  <si>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</si>
  <si>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</si>
  <si>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</si>
  <si>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</si>
  <si>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</si>
  <si>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</si>
  <si>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</si>
  <si>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</si>
  <si>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</si>
  <si>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</si>
  <si>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</si>
  <si>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</si>
  <si>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</si>
  <si>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</si>
  <si>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</si>
  <si>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</si>
  <si>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</si>
  <si>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</si>
  <si>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</si>
  <si>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</si>
  <si>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</si>
  <si>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</si>
  <si>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</si>
  <si>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</si>
  <si>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</si>
  <si>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</si>
  <si>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</si>
  <si>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</si>
  <si>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</si>
  <si>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</si>
  <si>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</si>
  <si>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</si>
  <si>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</si>
  <si>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</si>
  <si>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</si>
  <si>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</si>
  <si>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</si>
  <si>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</si>
  <si>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</si>
  <si>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</si>
  <si>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</si>
  <si>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</si>
  <si>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</si>
  <si>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</si>
  <si>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</si>
  <si>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</si>
  <si>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</si>
  <si>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</si>
  <si>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</si>
  <si>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</si>
  <si>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</si>
  <si>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</si>
  <si>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</si>
  <si>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</si>
  <si>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</si>
  <si>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</si>
  <si>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</si>
  <si>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</si>
  <si>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</si>
  <si>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</si>
  <si>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</si>
  <si>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</si>
  <si>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</si>
  <si>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</si>
  <si>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</si>
  <si>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</si>
  <si>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</si>
  <si>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</si>
  <si>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</si>
  <si>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</si>
  <si>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</si>
  <si>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</si>
  <si>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</si>
  <si>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</si>
  <si>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</si>
  <si>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</si>
  <si>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</si>
  <si>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</si>
  <si>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</si>
  <si>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</si>
  <si>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</si>
  <si>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</si>
  <si>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</si>
  <si>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</si>
  <si>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</si>
  <si>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</si>
  <si>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</si>
  <si>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</si>
  <si>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</si>
  <si>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</si>
  <si>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</si>
  <si>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</si>
  <si>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</si>
  <si>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</si>
  <si>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</si>
  <si>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</si>
  <si>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</si>
  <si>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</si>
  <si>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</si>
  <si>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</si>
  <si>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</si>
  <si>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</si>
  <si>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</si>
  <si>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</si>
  <si>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</si>
  <si>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</si>
  <si>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</si>
  <si>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</si>
  <si>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</si>
  <si>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</si>
  <si>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</si>
  <si>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</si>
  <si>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</si>
  <si>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</si>
  <si>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</si>
  <si>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</si>
  <si>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</si>
  <si>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</si>
  <si>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</si>
  <si>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</si>
  <si>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</si>
  <si>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</si>
  <si>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</si>
  <si>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</si>
  <si>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</si>
  <si>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</si>
  <si>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</si>
  <si>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</si>
  <si>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</si>
  <si>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</si>
  <si>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</si>
  <si>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</si>
  <si>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</si>
  <si>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</si>
  <si>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</si>
  <si>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</si>
  <si>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</si>
  <si>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</si>
  <si>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</si>
  <si>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</si>
  <si>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</si>
  <si>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</si>
  <si>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</si>
  <si>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</si>
  <si>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</si>
  <si>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</si>
  <si>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</si>
  <si>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</si>
  <si>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</si>
  <si>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</si>
  <si>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</si>
  <si>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</si>
  <si>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</si>
  <si>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</si>
  <si>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</si>
  <si>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</si>
  <si>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</si>
  <si>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</si>
  <si>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</si>
  <si>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</si>
  <si>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</si>
  <si>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</si>
  <si>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</si>
  <si>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</si>
  <si>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</si>
  <si>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</si>
  <si>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</si>
  <si>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</si>
  <si>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</si>
  <si>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</si>
  <si>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</si>
  <si>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</si>
  <si>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</si>
  <si>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</si>
  <si>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</si>
  <si>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</si>
  <si>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</si>
  <si>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</si>
  <si>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</si>
  <si>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</si>
  <si>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</si>
  <si>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</si>
  <si>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</si>
  <si>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</si>
  <si>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</si>
  <si>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</si>
  <si>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</si>
  <si>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</si>
  <si>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</si>
  <si>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</si>
  <si>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</si>
  <si>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</si>
  <si>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</si>
  <si>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</si>
  <si>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</si>
  <si>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</si>
  <si>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</si>
  <si>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</si>
  <si>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</si>
  <si>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</si>
  <si>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</si>
  <si>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</si>
  <si>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</si>
  <si>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</si>
  <si>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</si>
  <si>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</si>
  <si>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</si>
  <si>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</si>
  <si>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</si>
  <si>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</si>
  <si>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</si>
  <si>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</si>
  <si>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</si>
  <si>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</si>
  <si>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</si>
  <si>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</si>
  <si>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</si>
  <si>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</si>
  <si>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</si>
  <si>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</si>
  <si>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</si>
  <si>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</si>
  <si>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</si>
  <si>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</si>
  <si>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</si>
  <si>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</si>
  <si>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</si>
  <si>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</si>
  <si>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</si>
  <si>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</si>
  <si>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</si>
  <si>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</si>
  <si>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</si>
  <si>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</si>
  <si>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</si>
  <si>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</si>
  <si>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</si>
  <si>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</si>
  <si>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</si>
  <si>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</si>
  <si>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</si>
  <si>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</si>
  <si>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</si>
  <si>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</si>
  <si>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</si>
  <si>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</si>
  <si>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</si>
  <si>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</si>
  <si>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</si>
  <si>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</si>
  <si>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</si>
  <si>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</si>
  <si>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</si>
  <si>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</si>
  <si>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</si>
  <si>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</si>
  <si>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</si>
  <si>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</si>
  <si>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</si>
  <si>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</si>
  <si>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</si>
  <si>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</si>
  <si>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</si>
  <si>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</si>
  <si>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</si>
  <si>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</si>
  <si>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</si>
  <si>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</si>
  <si>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</si>
  <si>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</si>
  <si>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</si>
  <si>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</si>
  <si>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</si>
  <si>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</si>
  <si>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</si>
  <si>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</si>
  <si>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</si>
  <si>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</si>
  <si>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</si>
  <si>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</si>
  <si>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</si>
  <si>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</si>
  <si>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</si>
  <si>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</si>
  <si>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</si>
  <si>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</si>
  <si>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</si>
  <si>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</si>
  <si>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</si>
  <si>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</si>
  <si>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</si>
  <si>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</si>
  <si>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</si>
  <si>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</si>
  <si>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</si>
  <si>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</si>
  <si>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</si>
  <si>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</si>
  <si>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</si>
  <si>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</si>
  <si>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</si>
  <si>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</si>
  <si>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</si>
  <si>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</si>
  <si>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</si>
  <si>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</si>
  <si>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</si>
  <si>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</si>
  <si>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</si>
  <si>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</si>
  <si>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</si>
  <si>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</si>
  <si>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</si>
  <si>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</si>
  <si>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</si>
  <si>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</si>
  <si>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</si>
  <si>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</si>
  <si>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</si>
  <si>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</si>
  <si>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</si>
  <si>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</si>
  <si>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</si>
  <si>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</si>
  <si>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</si>
  <si>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</si>
  <si>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</si>
  <si>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</si>
  <si>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</si>
  <si>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</si>
  <si>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</si>
  <si>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</si>
  <si>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</si>
  <si>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</si>
  <si>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</si>
  <si>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</si>
  <si>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</si>
  <si>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</si>
  <si>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</si>
  <si>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</si>
  <si>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</si>
  <si>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</si>
  <si>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</si>
  <si>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</si>
  <si>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</si>
  <si>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</si>
  <si>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</si>
  <si>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</si>
  <si>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</si>
  <si>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</si>
  <si>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</si>
  <si>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</si>
  <si>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</si>
  <si>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</si>
  <si>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</si>
  <si>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</si>
  <si>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</si>
  <si>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</si>
  <si>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</si>
  <si>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</si>
  <si>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</si>
  <si>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</si>
  <si>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</si>
  <si>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</si>
  <si>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</si>
  <si>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</si>
  <si>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</si>
  <si>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</si>
  <si>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</si>
  <si>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</si>
  <si>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</si>
  <si>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</si>
  <si>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</si>
  <si>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</si>
  <si>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</si>
  <si>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</si>
  <si>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</si>
  <si>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</si>
  <si>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</si>
  <si>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</si>
  <si>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</si>
  <si>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</si>
  <si>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</si>
  <si>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</si>
  <si>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</si>
  <si>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</si>
  <si>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</si>
  <si>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</si>
  <si>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</si>
  <si>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</si>
  <si>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</si>
  <si>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</si>
  <si>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</si>
  <si>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</si>
  <si>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</si>
  <si>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</si>
  <si>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</si>
  <si>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</si>
  <si>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</si>
  <si>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</si>
  <si>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</si>
  <si>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</si>
  <si>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</si>
  <si>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</si>
  <si>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</si>
  <si>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</si>
  <si>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</si>
  <si>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</si>
  <si>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</si>
  <si>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</si>
  <si>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</si>
  <si>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</si>
  <si>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</si>
  <si>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</si>
  <si>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</si>
  <si>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</si>
  <si>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</si>
  <si>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</si>
  <si>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</si>
  <si>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</si>
  <si>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</si>
  <si>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</si>
  <si>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</si>
  <si>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</si>
  <si>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</si>
  <si>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</si>
  <si>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</si>
  <si>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</si>
  <si>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</si>
  <si>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</si>
  <si>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</si>
  <si>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</si>
  <si>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</si>
  <si>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</si>
  <si>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</si>
  <si>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</si>
  <si>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</si>
  <si>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</si>
  <si>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</si>
  <si>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</si>
  <si>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</si>
  <si>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</si>
  <si>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</si>
  <si>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</si>
  <si>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</si>
  <si>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</si>
  <si>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</si>
  <si>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</si>
  <si>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</si>
  <si>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</si>
  <si>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</si>
  <si>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</si>
  <si>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</si>
  <si>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</si>
  <si>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</si>
  <si>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</si>
  <si>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</si>
  <si>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</si>
  <si>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</si>
  <si>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</si>
  <si>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</si>
  <si>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</si>
  <si>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</si>
  <si>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Septiembre</t>
  </si>
  <si>
    <t>Octubre</t>
  </si>
  <si>
    <t>Noviembre</t>
  </si>
  <si>
    <t>Diciembre</t>
  </si>
  <si>
    <t>Enero</t>
  </si>
  <si>
    <t>Fuente: Departamento Administrativo Nacional de Estadística, DANE marzo 2016.</t>
  </si>
  <si>
    <t>Porcentaje y puntos porcentuales, Febrero de 2016</t>
  </si>
  <si>
    <t>Febrero</t>
  </si>
  <si>
    <t>Contribución
Feb'16</t>
  </si>
  <si>
    <t>Puntos porcentuales, Febrero de 2016</t>
  </si>
  <si>
    <t>Porcentaje, Febrero de 2016</t>
  </si>
  <si>
    <t xml:space="preserve">Datos Enero: Brasil, Canadá, Chile, China, Colombia, Estados Unidos, Japón, México. Datos Febrero: Perú, Zona Euro.  </t>
  </si>
  <si>
    <t>Otra Bebida Alcohol</t>
  </si>
  <si>
    <t>Otro Serv Cuidado</t>
  </si>
  <si>
    <t>Otro Serv Financiero</t>
  </si>
  <si>
    <t>Examen Laboratorio</t>
  </si>
  <si>
    <t>Imagen Diagnosti</t>
  </si>
  <si>
    <t>Manizales</t>
  </si>
  <si>
    <t>Pasto</t>
  </si>
  <si>
    <t>Barranquilla</t>
  </si>
  <si>
    <t>San Andrés</t>
  </si>
  <si>
    <t>Sincelejo</t>
  </si>
  <si>
    <t>Popayán</t>
  </si>
  <si>
    <t>Valledupar</t>
  </si>
  <si>
    <t>Armenia</t>
  </si>
  <si>
    <t>Santa Marta</t>
  </si>
  <si>
    <t>Riohacha</t>
  </si>
  <si>
    <t>Neiva</t>
  </si>
  <si>
    <t>Ibagué</t>
  </si>
  <si>
    <t>Florencia</t>
  </si>
  <si>
    <t>Montería</t>
  </si>
  <si>
    <t>Cartagena</t>
  </si>
  <si>
    <t>Cali</t>
  </si>
  <si>
    <t>Medellín</t>
  </si>
  <si>
    <t>Villavicencio</t>
  </si>
  <si>
    <t>Pereira</t>
  </si>
  <si>
    <t>Cúcuta</t>
  </si>
  <si>
    <t>Bucaramanga</t>
  </si>
  <si>
    <t>Tunja</t>
  </si>
  <si>
    <t>Quibdó</t>
  </si>
  <si>
    <t>Fuente: The Economist. Edición impresa 5 de marzo de 2016</t>
  </si>
  <si>
    <t>Variación 12 meses IPC Bogotá por Clase de Gasto y Gasto Básico; Grupo Diversión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</si>
</sst>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4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3" fillId="0" borderId="9" xfId="2" applyNumberFormat="1" applyFont="1" applyFill="1" applyBorder="1"/>
    <xf numFmtId="2" fontId="2" fillId="0" borderId="14" xfId="2" applyNumberFormat="1" applyFont="1" applyFill="1" applyBorder="1"/>
    <xf numFmtId="2" fontId="2" fillId="0" borderId="13" xfId="2" applyNumberFormat="1" applyFont="1" applyFill="1" applyBorder="1"/>
    <xf numFmtId="1" fontId="19" fillId="0" borderId="9" xfId="2" applyNumberFormat="1" applyFont="1" applyFill="1" applyBorder="1"/>
    <xf numFmtId="2" fontId="2" fillId="0" borderId="12" xfId="2" applyNumberFormat="1" applyFont="1" applyFill="1" applyBorder="1"/>
    <xf numFmtId="0" fontId="27" fillId="2" borderId="11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3" fillId="2" borderId="10" xfId="2" applyFont="1" applyFill="1" applyBorder="1" applyAlignment="1">
      <alignment horizontal="center" vertical="center"/>
    </xf>
    <xf numFmtId="0" fontId="5" fillId="0" borderId="0" xfId="1" applyFont="1" applyFill="1" applyBorder="1"/>
    <xf numFmtId="0" fontId="8" fillId="2" borderId="4" xfId="1" applyFont="1" applyFill="1" applyBorder="1"/>
    <xf numFmtId="0" fontId="29" fillId="0" borderId="0" xfId="0" applyFont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49" fontId="28" fillId="2" borderId="0" xfId="2" applyNumberFormat="1" applyFont="1" applyFill="1" applyBorder="1" applyAlignment="1">
      <alignment vertical="center" wrapText="1"/>
    </xf>
    <xf numFmtId="164" fontId="8" fillId="2" borderId="4" xfId="1" applyNumberFormat="1" applyFont="1" applyFill="1" applyBorder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2" fontId="5" fillId="2" borderId="0" xfId="1" applyNumberFormat="1" applyFont="1" applyFill="1" applyAlignment="1"/>
    <xf numFmtId="2" fontId="5" fillId="2" borderId="0" xfId="1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 wrapText="1"/>
    </xf>
    <xf numFmtId="0" fontId="18" fillId="2" borderId="7" xfId="2" applyFont="1" applyFill="1" applyBorder="1" applyAlignment="1">
      <alignment horizontal="center" vertical="center"/>
    </xf>
    <xf numFmtId="0" fontId="28" fillId="2" borderId="0" xfId="2" applyFont="1" applyFill="1" applyBorder="1" applyAlignment="1">
      <alignment horizontal="center" wrapText="1"/>
    </xf>
    <xf numFmtId="0" fontId="23" fillId="2" borderId="11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2" fontId="3" fillId="2" borderId="16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3" fontId="3" fillId="2" borderId="15" xfId="2" applyNumberFormat="1" applyFont="1" applyFill="1" applyBorder="1" applyAlignment="1">
      <alignment horizontal="center" vertical="center"/>
    </xf>
    <xf numFmtId="0" fontId="2" fillId="2" borderId="15" xfId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Vivienda</c:v>
                </c:pt>
                <c:pt idx="6">
                  <c:v>Transporte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-0.18</c:v>
                </c:pt>
                <c:pt idx="1">
                  <c:v>0.4</c:v>
                </c:pt>
                <c:pt idx="2">
                  <c:v>1.1000000000000001</c:v>
                </c:pt>
                <c:pt idx="3">
                  <c:v>1.34</c:v>
                </c:pt>
                <c:pt idx="4">
                  <c:v>1.45</c:v>
                </c:pt>
                <c:pt idx="5">
                  <c:v>0.74</c:v>
                </c:pt>
                <c:pt idx="6">
                  <c:v>1.71</c:v>
                </c:pt>
                <c:pt idx="7">
                  <c:v>1.38</c:v>
                </c:pt>
                <c:pt idx="8">
                  <c:v>6.28</c:v>
                </c:pt>
                <c:pt idx="9">
                  <c:v>1.52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Vivienda</c:v>
                </c:pt>
                <c:pt idx="6">
                  <c:v>Transporte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-0.01</c:v>
                </c:pt>
                <c:pt idx="1">
                  <c:v>0.02</c:v>
                </c:pt>
                <c:pt idx="2">
                  <c:v>0.03</c:v>
                </c:pt>
                <c:pt idx="3">
                  <c:v>0.04</c:v>
                </c:pt>
                <c:pt idx="4">
                  <c:v>0.08</c:v>
                </c:pt>
                <c:pt idx="5">
                  <c:v>0.22</c:v>
                </c:pt>
                <c:pt idx="6">
                  <c:v>0.24</c:v>
                </c:pt>
                <c:pt idx="7">
                  <c:v>0.4</c:v>
                </c:pt>
                <c:pt idx="8">
                  <c:v>0.49</c:v>
                </c:pt>
                <c:pt idx="9">
                  <c:v>1.52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059520"/>
        <c:axId val="110061056"/>
      </c:barChart>
      <c:catAx>
        <c:axId val="1100595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61056"/>
        <c:crosses val="autoZero"/>
        <c:auto val="1"/>
        <c:lblAlgn val="ctr"/>
        <c:lblOffset val="100"/>
        <c:noMultiLvlLbl val="0"/>
      </c:catAx>
      <c:valAx>
        <c:axId val="1100610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59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0.16</c:v>
                </c:pt>
                <c:pt idx="1">
                  <c:v>0.81</c:v>
                </c:pt>
                <c:pt idx="2">
                  <c:v>2.83</c:v>
                </c:pt>
                <c:pt idx="3">
                  <c:v>3.09</c:v>
                </c:pt>
                <c:pt idx="4">
                  <c:v>2.63</c:v>
                </c:pt>
                <c:pt idx="5">
                  <c:v>2.06</c:v>
                </c:pt>
                <c:pt idx="6">
                  <c:v>1.49</c:v>
                </c:pt>
                <c:pt idx="7">
                  <c:v>6.38</c:v>
                </c:pt>
                <c:pt idx="8">
                  <c:v>4.0199999999999996</c:v>
                </c:pt>
                <c:pt idx="9">
                  <c:v>2.76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0.03</c:v>
                </c:pt>
                <c:pt idx="2">
                  <c:v>0.09</c:v>
                </c:pt>
                <c:pt idx="3">
                  <c:v>0.1</c:v>
                </c:pt>
                <c:pt idx="4">
                  <c:v>0.14000000000000001</c:v>
                </c:pt>
                <c:pt idx="5">
                  <c:v>0.3</c:v>
                </c:pt>
                <c:pt idx="6">
                  <c:v>0.44</c:v>
                </c:pt>
                <c:pt idx="7">
                  <c:v>0.51</c:v>
                </c:pt>
                <c:pt idx="8">
                  <c:v>1.1499999999999999</c:v>
                </c:pt>
                <c:pt idx="9">
                  <c:v>2.76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167360"/>
        <c:axId val="109168896"/>
      </c:barChart>
      <c:catAx>
        <c:axId val="10916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68896"/>
        <c:crosses val="autoZero"/>
        <c:auto val="1"/>
        <c:lblAlgn val="ctr"/>
        <c:lblOffset val="100"/>
        <c:noMultiLvlLbl val="0"/>
      </c:catAx>
      <c:valAx>
        <c:axId val="1091688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67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1.59</c:v>
                </c:pt>
                <c:pt idx="1">
                  <c:v>3.15</c:v>
                </c:pt>
                <c:pt idx="2">
                  <c:v>6.17</c:v>
                </c:pt>
                <c:pt idx="3">
                  <c:v>6.97</c:v>
                </c:pt>
                <c:pt idx="4">
                  <c:v>8.5399999999999991</c:v>
                </c:pt>
                <c:pt idx="5">
                  <c:v>7.05</c:v>
                </c:pt>
                <c:pt idx="6">
                  <c:v>6.38</c:v>
                </c:pt>
                <c:pt idx="7">
                  <c:v>6.28</c:v>
                </c:pt>
                <c:pt idx="8">
                  <c:v>11.6</c:v>
                </c:pt>
                <c:pt idx="9">
                  <c:v>7.68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0.06</c:v>
                </c:pt>
                <c:pt idx="1">
                  <c:v>0.13</c:v>
                </c:pt>
                <c:pt idx="2">
                  <c:v>0.2</c:v>
                </c:pt>
                <c:pt idx="3">
                  <c:v>0.22</c:v>
                </c:pt>
                <c:pt idx="4">
                  <c:v>0.46</c:v>
                </c:pt>
                <c:pt idx="5">
                  <c:v>0.57999999999999996</c:v>
                </c:pt>
                <c:pt idx="6">
                  <c:v>0.92</c:v>
                </c:pt>
                <c:pt idx="7">
                  <c:v>1.86</c:v>
                </c:pt>
                <c:pt idx="8">
                  <c:v>3.25</c:v>
                </c:pt>
                <c:pt idx="9">
                  <c:v>7.68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319104"/>
        <c:axId val="110320640"/>
      </c:barChart>
      <c:catAx>
        <c:axId val="110319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20640"/>
        <c:crosses val="autoZero"/>
        <c:auto val="1"/>
        <c:lblAlgn val="ctr"/>
        <c:lblOffset val="100"/>
        <c:noMultiLvlLbl val="0"/>
      </c:catAx>
      <c:valAx>
        <c:axId val="1103206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1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6.28</c:v>
                </c:pt>
                <c:pt idx="1">
                  <c:v>1.38</c:v>
                </c:pt>
                <c:pt idx="2">
                  <c:v>1.71</c:v>
                </c:pt>
                <c:pt idx="3">
                  <c:v>0.74</c:v>
                </c:pt>
                <c:pt idx="4">
                  <c:v>1.45</c:v>
                </c:pt>
                <c:pt idx="5">
                  <c:v>1.34</c:v>
                </c:pt>
                <c:pt idx="6">
                  <c:v>1.1000000000000001</c:v>
                </c:pt>
                <c:pt idx="7">
                  <c:v>0.4</c:v>
                </c:pt>
                <c:pt idx="8">
                  <c:v>-0.18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0.49</c:v>
                </c:pt>
                <c:pt idx="1">
                  <c:v>0.4</c:v>
                </c:pt>
                <c:pt idx="2">
                  <c:v>0.24</c:v>
                </c:pt>
                <c:pt idx="3">
                  <c:v>0.22</c:v>
                </c:pt>
                <c:pt idx="4">
                  <c:v>0.08</c:v>
                </c:pt>
                <c:pt idx="5">
                  <c:v>0.04</c:v>
                </c:pt>
                <c:pt idx="6">
                  <c:v>0.03</c:v>
                </c:pt>
                <c:pt idx="7">
                  <c:v>0.02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491136"/>
        <c:axId val="110492672"/>
      </c:barChart>
      <c:catAx>
        <c:axId val="11049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2672"/>
        <c:crosses val="autoZero"/>
        <c:auto val="1"/>
        <c:lblAlgn val="ctr"/>
        <c:lblOffset val="100"/>
        <c:noMultiLvlLbl val="0"/>
      </c:catAx>
      <c:valAx>
        <c:axId val="1104926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1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256989724606159"/>
          <c:y val="4.4563121879948174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8831335498"/>
          <c:y val="3.856094075197123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0.77</c:v>
                </c:pt>
                <c:pt idx="1">
                  <c:v>0.62</c:v>
                </c:pt>
                <c:pt idx="2">
                  <c:v>0.64</c:v>
                </c:pt>
                <c:pt idx="3">
                  <c:v>0.52</c:v>
                </c:pt>
                <c:pt idx="4">
                  <c:v>1.22</c:v>
                </c:pt>
                <c:pt idx="5">
                  <c:v>1.52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3.7554074971397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0.72</c:v>
                </c:pt>
                <c:pt idx="1">
                  <c:v>0.68</c:v>
                </c:pt>
                <c:pt idx="2">
                  <c:v>0.6</c:v>
                </c:pt>
                <c:pt idx="3">
                  <c:v>0.62</c:v>
                </c:pt>
                <c:pt idx="4">
                  <c:v>1.29</c:v>
                </c:pt>
                <c:pt idx="5">
                  <c:v>1.28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66048"/>
        <c:axId val="109285376"/>
      </c:lineChart>
      <c:catAx>
        <c:axId val="10926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85376"/>
        <c:crosses val="autoZero"/>
        <c:auto val="1"/>
        <c:lblAlgn val="ctr"/>
        <c:lblOffset val="100"/>
        <c:noMultiLvlLbl val="0"/>
      </c:catAx>
      <c:valAx>
        <c:axId val="1092853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09266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001782028365991"/>
          <c:y val="6.8716333535231169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4.0199999999999996</c:v>
                </c:pt>
                <c:pt idx="1">
                  <c:v>6.38</c:v>
                </c:pt>
                <c:pt idx="2">
                  <c:v>1.49</c:v>
                </c:pt>
                <c:pt idx="3">
                  <c:v>2.06</c:v>
                </c:pt>
                <c:pt idx="4">
                  <c:v>2.63</c:v>
                </c:pt>
                <c:pt idx="5">
                  <c:v>3.09</c:v>
                </c:pt>
                <c:pt idx="6">
                  <c:v>2.83</c:v>
                </c:pt>
                <c:pt idx="7">
                  <c:v>0.81</c:v>
                </c:pt>
                <c:pt idx="8">
                  <c:v>0.16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1.1499999999999999</c:v>
                </c:pt>
                <c:pt idx="1">
                  <c:v>0.51</c:v>
                </c:pt>
                <c:pt idx="2">
                  <c:v>0.44</c:v>
                </c:pt>
                <c:pt idx="3">
                  <c:v>0.3</c:v>
                </c:pt>
                <c:pt idx="4">
                  <c:v>0.14000000000000001</c:v>
                </c:pt>
                <c:pt idx="5">
                  <c:v>0.1</c:v>
                </c:pt>
                <c:pt idx="6">
                  <c:v>0.09</c:v>
                </c:pt>
                <c:pt idx="7">
                  <c:v>0.03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1438080"/>
        <c:axId val="111452160"/>
      </c:barChart>
      <c:catAx>
        <c:axId val="11143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52160"/>
        <c:crosses val="autoZero"/>
        <c:auto val="1"/>
        <c:lblAlgn val="ctr"/>
        <c:lblOffset val="100"/>
        <c:noMultiLvlLbl val="0"/>
      </c:catAx>
      <c:valAx>
        <c:axId val="1114521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38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702"/>
          <c:y val="5.0085739282589692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4.76</c:v>
                </c:pt>
                <c:pt idx="1">
                  <c:v>5.4</c:v>
                </c:pt>
                <c:pt idx="2">
                  <c:v>6.08</c:v>
                </c:pt>
                <c:pt idx="3">
                  <c:v>6.62</c:v>
                </c:pt>
                <c:pt idx="4">
                  <c:v>1.22</c:v>
                </c:pt>
                <c:pt idx="5">
                  <c:v>2.76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4.76</c:v>
                </c:pt>
                <c:pt idx="1">
                  <c:v>5.47</c:v>
                </c:pt>
                <c:pt idx="2">
                  <c:v>6.11</c:v>
                </c:pt>
                <c:pt idx="3">
                  <c:v>6.77</c:v>
                </c:pt>
                <c:pt idx="4">
                  <c:v>1.29</c:v>
                </c:pt>
                <c:pt idx="5">
                  <c:v>2.59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95008"/>
        <c:axId val="112817280"/>
      </c:lineChart>
      <c:catAx>
        <c:axId val="11279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17280"/>
        <c:crosses val="autoZero"/>
        <c:auto val="1"/>
        <c:lblAlgn val="ctr"/>
        <c:lblOffset val="100"/>
        <c:noMultiLvlLbl val="0"/>
      </c:catAx>
      <c:valAx>
        <c:axId val="1128172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95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84091182647344"/>
          <c:y val="5.7952236168498726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11.6</c:v>
                </c:pt>
                <c:pt idx="1">
                  <c:v>6.28</c:v>
                </c:pt>
                <c:pt idx="2">
                  <c:v>6.38</c:v>
                </c:pt>
                <c:pt idx="3">
                  <c:v>7.05</c:v>
                </c:pt>
                <c:pt idx="4">
                  <c:v>8.5399999999999991</c:v>
                </c:pt>
                <c:pt idx="5">
                  <c:v>6.97</c:v>
                </c:pt>
                <c:pt idx="6">
                  <c:v>6.17</c:v>
                </c:pt>
                <c:pt idx="7">
                  <c:v>3.15</c:v>
                </c:pt>
                <c:pt idx="8">
                  <c:v>1.59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3.25</c:v>
                </c:pt>
                <c:pt idx="1">
                  <c:v>1.86</c:v>
                </c:pt>
                <c:pt idx="2">
                  <c:v>0.92</c:v>
                </c:pt>
                <c:pt idx="3">
                  <c:v>0.57999999999999996</c:v>
                </c:pt>
                <c:pt idx="4">
                  <c:v>0.46</c:v>
                </c:pt>
                <c:pt idx="5">
                  <c:v>0.22</c:v>
                </c:pt>
                <c:pt idx="6">
                  <c:v>0.2</c:v>
                </c:pt>
                <c:pt idx="7">
                  <c:v>0.13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297024"/>
        <c:axId val="112641152"/>
      </c:barChart>
      <c:catAx>
        <c:axId val="109297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41152"/>
        <c:crosses val="autoZero"/>
        <c:auto val="1"/>
        <c:lblAlgn val="ctr"/>
        <c:lblOffset val="100"/>
        <c:noMultiLvlLbl val="0"/>
      </c:catAx>
      <c:valAx>
        <c:axId val="1126411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97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5.4</c:v>
                </c:pt>
                <c:pt idx="1">
                  <c:v>5.85</c:v>
                </c:pt>
                <c:pt idx="2">
                  <c:v>6.36</c:v>
                </c:pt>
                <c:pt idx="3">
                  <c:v>6.62</c:v>
                </c:pt>
                <c:pt idx="4">
                  <c:v>7.5</c:v>
                </c:pt>
                <c:pt idx="5">
                  <c:v>7.68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5.35</c:v>
                </c:pt>
                <c:pt idx="1">
                  <c:v>5.89</c:v>
                </c:pt>
                <c:pt idx="2">
                  <c:v>6.39</c:v>
                </c:pt>
                <c:pt idx="3">
                  <c:v>6.77</c:v>
                </c:pt>
                <c:pt idx="4">
                  <c:v>7.45</c:v>
                </c:pt>
                <c:pt idx="5">
                  <c:v>7.59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40288"/>
        <c:axId val="112554368"/>
      </c:lineChart>
      <c:catAx>
        <c:axId val="112540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554368"/>
        <c:crosses val="autoZero"/>
        <c:auto val="1"/>
        <c:lblAlgn val="ctr"/>
        <c:lblOffset val="100"/>
        <c:noMultiLvlLbl val="0"/>
      </c:catAx>
      <c:valAx>
        <c:axId val="1125543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540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857180352455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Educación</c:v>
                </c:pt>
                <c:pt idx="3">
                  <c:v>Vivienda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1.53</c:v>
                </c:pt>
                <c:pt idx="1">
                  <c:v>3.14</c:v>
                </c:pt>
                <c:pt idx="2">
                  <c:v>4.92</c:v>
                </c:pt>
                <c:pt idx="3">
                  <c:v>1.05</c:v>
                </c:pt>
                <c:pt idx="4">
                  <c:v>1.33</c:v>
                </c:pt>
                <c:pt idx="5">
                  <c:v>1.26</c:v>
                </c:pt>
                <c:pt idx="6">
                  <c:v>0.4</c:v>
                </c:pt>
                <c:pt idx="7">
                  <c:v>0.39</c:v>
                </c:pt>
                <c:pt idx="8">
                  <c:v>-0.11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Educación</c:v>
                </c:pt>
                <c:pt idx="3">
                  <c:v>Vivienda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0.54</c:v>
                </c:pt>
                <c:pt idx="1">
                  <c:v>0.34</c:v>
                </c:pt>
                <c:pt idx="2">
                  <c:v>0.32</c:v>
                </c:pt>
                <c:pt idx="3">
                  <c:v>0.3</c:v>
                </c:pt>
                <c:pt idx="4">
                  <c:v>0.08</c:v>
                </c:pt>
                <c:pt idx="5">
                  <c:v>0.03</c:v>
                </c:pt>
                <c:pt idx="6">
                  <c:v>0.02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1204992"/>
        <c:axId val="111206784"/>
      </c:barChart>
      <c:catAx>
        <c:axId val="1112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06784"/>
        <c:crosses val="autoZero"/>
        <c:auto val="1"/>
        <c:lblAlgn val="ctr"/>
        <c:lblOffset val="100"/>
        <c:noMultiLvlLbl val="0"/>
      </c:catAx>
      <c:valAx>
        <c:axId val="111206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04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944602457012268"/>
          <c:y val="5.3510356659962961E-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0.8</c:v>
                </c:pt>
                <c:pt idx="1">
                  <c:v>0.79</c:v>
                </c:pt>
                <c:pt idx="2">
                  <c:v>0.68</c:v>
                </c:pt>
                <c:pt idx="3">
                  <c:v>0.66</c:v>
                </c:pt>
                <c:pt idx="4">
                  <c:v>1.42</c:v>
                </c:pt>
                <c:pt idx="5">
                  <c:v>1.64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8.4601786107956784E-3"/>
                  <c:y val="5.948394566310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0.74</c:v>
                </c:pt>
                <c:pt idx="1">
                  <c:v>0.81</c:v>
                </c:pt>
                <c:pt idx="2">
                  <c:v>0.67</c:v>
                </c:pt>
                <c:pt idx="3">
                  <c:v>0.72</c:v>
                </c:pt>
                <c:pt idx="4">
                  <c:v>1.56</c:v>
                </c:pt>
                <c:pt idx="5">
                  <c:v>1.35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15264"/>
        <c:axId val="109116800"/>
      </c:lineChart>
      <c:catAx>
        <c:axId val="10911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16800"/>
        <c:crosses val="autoZero"/>
        <c:auto val="1"/>
        <c:lblAlgn val="ctr"/>
        <c:lblOffset val="100"/>
        <c:noMultiLvlLbl val="0"/>
      </c:catAx>
      <c:valAx>
        <c:axId val="1091168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1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62783316903134"/>
          <c:y val="0.11078869423977249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4.55</c:v>
                </c:pt>
                <c:pt idx="1">
                  <c:v>1.76</c:v>
                </c:pt>
                <c:pt idx="2">
                  <c:v>3.24</c:v>
                </c:pt>
                <c:pt idx="3">
                  <c:v>5.08</c:v>
                </c:pt>
                <c:pt idx="4">
                  <c:v>2.36</c:v>
                </c:pt>
                <c:pt idx="5">
                  <c:v>2.77</c:v>
                </c:pt>
                <c:pt idx="6">
                  <c:v>0.84</c:v>
                </c:pt>
                <c:pt idx="7">
                  <c:v>1.91</c:v>
                </c:pt>
                <c:pt idx="8">
                  <c:v>0.17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1.59</c:v>
                </c:pt>
                <c:pt idx="1">
                  <c:v>0.5</c:v>
                </c:pt>
                <c:pt idx="2">
                  <c:v>0.36</c:v>
                </c:pt>
                <c:pt idx="3">
                  <c:v>0.33</c:v>
                </c:pt>
                <c:pt idx="4">
                  <c:v>0.14000000000000001</c:v>
                </c:pt>
                <c:pt idx="5">
                  <c:v>7.0000000000000007E-2</c:v>
                </c:pt>
                <c:pt idx="6">
                  <c:v>0.04</c:v>
                </c:pt>
                <c:pt idx="7">
                  <c:v>0.04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2727936"/>
        <c:axId val="112729472"/>
      </c:barChart>
      <c:catAx>
        <c:axId val="11272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29472"/>
        <c:crosses val="autoZero"/>
        <c:auto val="1"/>
        <c:lblAlgn val="ctr"/>
        <c:lblOffset val="100"/>
        <c:noMultiLvlLbl val="0"/>
      </c:catAx>
      <c:valAx>
        <c:axId val="1127294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2793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295475085604E-3"/>
                  <c:y val="4.1025850029615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4.9000000000000004</c:v>
                </c:pt>
                <c:pt idx="1">
                  <c:v>5.73</c:v>
                </c:pt>
                <c:pt idx="2">
                  <c:v>6.45</c:v>
                </c:pt>
                <c:pt idx="3">
                  <c:v>7.16</c:v>
                </c:pt>
                <c:pt idx="4">
                  <c:v>1.42</c:v>
                </c:pt>
                <c:pt idx="5">
                  <c:v>3.08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531254086733302E-3"/>
                  <c:y val="-2.735092895996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4.93</c:v>
                </c:pt>
                <c:pt idx="1">
                  <c:v>5.79</c:v>
                </c:pt>
                <c:pt idx="2">
                  <c:v>6.49</c:v>
                </c:pt>
                <c:pt idx="3">
                  <c:v>7.26</c:v>
                </c:pt>
                <c:pt idx="4">
                  <c:v>1.56</c:v>
                </c:pt>
                <c:pt idx="5">
                  <c:v>2.93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72224"/>
        <c:axId val="112773760"/>
      </c:lineChart>
      <c:catAx>
        <c:axId val="112772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73760"/>
        <c:crosses val="autoZero"/>
        <c:auto val="1"/>
        <c:lblAlgn val="ctr"/>
        <c:lblOffset val="100"/>
        <c:noMultiLvlLbl val="0"/>
      </c:catAx>
      <c:valAx>
        <c:axId val="1127737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72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59966201736442"/>
          <c:y val="3.4528299347196936E-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12.29</c:v>
                </c:pt>
                <c:pt idx="1">
                  <c:v>6.82</c:v>
                </c:pt>
                <c:pt idx="2">
                  <c:v>6.2</c:v>
                </c:pt>
                <c:pt idx="3">
                  <c:v>7.75</c:v>
                </c:pt>
                <c:pt idx="4">
                  <c:v>6.03</c:v>
                </c:pt>
                <c:pt idx="5">
                  <c:v>3.02</c:v>
                </c:pt>
                <c:pt idx="6">
                  <c:v>6.06</c:v>
                </c:pt>
                <c:pt idx="7">
                  <c:v>6.12</c:v>
                </c:pt>
                <c:pt idx="8">
                  <c:v>1.95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4.1900000000000004</c:v>
                </c:pt>
                <c:pt idx="1">
                  <c:v>1.95</c:v>
                </c:pt>
                <c:pt idx="2">
                  <c:v>0.7</c:v>
                </c:pt>
                <c:pt idx="3">
                  <c:v>0.46</c:v>
                </c:pt>
                <c:pt idx="4">
                  <c:v>0.41</c:v>
                </c:pt>
                <c:pt idx="5">
                  <c:v>0.15</c:v>
                </c:pt>
                <c:pt idx="6">
                  <c:v>0.15</c:v>
                </c:pt>
                <c:pt idx="7">
                  <c:v>0.13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2907392"/>
        <c:axId val="112908928"/>
      </c:barChart>
      <c:catAx>
        <c:axId val="11290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08928"/>
        <c:crosses val="autoZero"/>
        <c:auto val="1"/>
        <c:lblAlgn val="ctr"/>
        <c:lblOffset val="100"/>
        <c:noMultiLvlLbl val="0"/>
      </c:catAx>
      <c:valAx>
        <c:axId val="1129089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073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5.29</c:v>
                </c:pt>
                <c:pt idx="1">
                  <c:v>5.97</c:v>
                </c:pt>
                <c:pt idx="2">
                  <c:v>6.54</c:v>
                </c:pt>
                <c:pt idx="3">
                  <c:v>7.16</c:v>
                </c:pt>
                <c:pt idx="4">
                  <c:v>8.02</c:v>
                </c:pt>
                <c:pt idx="5">
                  <c:v>8.2200000000000006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5.47</c:v>
                </c:pt>
                <c:pt idx="1">
                  <c:v>6.18</c:v>
                </c:pt>
                <c:pt idx="2">
                  <c:v>6.71</c:v>
                </c:pt>
                <c:pt idx="3">
                  <c:v>7.26</c:v>
                </c:pt>
                <c:pt idx="4">
                  <c:v>8.01</c:v>
                </c:pt>
                <c:pt idx="5">
                  <c:v>8.14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21312"/>
        <c:axId val="113022848"/>
      </c:lineChart>
      <c:catAx>
        <c:axId val="113021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22848"/>
        <c:crosses val="autoZero"/>
        <c:auto val="1"/>
        <c:lblAlgn val="ctr"/>
        <c:lblOffset val="100"/>
        <c:noMultiLvlLbl val="0"/>
      </c:catAx>
      <c:valAx>
        <c:axId val="1130228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21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909985585464201"/>
          <c:y val="0.4079620620670823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Educación</c:v>
                </c:pt>
                <c:pt idx="2">
                  <c:v>Alimentos</c:v>
                </c:pt>
                <c:pt idx="3">
                  <c:v>Vivienda</c:v>
                </c:pt>
                <c:pt idx="4">
                  <c:v>Transporte</c:v>
                </c:pt>
                <c:pt idx="5">
                  <c:v>Comunicaciones</c:v>
                </c:pt>
                <c:pt idx="6">
                  <c:v>Salud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1.44</c:v>
                </c:pt>
                <c:pt idx="1">
                  <c:v>7.49</c:v>
                </c:pt>
                <c:pt idx="2">
                  <c:v>1.51</c:v>
                </c:pt>
                <c:pt idx="3">
                  <c:v>0.36</c:v>
                </c:pt>
                <c:pt idx="4">
                  <c:v>0.38</c:v>
                </c:pt>
                <c:pt idx="5">
                  <c:v>-0.24</c:v>
                </c:pt>
                <c:pt idx="6">
                  <c:v>0.56999999999999995</c:v>
                </c:pt>
                <c:pt idx="7">
                  <c:v>1.59</c:v>
                </c:pt>
                <c:pt idx="8">
                  <c:v>0.82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Educación</c:v>
                </c:pt>
                <c:pt idx="2">
                  <c:v>Alimentos</c:v>
                </c:pt>
                <c:pt idx="3">
                  <c:v>Vivienda</c:v>
                </c:pt>
                <c:pt idx="4">
                  <c:v>Transporte</c:v>
                </c:pt>
                <c:pt idx="5">
                  <c:v>Comunicaciones</c:v>
                </c:pt>
                <c:pt idx="6">
                  <c:v>Salud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1.44</c:v>
                </c:pt>
                <c:pt idx="1">
                  <c:v>0.81</c:v>
                </c:pt>
                <c:pt idx="2">
                  <c:v>0.32</c:v>
                </c:pt>
                <c:pt idx="3">
                  <c:v>0.1</c:v>
                </c:pt>
                <c:pt idx="4">
                  <c:v>7.0000000000000007E-2</c:v>
                </c:pt>
                <c:pt idx="5">
                  <c:v>-0.01</c:v>
                </c:pt>
                <c:pt idx="6">
                  <c:v>0.03</c:v>
                </c:pt>
                <c:pt idx="7">
                  <c:v>0.06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571968"/>
        <c:axId val="117573504"/>
      </c:barChart>
      <c:catAx>
        <c:axId val="11757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73504"/>
        <c:crosses val="autoZero"/>
        <c:auto val="1"/>
        <c:lblAlgn val="ctr"/>
        <c:lblOffset val="100"/>
        <c:noMultiLvlLbl val="0"/>
      </c:catAx>
      <c:valAx>
        <c:axId val="1175735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71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499979169270506"/>
          <c:y val="5.0610995584008979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0512820512820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0.88</c:v>
                </c:pt>
                <c:pt idx="1">
                  <c:v>0.51</c:v>
                </c:pt>
                <c:pt idx="2">
                  <c:v>0.42</c:v>
                </c:pt>
                <c:pt idx="3">
                  <c:v>0.45</c:v>
                </c:pt>
                <c:pt idx="4">
                  <c:v>1.26</c:v>
                </c:pt>
                <c:pt idx="5">
                  <c:v>1.44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4.858317869501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0.79</c:v>
                </c:pt>
                <c:pt idx="1">
                  <c:v>0.6</c:v>
                </c:pt>
                <c:pt idx="2">
                  <c:v>0.46</c:v>
                </c:pt>
                <c:pt idx="3">
                  <c:v>0.53</c:v>
                </c:pt>
                <c:pt idx="4">
                  <c:v>1.06</c:v>
                </c:pt>
                <c:pt idx="5">
                  <c:v>1.18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48256"/>
        <c:axId val="117601408"/>
      </c:lineChart>
      <c:catAx>
        <c:axId val="11284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01408"/>
        <c:crosses val="autoZero"/>
        <c:auto val="1"/>
        <c:lblAlgn val="ctr"/>
        <c:lblOffset val="100"/>
        <c:noMultiLvlLbl val="0"/>
      </c:catAx>
      <c:valAx>
        <c:axId val="1176014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48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58655749426674"/>
          <c:y val="8.8701651147109803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3.96</c:v>
                </c:pt>
                <c:pt idx="1">
                  <c:v>7.52</c:v>
                </c:pt>
                <c:pt idx="2">
                  <c:v>1.5</c:v>
                </c:pt>
                <c:pt idx="3">
                  <c:v>1.03</c:v>
                </c:pt>
                <c:pt idx="4">
                  <c:v>3.6</c:v>
                </c:pt>
                <c:pt idx="5">
                  <c:v>2.9</c:v>
                </c:pt>
                <c:pt idx="6">
                  <c:v>2.3199999999999998</c:v>
                </c:pt>
                <c:pt idx="7">
                  <c:v>1.3</c:v>
                </c:pt>
                <c:pt idx="8">
                  <c:v>0.1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0.83</c:v>
                </c:pt>
                <c:pt idx="1">
                  <c:v>0.82</c:v>
                </c:pt>
                <c:pt idx="2">
                  <c:v>0.43</c:v>
                </c:pt>
                <c:pt idx="3">
                  <c:v>0.2</c:v>
                </c:pt>
                <c:pt idx="4">
                  <c:v>0.17</c:v>
                </c:pt>
                <c:pt idx="5">
                  <c:v>0.11</c:v>
                </c:pt>
                <c:pt idx="6">
                  <c:v>0.11</c:v>
                </c:pt>
                <c:pt idx="7">
                  <c:v>0.04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689728"/>
        <c:axId val="117695616"/>
      </c:barChart>
      <c:catAx>
        <c:axId val="11768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95616"/>
        <c:crosses val="autoZero"/>
        <c:auto val="1"/>
        <c:lblAlgn val="ctr"/>
        <c:lblOffset val="100"/>
        <c:noMultiLvlLbl val="0"/>
      </c:catAx>
      <c:valAx>
        <c:axId val="117695616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89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5.36</c:v>
                </c:pt>
                <c:pt idx="1">
                  <c:v>5.9</c:v>
                </c:pt>
                <c:pt idx="2">
                  <c:v>6.34</c:v>
                </c:pt>
                <c:pt idx="3">
                  <c:v>6.81</c:v>
                </c:pt>
                <c:pt idx="4">
                  <c:v>1.26</c:v>
                </c:pt>
                <c:pt idx="5">
                  <c:v>2.72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5.08</c:v>
                </c:pt>
                <c:pt idx="1">
                  <c:v>5.71</c:v>
                </c:pt>
                <c:pt idx="2">
                  <c:v>6.2</c:v>
                </c:pt>
                <c:pt idx="3">
                  <c:v>6.76</c:v>
                </c:pt>
                <c:pt idx="4">
                  <c:v>1.06</c:v>
                </c:pt>
                <c:pt idx="5">
                  <c:v>2.25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46304"/>
        <c:axId val="117756288"/>
      </c:lineChart>
      <c:catAx>
        <c:axId val="11774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56288"/>
        <c:crosses val="autoZero"/>
        <c:auto val="1"/>
        <c:lblAlgn val="ctr"/>
        <c:lblOffset val="100"/>
        <c:noMultiLvlLbl val="0"/>
      </c:catAx>
      <c:valAx>
        <c:axId val="1177562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6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702205686817293"/>
          <c:y val="0.39673231144614385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11.38</c:v>
                </c:pt>
                <c:pt idx="1">
                  <c:v>5.57</c:v>
                </c:pt>
                <c:pt idx="2">
                  <c:v>7.4</c:v>
                </c:pt>
                <c:pt idx="3">
                  <c:v>7.75</c:v>
                </c:pt>
                <c:pt idx="4">
                  <c:v>9.39</c:v>
                </c:pt>
                <c:pt idx="5">
                  <c:v>7.25</c:v>
                </c:pt>
                <c:pt idx="6">
                  <c:v>5.79</c:v>
                </c:pt>
                <c:pt idx="7">
                  <c:v>3.97</c:v>
                </c:pt>
                <c:pt idx="8">
                  <c:v>1.1499999999999999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Diversión</c:v>
                </c:pt>
                <c:pt idx="6">
                  <c:v>Salud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2.33</c:v>
                </c:pt>
                <c:pt idx="1">
                  <c:v>1.61</c:v>
                </c:pt>
                <c:pt idx="2">
                  <c:v>1.42</c:v>
                </c:pt>
                <c:pt idx="3">
                  <c:v>0.89</c:v>
                </c:pt>
                <c:pt idx="4">
                  <c:v>0.36</c:v>
                </c:pt>
                <c:pt idx="5">
                  <c:v>0.34</c:v>
                </c:pt>
                <c:pt idx="6">
                  <c:v>0.28000000000000003</c:v>
                </c:pt>
                <c:pt idx="7">
                  <c:v>0.12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1102592"/>
        <c:axId val="111108480"/>
      </c:barChart>
      <c:catAx>
        <c:axId val="11110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08480"/>
        <c:crosses val="autoZero"/>
        <c:auto val="1"/>
        <c:lblAlgn val="ctr"/>
        <c:lblOffset val="100"/>
        <c:noMultiLvlLbl val="0"/>
      </c:catAx>
      <c:valAx>
        <c:axId val="1111084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025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54223999499"/>
          <c:y val="2.814020587852061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5.83</c:v>
                </c:pt>
                <c:pt idx="1">
                  <c:v>6.03</c:v>
                </c:pt>
                <c:pt idx="2">
                  <c:v>6.54</c:v>
                </c:pt>
                <c:pt idx="3">
                  <c:v>6.81</c:v>
                </c:pt>
                <c:pt idx="4">
                  <c:v>7.67</c:v>
                </c:pt>
                <c:pt idx="5">
                  <c:v>7.38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5.63</c:v>
                </c:pt>
                <c:pt idx="1">
                  <c:v>6.02</c:v>
                </c:pt>
                <c:pt idx="2">
                  <c:v>6.5</c:v>
                </c:pt>
                <c:pt idx="3">
                  <c:v>6.76</c:v>
                </c:pt>
                <c:pt idx="4">
                  <c:v>7.31</c:v>
                </c:pt>
                <c:pt idx="5">
                  <c:v>7.19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34592"/>
        <c:axId val="111136128"/>
      </c:lineChart>
      <c:catAx>
        <c:axId val="11113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36128"/>
        <c:crosses val="autoZero"/>
        <c:auto val="1"/>
        <c:lblAlgn val="ctr"/>
        <c:lblOffset val="100"/>
        <c:noMultiLvlLbl val="0"/>
      </c:catAx>
      <c:valAx>
        <c:axId val="111136128"/>
        <c:scaling>
          <c:orientation val="minMax"/>
          <c:min val="3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3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84333606821697"/>
          <c:y val="5.2263989389386006E-2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1.5783139445302794</c:v>
                </c:pt>
                <c:pt idx="1">
                  <c:v>1.6942736807262122</c:v>
                </c:pt>
                <c:pt idx="2">
                  <c:v>1.4277086961341183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2.5157355418990619</c:v>
                </c:pt>
                <c:pt idx="1">
                  <c:v>3.2630982922766236</c:v>
                </c:pt>
                <c:pt idx="2">
                  <c:v>1.0070226646855502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0.73572165759092911</c:v>
                </c:pt>
                <c:pt idx="1">
                  <c:v>0.8386832458409117</c:v>
                </c:pt>
                <c:pt idx="2">
                  <c:v>0.49342614686142383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1.8129491180234254</c:v>
                </c:pt>
                <c:pt idx="1">
                  <c:v>1.5447455966267825</c:v>
                </c:pt>
                <c:pt idx="2">
                  <c:v>2.1600849635843105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184896"/>
        <c:axId val="133207168"/>
      </c:barChart>
      <c:catAx>
        <c:axId val="13318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3207168"/>
        <c:crosses val="autoZero"/>
        <c:auto val="1"/>
        <c:lblAlgn val="ctr"/>
        <c:lblOffset val="100"/>
        <c:noMultiLvlLbl val="0"/>
      </c:catAx>
      <c:valAx>
        <c:axId val="1332071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33184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4146751018747874"/>
          <c:y val="4.2658945450536445E-2"/>
          <c:w val="0.44104419215084401"/>
          <c:h val="0.1205349147126690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521394740268477E-2"/>
          <c:y val="0.20348791628319191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2.2582780334278425</c:v>
                </c:pt>
                <c:pt idx="1">
                  <c:v>2.2920229858929275</c:v>
                </c:pt>
                <c:pt idx="2">
                  <c:v>2.3888398488233804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2.7851606232019606</c:v>
                </c:pt>
                <c:pt idx="1">
                  <c:v>3.5322858753116435</c:v>
                </c:pt>
                <c:pt idx="2">
                  <c:v>1.4700582130175093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1.5351827894051837</c:v>
                </c:pt>
                <c:pt idx="1">
                  <c:v>1.557793211496346</c:v>
                </c:pt>
                <c:pt idx="2">
                  <c:v>1.3548484083285075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2.5667563080742752</c:v>
                </c:pt>
                <c:pt idx="1">
                  <c:v>2.2162335316100723</c:v>
                </c:pt>
                <c:pt idx="2">
                  <c:v>3.2954521486792174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946944"/>
        <c:axId val="132977408"/>
      </c:barChart>
      <c:catAx>
        <c:axId val="13294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77408"/>
        <c:crosses val="autoZero"/>
        <c:auto val="1"/>
        <c:lblAlgn val="ctr"/>
        <c:lblOffset val="100"/>
        <c:noMultiLvlLbl val="0"/>
      </c:catAx>
      <c:valAx>
        <c:axId val="1329774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46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4694873555708157"/>
          <c:y val="3.0580084372044593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6.1512922714974678</c:v>
                </c:pt>
                <c:pt idx="1">
                  <c:v>6.1093695438282509</c:v>
                </c:pt>
                <c:pt idx="2">
                  <c:v>6.3498962007018349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6.3317344320809923</c:v>
                </c:pt>
                <c:pt idx="1">
                  <c:v>7.8222876660710483</c:v>
                </c:pt>
                <c:pt idx="2">
                  <c:v>3.6483006534763689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6.9324882314306819</c:v>
                </c:pt>
                <c:pt idx="1">
                  <c:v>6.0574441405510271</c:v>
                </c:pt>
                <c:pt idx="2">
                  <c:v>8.0102547924652043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5.5371357623870523</c:v>
                </c:pt>
                <c:pt idx="1">
                  <c:v>5.2607398318804002</c:v>
                </c:pt>
                <c:pt idx="2">
                  <c:v>5.8034667548546537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400064"/>
        <c:axId val="131401600"/>
      </c:barChart>
      <c:catAx>
        <c:axId val="13140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01600"/>
        <c:crosses val="autoZero"/>
        <c:auto val="1"/>
        <c:lblAlgn val="ctr"/>
        <c:lblOffset val="100"/>
        <c:noMultiLvlLbl val="0"/>
      </c:catAx>
      <c:valAx>
        <c:axId val="1314016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00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1.99</c:v>
                </c:pt>
                <c:pt idx="1">
                  <c:v>1.99</c:v>
                </c:pt>
                <c:pt idx="2">
                  <c:v>1.38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1.81</c:v>
                </c:pt>
                <c:pt idx="1">
                  <c:v>1.81</c:v>
                </c:pt>
                <c:pt idx="2">
                  <c:v>1.44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59360"/>
        <c:axId val="139360896"/>
      </c:barChart>
      <c:catAx>
        <c:axId val="13935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60896"/>
        <c:crosses val="autoZero"/>
        <c:auto val="1"/>
        <c:lblAlgn val="ctr"/>
        <c:lblOffset val="100"/>
        <c:noMultiLvlLbl val="0"/>
      </c:catAx>
      <c:valAx>
        <c:axId val="139360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5936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06117290894185"/>
          <c:y val="3.8503727406744966E-2"/>
          <c:w val="0.27971441242974832"/>
          <c:h val="0.211672640216985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0.84</c:v>
                </c:pt>
                <c:pt idx="1">
                  <c:v>0.73</c:v>
                </c:pt>
                <c:pt idx="2">
                  <c:v>0.74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0.61</c:v>
                </c:pt>
                <c:pt idx="1">
                  <c:v>0.53</c:v>
                </c:pt>
                <c:pt idx="2">
                  <c:v>0.78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54112"/>
        <c:axId val="141355648"/>
      </c:barChart>
      <c:catAx>
        <c:axId val="14135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55648"/>
        <c:crosses val="autoZero"/>
        <c:auto val="1"/>
        <c:lblAlgn val="ctr"/>
        <c:lblOffset val="100"/>
        <c:noMultiLvlLbl val="0"/>
      </c:catAx>
      <c:valAx>
        <c:axId val="141355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5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2278179391399"/>
          <c:y val="1.526450298007227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186679682422486E-2"/>
          <c:y val="2.7669482491159202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0.08</c:v>
                </c:pt>
                <c:pt idx="1">
                  <c:v>0.1</c:v>
                </c:pt>
                <c:pt idx="2">
                  <c:v>0.4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0.11</c:v>
                </c:pt>
                <c:pt idx="1">
                  <c:v>0.13</c:v>
                </c:pt>
                <c:pt idx="2">
                  <c:v>0.47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17152"/>
        <c:axId val="140818688"/>
      </c:barChart>
      <c:catAx>
        <c:axId val="140817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18688"/>
        <c:crosses val="autoZero"/>
        <c:auto val="1"/>
        <c:lblAlgn val="ctr"/>
        <c:lblOffset val="100"/>
        <c:noMultiLvlLbl val="0"/>
      </c:catAx>
      <c:valAx>
        <c:axId val="140818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17152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555E-3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0.53</c:v>
                </c:pt>
                <c:pt idx="1">
                  <c:v>0.85</c:v>
                </c:pt>
                <c:pt idx="2">
                  <c:v>1.1000000000000001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0.86</c:v>
                </c:pt>
                <c:pt idx="2">
                  <c:v>1.19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43328"/>
        <c:axId val="140649216"/>
      </c:barChart>
      <c:catAx>
        <c:axId val="140643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49216"/>
        <c:crosses val="autoZero"/>
        <c:auto val="1"/>
        <c:lblAlgn val="ctr"/>
        <c:lblOffset val="100"/>
        <c:noMultiLvlLbl val="0"/>
      </c:catAx>
      <c:valAx>
        <c:axId val="140649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43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4.3</c:v>
                </c:pt>
                <c:pt idx="1">
                  <c:v>4.92</c:v>
                </c:pt>
                <c:pt idx="2">
                  <c:v>6.28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3.82</c:v>
                </c:pt>
                <c:pt idx="1">
                  <c:v>4.3499999999999996</c:v>
                </c:pt>
                <c:pt idx="2">
                  <c:v>5.57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72768"/>
        <c:axId val="145874304"/>
      </c:barChart>
      <c:catAx>
        <c:axId val="145872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74304"/>
        <c:crosses val="autoZero"/>
        <c:auto val="1"/>
        <c:lblAlgn val="ctr"/>
        <c:lblOffset val="100"/>
        <c:noMultiLvlLbl val="0"/>
      </c:catAx>
      <c:valAx>
        <c:axId val="1458743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72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94"/>
          <c:y val="2.888523178975627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-1.06</c:v>
                </c:pt>
                <c:pt idx="1">
                  <c:v>-2.88</c:v>
                </c:pt>
                <c:pt idx="2">
                  <c:v>1.34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-0.68</c:v>
                </c:pt>
                <c:pt idx="1">
                  <c:v>-0.68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73952"/>
        <c:axId val="146175488"/>
      </c:barChart>
      <c:catAx>
        <c:axId val="146173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75488"/>
        <c:crosses val="autoZero"/>
        <c:auto val="1"/>
        <c:lblAlgn val="ctr"/>
        <c:lblOffset val="100"/>
        <c:noMultiLvlLbl val="0"/>
      </c:catAx>
      <c:valAx>
        <c:axId val="146175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73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040682862136266"/>
          <c:y val="0.12006619906300109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0.06</c:v>
                </c:pt>
                <c:pt idx="1">
                  <c:v>0.63</c:v>
                </c:pt>
                <c:pt idx="2">
                  <c:v>1.71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0.2</c:v>
                </c:pt>
                <c:pt idx="1">
                  <c:v>0.45</c:v>
                </c:pt>
                <c:pt idx="2">
                  <c:v>0.83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95008"/>
        <c:axId val="145609088"/>
      </c:barChart>
      <c:catAx>
        <c:axId val="145595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609088"/>
        <c:crosses val="autoZero"/>
        <c:auto val="1"/>
        <c:lblAlgn val="ctr"/>
        <c:lblOffset val="100"/>
        <c:noMultiLvlLbl val="0"/>
      </c:catAx>
      <c:valAx>
        <c:axId val="145609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9500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306829116239992"/>
          <c:y val="0.12749187702019571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-0.11</c:v>
                </c:pt>
                <c:pt idx="1">
                  <c:v>3.57</c:v>
                </c:pt>
                <c:pt idx="2">
                  <c:v>-0.18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0.06</c:v>
                </c:pt>
                <c:pt idx="1">
                  <c:v>2.4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47072"/>
        <c:axId val="142948608"/>
      </c:barChart>
      <c:catAx>
        <c:axId val="142947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48608"/>
        <c:crosses val="autoZero"/>
        <c:auto val="1"/>
        <c:lblAlgn val="ctr"/>
        <c:lblOffset val="100"/>
        <c:noMultiLvlLbl val="0"/>
      </c:catAx>
      <c:valAx>
        <c:axId val="142948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47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08786992346895"/>
          <c:y val="9.349987320949044E-3"/>
          <c:w val="0.4920997551362418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0.48</c:v>
                </c:pt>
                <c:pt idx="1">
                  <c:v>0.61</c:v>
                </c:pt>
                <c:pt idx="2">
                  <c:v>1.45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0.39</c:v>
                </c:pt>
                <c:pt idx="1">
                  <c:v>0.6</c:v>
                </c:pt>
                <c:pt idx="2">
                  <c:v>1.17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97472"/>
        <c:axId val="147099008"/>
      </c:barChart>
      <c:catAx>
        <c:axId val="147097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99008"/>
        <c:crosses val="autoZero"/>
        <c:auto val="1"/>
        <c:lblAlgn val="ctr"/>
        <c:lblOffset val="100"/>
        <c:noMultiLvlLbl val="0"/>
      </c:catAx>
      <c:valAx>
        <c:axId val="147099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97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847"/>
          <c:y val="5.0321459013764773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3.16</c:v>
                </c:pt>
                <c:pt idx="1">
                  <c:v>5.58</c:v>
                </c:pt>
                <c:pt idx="2">
                  <c:v>11.6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1.78</c:v>
                </c:pt>
                <c:pt idx="1">
                  <c:v>6.77</c:v>
                </c:pt>
                <c:pt idx="2">
                  <c:v>11.86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03168"/>
        <c:axId val="146504704"/>
      </c:barChart>
      <c:catAx>
        <c:axId val="146503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04704"/>
        <c:crosses val="autoZero"/>
        <c:auto val="1"/>
        <c:lblAlgn val="ctr"/>
        <c:lblOffset val="100"/>
        <c:noMultiLvlLbl val="0"/>
      </c:catAx>
      <c:valAx>
        <c:axId val="146504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0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0.95</c:v>
                </c:pt>
                <c:pt idx="1">
                  <c:v>0.49</c:v>
                </c:pt>
                <c:pt idx="2">
                  <c:v>1.49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0.81</c:v>
                </c:pt>
                <c:pt idx="1">
                  <c:v>0.53</c:v>
                </c:pt>
                <c:pt idx="2">
                  <c:v>1.41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07008"/>
        <c:axId val="147708544"/>
      </c:barChart>
      <c:catAx>
        <c:axId val="147707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8544"/>
        <c:crosses val="autoZero"/>
        <c:auto val="1"/>
        <c:lblAlgn val="ctr"/>
        <c:lblOffset val="100"/>
        <c:noMultiLvlLbl val="0"/>
      </c:catAx>
      <c:valAx>
        <c:axId val="147708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0.26</c:v>
                </c:pt>
                <c:pt idx="1">
                  <c:v>0.09</c:v>
                </c:pt>
                <c:pt idx="2">
                  <c:v>0.81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0.22</c:v>
                </c:pt>
                <c:pt idx="1">
                  <c:v>0.2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60768"/>
        <c:axId val="147370752"/>
      </c:barChart>
      <c:catAx>
        <c:axId val="147360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70752"/>
        <c:crosses val="autoZero"/>
        <c:auto val="1"/>
        <c:lblAlgn val="ctr"/>
        <c:lblOffset val="100"/>
        <c:noMultiLvlLbl val="0"/>
      </c:catAx>
      <c:valAx>
        <c:axId val="147370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60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1.43</c:v>
                </c:pt>
                <c:pt idx="1">
                  <c:v>1.7</c:v>
                </c:pt>
                <c:pt idx="2">
                  <c:v>2.83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1.37</c:v>
                </c:pt>
                <c:pt idx="1">
                  <c:v>1.62</c:v>
                </c:pt>
                <c:pt idx="2">
                  <c:v>2.7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25632"/>
        <c:axId val="149527168"/>
      </c:barChart>
      <c:catAx>
        <c:axId val="149525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27168"/>
        <c:crosses val="autoZero"/>
        <c:auto val="1"/>
        <c:lblAlgn val="ctr"/>
        <c:lblOffset val="100"/>
        <c:noMultiLvlLbl val="0"/>
      </c:catAx>
      <c:valAx>
        <c:axId val="14952716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2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4.96</c:v>
                </c:pt>
                <c:pt idx="2">
                  <c:v>6.38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3.8</c:v>
                </c:pt>
                <c:pt idx="1">
                  <c:v>4.38</c:v>
                </c:pt>
                <c:pt idx="2">
                  <c:v>5.65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44544"/>
        <c:axId val="148846080"/>
      </c:barChart>
      <c:catAx>
        <c:axId val="148844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46080"/>
        <c:crosses val="autoZero"/>
        <c:auto val="1"/>
        <c:lblAlgn val="ctr"/>
        <c:lblOffset val="100"/>
        <c:noMultiLvlLbl val="0"/>
      </c:catAx>
      <c:valAx>
        <c:axId val="148846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44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-2.2400000000000002</c:v>
                </c:pt>
                <c:pt idx="1">
                  <c:v>-2.5099999999999998</c:v>
                </c:pt>
                <c:pt idx="2">
                  <c:v>3.09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-1.46</c:v>
                </c:pt>
                <c:pt idx="1">
                  <c:v>-0.31</c:v>
                </c:pt>
                <c:pt idx="2">
                  <c:v>2.12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74848"/>
        <c:axId val="149376384"/>
      </c:barChart>
      <c:catAx>
        <c:axId val="149374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76384"/>
        <c:crosses val="autoZero"/>
        <c:auto val="1"/>
        <c:lblAlgn val="ctr"/>
        <c:lblOffset val="100"/>
        <c:noMultiLvlLbl val="0"/>
      </c:catAx>
      <c:valAx>
        <c:axId val="1493763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74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1.71</c:v>
                </c:pt>
                <c:pt idx="1">
                  <c:v>0.93</c:v>
                </c:pt>
                <c:pt idx="2">
                  <c:v>2.06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1.29</c:v>
                </c:pt>
                <c:pt idx="1">
                  <c:v>1.5</c:v>
                </c:pt>
                <c:pt idx="2">
                  <c:v>1.55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55904"/>
        <c:axId val="149103744"/>
      </c:barChart>
      <c:catAx>
        <c:axId val="149355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03744"/>
        <c:crosses val="autoZero"/>
        <c:auto val="1"/>
        <c:lblAlgn val="ctr"/>
        <c:lblOffset val="100"/>
        <c:noMultiLvlLbl val="0"/>
      </c:catAx>
      <c:valAx>
        <c:axId val="149103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55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25819357523687"/>
          <c:y val="5.0321343122096733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0.02</c:v>
                </c:pt>
                <c:pt idx="1">
                  <c:v>3.6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0.41</c:v>
                </c:pt>
                <c:pt idx="1">
                  <c:v>2.42</c:v>
                </c:pt>
                <c:pt idx="2">
                  <c:v>0.31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13376"/>
        <c:axId val="150214912"/>
      </c:barChart>
      <c:catAx>
        <c:axId val="150213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14912"/>
        <c:crosses val="autoZero"/>
        <c:auto val="1"/>
        <c:lblAlgn val="ctr"/>
        <c:lblOffset val="100"/>
        <c:noMultiLvlLbl val="0"/>
      </c:catAx>
      <c:valAx>
        <c:axId val="150214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1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62269145713953"/>
          <c:y val="3.9041070570404054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0.87</c:v>
                </c:pt>
                <c:pt idx="1">
                  <c:v>0.97</c:v>
                </c:pt>
                <c:pt idx="2">
                  <c:v>2.63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0.7</c:v>
                </c:pt>
                <c:pt idx="1">
                  <c:v>1.03</c:v>
                </c:pt>
                <c:pt idx="2">
                  <c:v>2.17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55264"/>
        <c:axId val="150577536"/>
      </c:barChart>
      <c:catAx>
        <c:axId val="150555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77536"/>
        <c:crosses val="autoZero"/>
        <c:auto val="1"/>
        <c:lblAlgn val="ctr"/>
        <c:lblOffset val="100"/>
        <c:noMultiLvlLbl val="0"/>
      </c:catAx>
      <c:valAx>
        <c:axId val="150577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5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14176"/>
        <c:axId val="150915712"/>
      </c:barChart>
      <c:catAx>
        <c:axId val="150914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15712"/>
        <c:crosses val="autoZero"/>
        <c:auto val="1"/>
        <c:lblAlgn val="ctr"/>
        <c:lblOffset val="100"/>
        <c:noMultiLvlLbl val="0"/>
      </c:catAx>
      <c:valAx>
        <c:axId val="150915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14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2.76</c:v>
                </c:pt>
                <c:pt idx="1">
                  <c:v>3.31</c:v>
                </c:pt>
                <c:pt idx="2">
                  <c:v>6.28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2.71</c:v>
                </c:pt>
                <c:pt idx="1">
                  <c:v>3.4</c:v>
                </c:pt>
                <c:pt idx="2">
                  <c:v>6.31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71296"/>
        <c:axId val="151272832"/>
      </c:barChart>
      <c:catAx>
        <c:axId val="151271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72832"/>
        <c:crosses val="autoZero"/>
        <c:auto val="1"/>
        <c:lblAlgn val="ctr"/>
        <c:lblOffset val="100"/>
        <c:noMultiLvlLbl val="0"/>
      </c:catAx>
      <c:valAx>
        <c:axId val="151272832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7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598162096772035"/>
          <c:y val="4.5465529422606336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1.21</c:v>
                </c:pt>
                <c:pt idx="1">
                  <c:v>1.39</c:v>
                </c:pt>
                <c:pt idx="2">
                  <c:v>3.15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1.1299999999999999</c:v>
                </c:pt>
                <c:pt idx="1">
                  <c:v>1.47</c:v>
                </c:pt>
                <c:pt idx="2">
                  <c:v>3.81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6432"/>
        <c:axId val="2720512"/>
      </c:barChart>
      <c:catAx>
        <c:axId val="2706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512"/>
        <c:crosses val="autoZero"/>
        <c:auto val="1"/>
        <c:lblAlgn val="ctr"/>
        <c:lblOffset val="100"/>
        <c:noMultiLvlLbl val="0"/>
      </c:catAx>
      <c:valAx>
        <c:axId val="2720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6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299594138745067"/>
          <c:y val="3.2389720658755242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4.29</c:v>
                </c:pt>
                <c:pt idx="1">
                  <c:v>3.71</c:v>
                </c:pt>
                <c:pt idx="2">
                  <c:v>6.17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4.34</c:v>
                </c:pt>
                <c:pt idx="1">
                  <c:v>3.72</c:v>
                </c:pt>
                <c:pt idx="2">
                  <c:v>6.42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43264"/>
        <c:axId val="153653248"/>
      </c:barChart>
      <c:catAx>
        <c:axId val="153643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53248"/>
        <c:crosses val="autoZero"/>
        <c:auto val="1"/>
        <c:lblAlgn val="ctr"/>
        <c:lblOffset val="100"/>
        <c:noMultiLvlLbl val="0"/>
      </c:catAx>
      <c:valAx>
        <c:axId val="15365324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43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06"/>
          <c:y val="5.4608704458566519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4.3499999999999996</c:v>
                </c:pt>
                <c:pt idx="1">
                  <c:v>5.08</c:v>
                </c:pt>
                <c:pt idx="2">
                  <c:v>7.05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4.0199999999999996</c:v>
                </c:pt>
                <c:pt idx="1">
                  <c:v>4.7</c:v>
                </c:pt>
                <c:pt idx="2">
                  <c:v>6.39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84128"/>
        <c:axId val="153185664"/>
      </c:barChart>
      <c:catAx>
        <c:axId val="153184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85664"/>
        <c:crosses val="autoZero"/>
        <c:auto val="1"/>
        <c:lblAlgn val="ctr"/>
        <c:lblOffset val="100"/>
        <c:noMultiLvlLbl val="0"/>
      </c:catAx>
      <c:valAx>
        <c:axId val="15318566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84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24170218159327"/>
          <c:y val="3.274593926734453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2.04</c:v>
                </c:pt>
                <c:pt idx="1">
                  <c:v>4.79</c:v>
                </c:pt>
                <c:pt idx="2">
                  <c:v>6.97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1.07</c:v>
                </c:pt>
                <c:pt idx="1">
                  <c:v>4.01</c:v>
                </c:pt>
                <c:pt idx="2">
                  <c:v>7.06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95968"/>
        <c:axId val="153397504"/>
      </c:barChart>
      <c:catAx>
        <c:axId val="153395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97504"/>
        <c:crosses val="autoZero"/>
        <c:auto val="1"/>
        <c:lblAlgn val="ctr"/>
        <c:lblOffset val="100"/>
        <c:noMultiLvlLbl val="0"/>
      </c:catAx>
      <c:valAx>
        <c:axId val="1533975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95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54599225148453"/>
          <c:y val="5.4244751805323801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2.2400000000000002</c:v>
                </c:pt>
                <c:pt idx="1">
                  <c:v>3.53</c:v>
                </c:pt>
                <c:pt idx="2">
                  <c:v>6.38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2.44</c:v>
                </c:pt>
                <c:pt idx="1">
                  <c:v>3.46</c:v>
                </c:pt>
                <c:pt idx="2">
                  <c:v>4.91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73312"/>
        <c:axId val="152974848"/>
      </c:barChart>
      <c:catAx>
        <c:axId val="152973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74848"/>
        <c:crosses val="autoZero"/>
        <c:auto val="1"/>
        <c:lblAlgn val="ctr"/>
        <c:lblOffset val="100"/>
        <c:noMultiLvlLbl val="0"/>
      </c:catAx>
      <c:valAx>
        <c:axId val="152974848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73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4.96</c:v>
                </c:pt>
                <c:pt idx="1">
                  <c:v>6.91</c:v>
                </c:pt>
                <c:pt idx="2">
                  <c:v>1.59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3.07</c:v>
                </c:pt>
                <c:pt idx="1">
                  <c:v>4.3499999999999996</c:v>
                </c:pt>
                <c:pt idx="2">
                  <c:v>2.54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98304"/>
        <c:axId val="154108288"/>
      </c:barChart>
      <c:catAx>
        <c:axId val="154098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108288"/>
        <c:crosses val="autoZero"/>
        <c:auto val="1"/>
        <c:lblAlgn val="ctr"/>
        <c:lblOffset val="100"/>
        <c:noMultiLvlLbl val="0"/>
      </c:catAx>
      <c:valAx>
        <c:axId val="154108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98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99129032637745"/>
          <c:y val="4.24492670123551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0.5</c:v>
                </c:pt>
                <c:pt idx="1">
                  <c:v>2.37</c:v>
                </c:pt>
                <c:pt idx="2">
                  <c:v>8.5399999999999991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0.93</c:v>
                </c:pt>
                <c:pt idx="1">
                  <c:v>2.54</c:v>
                </c:pt>
                <c:pt idx="2">
                  <c:v>8.1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36640"/>
        <c:axId val="153938176"/>
      </c:barChart>
      <c:catAx>
        <c:axId val="153936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38176"/>
        <c:crosses val="autoZero"/>
        <c:auto val="1"/>
        <c:lblAlgn val="ctr"/>
        <c:lblOffset val="100"/>
        <c:noMultiLvlLbl val="0"/>
      </c:catAx>
      <c:valAx>
        <c:axId val="153938176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36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65 marzo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</xdr:row>
      <xdr:rowOff>57150</xdr:rowOff>
    </xdr:from>
    <xdr:to>
      <xdr:col>8</xdr:col>
      <xdr:colOff>419100</xdr:colOff>
      <xdr:row>28</xdr:row>
      <xdr:rowOff>151093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61925" y="22574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7,5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10,7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19</xdr:row>
      <xdr:rowOff>66675</xdr:rowOff>
    </xdr:from>
    <xdr:to>
      <xdr:col>3</xdr:col>
      <xdr:colOff>247649</xdr:colOff>
      <xdr:row>21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19050</xdr:rowOff>
    </xdr:from>
    <xdr:to>
      <xdr:col>1</xdr:col>
      <xdr:colOff>1209675</xdr:colOff>
      <xdr:row>20</xdr:row>
      <xdr:rowOff>76200</xdr:rowOff>
    </xdr:to>
    <xdr:sp macro="" textlink="">
      <xdr:nvSpPr>
        <xdr:cNvPr id="13" name="12 CuadroTexto"/>
        <xdr:cNvSpPr txBox="1"/>
      </xdr:nvSpPr>
      <xdr:spPr>
        <a:xfrm>
          <a:off x="0" y="3771900"/>
          <a:ext cx="132397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</a:t>
          </a:r>
          <a:r>
            <a:rPr lang="es-ES" sz="1100" b="0" baseline="0">
              <a:solidFill>
                <a:srgbClr val="53722D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es-ES" sz="1100" b="0">
              <a:solidFill>
                <a:srgbClr val="53722D"/>
              </a:solidFill>
              <a:effectLst/>
              <a:latin typeface="+mn-lt"/>
              <a:ea typeface="+mn-ea"/>
              <a:cs typeface="+mn-cs"/>
            </a:rPr>
            <a:t>,4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6" name="15 CuadroTexto"/>
        <xdr:cNvSpPr txBox="1"/>
      </xdr:nvSpPr>
      <xdr:spPr>
        <a:xfrm>
          <a:off x="222885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2,6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-0,2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-0,1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209549</xdr:colOff>
      <xdr:row>5</xdr:row>
      <xdr:rowOff>180975</xdr:rowOff>
    </xdr:to>
    <xdr:pic>
      <xdr:nvPicPr>
        <xdr:cNvPr id="20" name="1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7619</xdr:colOff>
      <xdr:row>25</xdr:row>
      <xdr:rowOff>38100</xdr:rowOff>
    </xdr:from>
    <xdr:to>
      <xdr:col>8</xdr:col>
      <xdr:colOff>0</xdr:colOff>
      <xdr:row>43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</xdr:colOff>
      <xdr:row>25</xdr:row>
      <xdr:rowOff>22861</xdr:rowOff>
    </xdr:from>
    <xdr:to>
      <xdr:col>8</xdr:col>
      <xdr:colOff>38100</xdr:colOff>
      <xdr:row>42</xdr:row>
      <xdr:rowOff>160021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25</xdr:row>
      <xdr:rowOff>15241</xdr:rowOff>
    </xdr:from>
    <xdr:to>
      <xdr:col>8</xdr:col>
      <xdr:colOff>68580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922020</xdr:colOff>
      <xdr:row>25</xdr:row>
      <xdr:rowOff>3812</xdr:rowOff>
    </xdr:from>
    <xdr:to>
      <xdr:col>8</xdr:col>
      <xdr:colOff>784859</xdr:colOff>
      <xdr:row>37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1051560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175260</xdr:rowOff>
    </xdr:from>
    <xdr:to>
      <xdr:col>9</xdr:col>
      <xdr:colOff>0</xdr:colOff>
      <xdr:row>38</xdr:row>
      <xdr:rowOff>30480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1059180</xdr:colOff>
      <xdr:row>24</xdr:row>
      <xdr:rowOff>182880</xdr:rowOff>
    </xdr:from>
    <xdr:to>
      <xdr:col>9</xdr:col>
      <xdr:colOff>45720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182880</xdr:rowOff>
    </xdr:from>
    <xdr:to>
      <xdr:col>9</xdr:col>
      <xdr:colOff>22860</xdr:colOff>
      <xdr:row>38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18</xdr:row>
      <xdr:rowOff>190500</xdr:rowOff>
    </xdr:from>
    <xdr:to>
      <xdr:col>9</xdr:col>
      <xdr:colOff>22860</xdr:colOff>
      <xdr:row>31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739141</xdr:colOff>
      <xdr:row>19</xdr:row>
      <xdr:rowOff>30480</xdr:rowOff>
    </xdr:from>
    <xdr:to>
      <xdr:col>9</xdr:col>
      <xdr:colOff>38101</xdr:colOff>
      <xdr:row>30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18</xdr:row>
      <xdr:rowOff>190501</xdr:rowOff>
    </xdr:from>
    <xdr:to>
      <xdr:col>9</xdr:col>
      <xdr:colOff>657225</xdr:colOff>
      <xdr:row>31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81915</xdr:colOff>
      <xdr:row>28</xdr:row>
      <xdr:rowOff>182881</xdr:rowOff>
    </xdr:from>
    <xdr:to>
      <xdr:col>9</xdr:col>
      <xdr:colOff>262890</xdr:colOff>
      <xdr:row>39</xdr:row>
      <xdr:rowOff>175261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23</xdr:row>
      <xdr:rowOff>3810</xdr:rowOff>
    </xdr:from>
    <xdr:to>
      <xdr:col>9</xdr:col>
      <xdr:colOff>312420</xdr:colOff>
      <xdr:row>34</xdr:row>
      <xdr:rowOff>129540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25</xdr:row>
      <xdr:rowOff>3810</xdr:rowOff>
    </xdr:from>
    <xdr:to>
      <xdr:col>9</xdr:col>
      <xdr:colOff>289560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B10" sqref="B10:S10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4" t="s">
        <v>1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3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59</v>
      </c>
      <c r="C14" s="13"/>
      <c r="D14" s="13"/>
      <c r="E14" s="13"/>
      <c r="F14" s="13"/>
      <c r="Q14" s="53"/>
      <c r="T14" s="11"/>
      <c r="U14" s="9"/>
    </row>
    <row r="15" spans="1:21" x14ac:dyDescent="0.25">
      <c r="A15" s="7"/>
      <c r="B15" s="31" t="s">
        <v>60</v>
      </c>
      <c r="C15" s="33"/>
      <c r="D15" s="33"/>
      <c r="E15" s="33"/>
      <c r="F15" s="33"/>
      <c r="G15" s="87" t="s">
        <v>73</v>
      </c>
      <c r="H15" s="19"/>
      <c r="I15" s="80"/>
      <c r="J15" s="80"/>
      <c r="K15" s="87" t="s">
        <v>74</v>
      </c>
      <c r="L15" s="9"/>
      <c r="M15" s="9"/>
      <c r="N15" s="9"/>
      <c r="O15" s="9"/>
      <c r="P15" s="87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34</v>
      </c>
      <c r="H18" s="9"/>
      <c r="I18" s="36"/>
      <c r="J18" s="36"/>
      <c r="K18" s="32" t="s">
        <v>37</v>
      </c>
      <c r="L18" s="9"/>
      <c r="M18" s="9"/>
      <c r="N18" s="9"/>
      <c r="O18" s="9"/>
      <c r="P18" s="32" t="s">
        <v>40</v>
      </c>
      <c r="T18" s="11"/>
      <c r="U18" s="9"/>
    </row>
    <row r="19" spans="1:21" ht="16.5" customHeight="1" x14ac:dyDescent="0.25">
      <c r="A19" s="7"/>
      <c r="G19" s="32" t="s">
        <v>35</v>
      </c>
      <c r="H19" s="9"/>
      <c r="I19" s="33"/>
      <c r="J19" s="33"/>
      <c r="K19" s="32" t="s">
        <v>38</v>
      </c>
      <c r="L19" s="9"/>
      <c r="M19" s="9"/>
      <c r="N19" s="9"/>
      <c r="O19" s="9"/>
      <c r="P19" s="32" t="s">
        <v>41</v>
      </c>
      <c r="Q19" s="9"/>
      <c r="T19" s="11"/>
      <c r="U19" s="9"/>
    </row>
    <row r="20" spans="1:21" ht="16.5" customHeight="1" x14ac:dyDescent="0.25">
      <c r="A20" s="7"/>
      <c r="G20" s="32" t="s">
        <v>36</v>
      </c>
      <c r="H20" s="9"/>
      <c r="I20" s="33"/>
      <c r="J20" s="33"/>
      <c r="K20" s="32" t="s">
        <v>39</v>
      </c>
      <c r="L20" s="9"/>
      <c r="M20" s="9"/>
      <c r="N20" s="9"/>
      <c r="O20" s="9"/>
      <c r="P20" s="32" t="s">
        <v>42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4"/>
      <c r="H21" s="9"/>
      <c r="I21" s="20"/>
      <c r="J21" s="20"/>
      <c r="K21" s="63"/>
      <c r="L21" s="9"/>
      <c r="M21" s="9"/>
      <c r="N21" s="9"/>
      <c r="O21" s="9"/>
      <c r="P21" s="63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4"/>
      <c r="H22" s="9"/>
      <c r="I22" s="20"/>
      <c r="J22" s="20"/>
      <c r="K22" s="63"/>
      <c r="L22" s="9"/>
      <c r="M22" s="9"/>
      <c r="N22" s="9"/>
      <c r="O22" s="9"/>
      <c r="P22" s="63"/>
      <c r="Q22" s="9"/>
      <c r="T22" s="11"/>
      <c r="U22" s="9"/>
    </row>
    <row r="23" spans="1:21" ht="16.5" customHeight="1" x14ac:dyDescent="0.25">
      <c r="A23" s="7"/>
      <c r="B23" s="34" t="s">
        <v>44</v>
      </c>
      <c r="C23" s="35"/>
      <c r="D23" s="35"/>
      <c r="E23" s="35"/>
      <c r="F23" s="35"/>
      <c r="G23" s="32" t="s">
        <v>49</v>
      </c>
      <c r="H23" s="9"/>
      <c r="I23" s="36"/>
      <c r="J23" s="36"/>
      <c r="K23" s="32" t="s">
        <v>50</v>
      </c>
      <c r="L23" s="9"/>
      <c r="M23" s="9"/>
      <c r="N23" s="9"/>
      <c r="O23" s="9"/>
      <c r="P23" s="32" t="s">
        <v>51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4"/>
      <c r="H24" s="9"/>
      <c r="I24" s="33"/>
      <c r="J24" s="33"/>
      <c r="K24" s="54"/>
      <c r="L24" s="9"/>
      <c r="M24" s="9"/>
      <c r="N24" s="9"/>
      <c r="O24" s="9"/>
      <c r="P24" s="54"/>
      <c r="Q24" s="9"/>
      <c r="T24" s="11"/>
      <c r="U24" s="9"/>
    </row>
    <row r="25" spans="1:21" ht="16.5" customHeight="1" x14ac:dyDescent="0.25">
      <c r="A25" s="7"/>
      <c r="B25" s="34" t="s">
        <v>61</v>
      </c>
      <c r="S25" s="37"/>
      <c r="T25" s="11"/>
      <c r="U25" s="9"/>
    </row>
    <row r="26" spans="1:21" ht="16.5" customHeight="1" x14ac:dyDescent="0.25">
      <c r="A26" s="7"/>
      <c r="B26" s="86" t="s">
        <v>62</v>
      </c>
      <c r="G26" s="32" t="s">
        <v>56</v>
      </c>
      <c r="H26" s="9"/>
      <c r="I26" s="36"/>
      <c r="J26" s="36"/>
      <c r="K26" s="32" t="s">
        <v>57</v>
      </c>
      <c r="L26" s="9"/>
      <c r="M26" s="9"/>
      <c r="N26" s="9"/>
      <c r="O26" s="9"/>
      <c r="P26" s="32" t="s">
        <v>58</v>
      </c>
      <c r="S26" s="37"/>
      <c r="T26" s="11"/>
      <c r="U26" s="9"/>
    </row>
    <row r="27" spans="1:21" ht="16.5" customHeight="1" x14ac:dyDescent="0.25">
      <c r="A27" s="7"/>
      <c r="B27" s="86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86"/>
      <c r="G28" s="40" t="s">
        <v>52</v>
      </c>
      <c r="H28" s="9"/>
      <c r="I28" s="36"/>
      <c r="J28" s="36"/>
      <c r="K28" s="40" t="s">
        <v>52</v>
      </c>
      <c r="L28" s="9"/>
      <c r="M28" s="9"/>
      <c r="N28" s="9"/>
      <c r="O28" s="9"/>
      <c r="P28" s="40" t="s">
        <v>52</v>
      </c>
      <c r="S28" s="37"/>
      <c r="T28" s="11"/>
      <c r="U28" s="9"/>
    </row>
    <row r="29" spans="1:21" ht="16.5" customHeight="1" x14ac:dyDescent="0.25">
      <c r="A29" s="7"/>
      <c r="G29" s="40" t="s">
        <v>53</v>
      </c>
      <c r="K29" s="40" t="s">
        <v>53</v>
      </c>
      <c r="P29" s="40" t="s">
        <v>53</v>
      </c>
      <c r="S29" s="37"/>
      <c r="T29" s="11"/>
      <c r="U29" s="9"/>
    </row>
    <row r="30" spans="1:21" ht="16.5" customHeight="1" x14ac:dyDescent="0.25">
      <c r="A30" s="7"/>
      <c r="G30" s="40" t="s">
        <v>67</v>
      </c>
      <c r="K30" s="40" t="s">
        <v>67</v>
      </c>
      <c r="P30" s="40" t="s">
        <v>67</v>
      </c>
      <c r="S30" s="37"/>
      <c r="T30" s="11"/>
      <c r="U30" s="9"/>
    </row>
    <row r="31" spans="1:21" ht="16.5" customHeight="1" x14ac:dyDescent="0.25">
      <c r="A31" s="7"/>
      <c r="G31" s="40" t="s">
        <v>68</v>
      </c>
      <c r="K31" s="40" t="s">
        <v>68</v>
      </c>
      <c r="P31" s="40" t="s">
        <v>68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63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602</v>
      </c>
      <c r="H34" s="9"/>
      <c r="I34" s="15"/>
      <c r="J34" s="15"/>
      <c r="K34" s="32" t="s">
        <v>602</v>
      </c>
      <c r="L34" s="9"/>
      <c r="M34" s="9"/>
      <c r="N34" s="9"/>
      <c r="O34" s="9"/>
      <c r="P34" s="32" t="s">
        <v>602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603</v>
      </c>
      <c r="H36" s="9"/>
      <c r="I36" s="15"/>
      <c r="J36" s="15"/>
      <c r="K36" s="32" t="s">
        <v>603</v>
      </c>
      <c r="L36" s="9"/>
      <c r="M36" s="9"/>
      <c r="N36" s="9"/>
      <c r="O36" s="9"/>
      <c r="P36" s="32" t="s">
        <v>603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604</v>
      </c>
      <c r="H38" s="9"/>
      <c r="I38" s="15"/>
      <c r="J38" s="15"/>
      <c r="K38" s="32" t="s">
        <v>604</v>
      </c>
      <c r="L38" s="9"/>
      <c r="M38" s="9"/>
      <c r="N38" s="9"/>
      <c r="O38" s="9"/>
      <c r="P38" s="32" t="s">
        <v>604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605</v>
      </c>
      <c r="H40" s="22"/>
      <c r="I40" s="22"/>
      <c r="J40" s="22"/>
      <c r="K40" s="32" t="s">
        <v>605</v>
      </c>
      <c r="L40" s="9"/>
      <c r="M40" s="41"/>
      <c r="N40" s="41"/>
      <c r="O40" s="41"/>
      <c r="P40" s="32" t="s">
        <v>605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606</v>
      </c>
      <c r="H42" s="20"/>
      <c r="I42" s="20"/>
      <c r="J42" s="20"/>
      <c r="K42" s="32" t="s">
        <v>606</v>
      </c>
      <c r="L42" s="9"/>
      <c r="M42" s="20"/>
      <c r="N42" s="20"/>
      <c r="O42" s="20"/>
      <c r="P42" s="32" t="s">
        <v>606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607</v>
      </c>
      <c r="H44" s="20"/>
      <c r="I44" s="20"/>
      <c r="J44" s="20"/>
      <c r="K44" s="32" t="s">
        <v>607</v>
      </c>
      <c r="L44" s="9"/>
      <c r="M44" s="43"/>
      <c r="N44" s="43"/>
      <c r="O44" s="43"/>
      <c r="P44" s="32" t="s">
        <v>607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608</v>
      </c>
      <c r="H46" s="20"/>
      <c r="I46" s="20"/>
      <c r="J46" s="20"/>
      <c r="K46" s="32" t="s">
        <v>608</v>
      </c>
      <c r="L46" s="9"/>
      <c r="M46" s="43"/>
      <c r="N46" s="43"/>
      <c r="O46" s="43"/>
      <c r="P46" s="32" t="s">
        <v>608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609</v>
      </c>
      <c r="H48" s="20"/>
      <c r="I48" s="20"/>
      <c r="J48" s="20"/>
      <c r="K48" s="32" t="s">
        <v>609</v>
      </c>
      <c r="L48" s="9"/>
      <c r="M48" s="43"/>
      <c r="N48" s="43"/>
      <c r="O48" s="43"/>
      <c r="P48" s="32" t="s">
        <v>609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610</v>
      </c>
      <c r="H50" s="20"/>
      <c r="I50" s="20"/>
      <c r="J50" s="20"/>
      <c r="K50" s="32" t="s">
        <v>610</v>
      </c>
      <c r="L50" s="9"/>
      <c r="M50" s="43"/>
      <c r="N50" s="43"/>
      <c r="O50" s="43"/>
      <c r="P50" s="32" t="s">
        <v>610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601</v>
      </c>
      <c r="C52" s="20"/>
      <c r="D52" s="20"/>
      <c r="E52" s="20"/>
      <c r="F52" s="20"/>
      <c r="G52" s="63" t="s">
        <v>471</v>
      </c>
      <c r="H52" s="20"/>
      <c r="I52" s="20"/>
      <c r="J52" s="20"/>
      <c r="K52" s="63" t="s">
        <v>474</v>
      </c>
      <c r="M52" s="43"/>
      <c r="N52" s="43"/>
      <c r="O52" s="43"/>
      <c r="P52" s="63" t="s">
        <v>477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3" t="s">
        <v>472</v>
      </c>
      <c r="H53" s="20"/>
      <c r="I53" s="20"/>
      <c r="J53" s="20"/>
      <c r="K53" s="63" t="s">
        <v>475</v>
      </c>
      <c r="M53" s="43"/>
      <c r="N53" s="43"/>
      <c r="O53" s="43"/>
      <c r="P53" s="63" t="s">
        <v>478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3" t="s">
        <v>473</v>
      </c>
      <c r="H54" s="20"/>
      <c r="I54" s="20"/>
      <c r="J54" s="20"/>
      <c r="K54" s="63" t="s">
        <v>476</v>
      </c>
      <c r="M54" s="43"/>
      <c r="N54" s="43"/>
      <c r="O54" s="43"/>
      <c r="P54" s="63" t="s">
        <v>479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3"/>
      <c r="H55" s="20"/>
      <c r="I55" s="20"/>
      <c r="J55" s="20"/>
      <c r="K55" s="63"/>
      <c r="M55" s="43"/>
      <c r="N55" s="43"/>
      <c r="O55" s="43"/>
      <c r="P55" s="63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167" t="s">
        <v>804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169" t="s">
        <v>72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6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3"/>
  <sheetViews>
    <sheetView zoomScaleNormal="100" zoomScaleSheetLayoutView="100" workbookViewId="0">
      <selection activeCell="B8" sqref="B8:H8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5"/>
      <c r="D7" s="215"/>
      <c r="E7" s="215"/>
      <c r="F7" s="215"/>
      <c r="G7" s="215"/>
      <c r="H7" s="215"/>
      <c r="I7" s="215"/>
      <c r="J7" s="11"/>
    </row>
    <row r="8" spans="1:13" x14ac:dyDescent="0.25">
      <c r="A8" s="7"/>
      <c r="B8" s="215" t="s">
        <v>85</v>
      </c>
      <c r="C8" s="215"/>
      <c r="D8" s="215"/>
      <c r="E8" s="215"/>
      <c r="F8" s="215"/>
      <c r="G8" s="215"/>
      <c r="H8" s="215"/>
      <c r="I8" s="8"/>
      <c r="J8" s="11"/>
    </row>
    <row r="9" spans="1:13" ht="15.75" customHeight="1" x14ac:dyDescent="0.25">
      <c r="A9" s="7"/>
      <c r="B9" s="215" t="s">
        <v>15</v>
      </c>
      <c r="C9" s="215"/>
      <c r="D9" s="215"/>
      <c r="E9" s="215"/>
      <c r="F9" s="215"/>
      <c r="G9" s="215"/>
      <c r="H9" s="215"/>
      <c r="I9" s="12"/>
      <c r="J9" s="11"/>
    </row>
    <row r="10" spans="1:13" x14ac:dyDescent="0.25">
      <c r="A10" s="7"/>
      <c r="B10" s="9"/>
      <c r="C10" s="160"/>
      <c r="D10" s="160"/>
      <c r="E10" s="160"/>
      <c r="F10" s="160"/>
      <c r="G10" s="160"/>
      <c r="H10" s="160"/>
      <c r="I10" s="160"/>
      <c r="J10" s="11"/>
      <c r="M10" s="14"/>
    </row>
    <row r="11" spans="1:13" ht="12" customHeight="1" x14ac:dyDescent="0.25">
      <c r="A11" s="7"/>
      <c r="B11" s="9"/>
      <c r="C11" s="160"/>
      <c r="D11" s="160"/>
      <c r="E11" s="160"/>
      <c r="F11" s="160"/>
      <c r="G11" s="160"/>
      <c r="H11" s="160"/>
      <c r="I11" s="160"/>
      <c r="J11" s="11"/>
    </row>
    <row r="12" spans="1:13" x14ac:dyDescent="0.25">
      <c r="A12" s="7"/>
      <c r="B12" s="9"/>
      <c r="C12" s="15"/>
      <c r="D12" s="15"/>
      <c r="E12" s="15"/>
      <c r="F12" s="15"/>
      <c r="G12" s="15"/>
      <c r="H12" s="15"/>
      <c r="I12" s="16"/>
      <c r="J12" s="11"/>
    </row>
    <row r="13" spans="1:13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  <c r="L13" s="17"/>
      <c r="M13" s="18"/>
    </row>
    <row r="14" spans="1:13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</row>
    <row r="16" spans="1:13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3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3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3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3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3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  <c r="M21" s="6" t="s">
        <v>0</v>
      </c>
    </row>
    <row r="22" spans="1:13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3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3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3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3" ht="14.25" customHeight="1" x14ac:dyDescent="0.25">
      <c r="A26" s="7"/>
      <c r="B26" s="19"/>
      <c r="C26" s="20"/>
      <c r="D26" s="20"/>
      <c r="E26" s="20"/>
      <c r="F26" s="20"/>
      <c r="G26" s="21"/>
      <c r="H26" s="21"/>
      <c r="I26" s="21"/>
      <c r="J26" s="11"/>
    </row>
    <row r="27" spans="1:13" x14ac:dyDescent="0.25">
      <c r="A27" s="7"/>
      <c r="B27" s="9"/>
      <c r="C27" s="20"/>
      <c r="D27" s="20"/>
      <c r="E27" s="20"/>
      <c r="F27" s="22"/>
      <c r="G27" s="15"/>
      <c r="H27" s="15"/>
      <c r="I27" s="15"/>
      <c r="J27" s="11"/>
      <c r="L27" s="6" t="s">
        <v>613</v>
      </c>
    </row>
    <row r="28" spans="1:13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613</v>
      </c>
    </row>
    <row r="29" spans="1:13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613</v>
      </c>
    </row>
    <row r="30" spans="1:13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613</v>
      </c>
    </row>
    <row r="31" spans="1:13" x14ac:dyDescent="0.25">
      <c r="A31" s="7"/>
      <c r="B31" s="167" t="s">
        <v>839</v>
      </c>
      <c r="C31" s="20"/>
      <c r="D31" s="20"/>
      <c r="E31" s="20"/>
      <c r="F31" s="22"/>
      <c r="G31" s="15"/>
      <c r="H31" s="15"/>
      <c r="I31" s="15"/>
      <c r="J31" s="11"/>
    </row>
    <row r="32" spans="1:13" x14ac:dyDescent="0.25">
      <c r="A32" s="7"/>
      <c r="B32" s="168" t="s">
        <v>810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24"/>
      <c r="B33" s="25"/>
      <c r="C33" s="26"/>
      <c r="D33" s="26"/>
      <c r="E33" s="26"/>
      <c r="F33" s="26"/>
      <c r="G33" s="26"/>
      <c r="H33" s="27"/>
      <c r="I33" s="27"/>
      <c r="J33" s="28"/>
      <c r="K33" s="29"/>
      <c r="L33" s="29"/>
    </row>
    <row r="34" spans="1:12" x14ac:dyDescent="0.25">
      <c r="B34" s="17"/>
      <c r="C34" s="17"/>
      <c r="D34" s="17"/>
      <c r="E34" s="17"/>
      <c r="F34" s="30"/>
      <c r="G34" s="30"/>
      <c r="H34" s="29"/>
      <c r="I34" s="29"/>
      <c r="J34" s="29"/>
      <c r="K34" s="29"/>
      <c r="L34" s="29"/>
    </row>
    <row r="35" spans="1:12" x14ac:dyDescent="0.25">
      <c r="B35" s="23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30"/>
      <c r="C36" s="30"/>
      <c r="D36" s="30"/>
      <c r="E36" s="30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17" customWidth="1"/>
    <col min="17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88"/>
      <c r="N6" s="29"/>
      <c r="O6" s="29"/>
      <c r="P6" s="29"/>
      <c r="Q6" s="29"/>
      <c r="R6" s="29"/>
      <c r="S6" s="29"/>
    </row>
    <row r="7" spans="1:20" x14ac:dyDescent="0.25">
      <c r="A7" s="7"/>
      <c r="B7" s="8"/>
      <c r="C7" s="217" t="s">
        <v>637</v>
      </c>
      <c r="D7" s="217"/>
      <c r="E7" s="217"/>
      <c r="F7" s="217"/>
      <c r="G7" s="217"/>
      <c r="H7" s="217"/>
      <c r="I7" s="217"/>
      <c r="J7" s="217"/>
      <c r="K7" s="217"/>
      <c r="L7" s="11"/>
      <c r="M7" s="188"/>
      <c r="N7" s="190"/>
      <c r="O7" s="190"/>
      <c r="P7" s="190"/>
      <c r="Q7" s="190"/>
      <c r="R7" s="190"/>
      <c r="S7" s="190"/>
      <c r="T7" s="187"/>
    </row>
    <row r="8" spans="1:20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215"/>
      <c r="L8" s="11"/>
      <c r="M8" s="188"/>
      <c r="N8" s="190"/>
      <c r="O8" s="190"/>
      <c r="P8" s="190"/>
      <c r="Q8" s="190"/>
      <c r="R8" s="190"/>
      <c r="S8" s="190"/>
      <c r="T8" s="190"/>
    </row>
    <row r="9" spans="1:20" x14ac:dyDescent="0.25">
      <c r="A9" s="7"/>
      <c r="B9" s="8"/>
      <c r="C9" s="64"/>
      <c r="D9" s="64"/>
      <c r="E9" s="64"/>
      <c r="F9" s="64"/>
      <c r="G9" s="64"/>
      <c r="H9" s="65"/>
      <c r="I9" s="8"/>
      <c r="J9" s="8"/>
      <c r="K9" s="8"/>
      <c r="L9" s="11"/>
      <c r="M9" s="188"/>
      <c r="N9" s="190"/>
      <c r="O9" s="190"/>
      <c r="P9" s="190"/>
      <c r="Q9" s="190"/>
      <c r="R9" s="190"/>
      <c r="S9" s="190"/>
      <c r="T9" s="187"/>
    </row>
    <row r="10" spans="1:20" ht="15.75" customHeight="1" x14ac:dyDescent="0.25">
      <c r="A10" s="7"/>
      <c r="B10" s="9"/>
      <c r="C10" s="215" t="s">
        <v>31</v>
      </c>
      <c r="D10" s="215"/>
      <c r="E10" s="215" t="s">
        <v>29</v>
      </c>
      <c r="F10" s="215"/>
      <c r="G10" s="219" t="s">
        <v>30</v>
      </c>
      <c r="H10" s="219"/>
      <c r="I10" s="216" t="s">
        <v>76</v>
      </c>
      <c r="J10" s="216"/>
      <c r="K10" s="216"/>
      <c r="L10" s="11"/>
      <c r="M10" s="188"/>
      <c r="N10" s="190"/>
      <c r="O10" s="190"/>
      <c r="P10" s="190"/>
      <c r="Q10" s="190"/>
      <c r="R10" s="190"/>
      <c r="S10" s="190"/>
      <c r="T10" s="187"/>
    </row>
    <row r="11" spans="1:20" ht="31.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94" t="s">
        <v>69</v>
      </c>
      <c r="J11" s="94" t="s">
        <v>70</v>
      </c>
      <c r="K11" s="94" t="s">
        <v>71</v>
      </c>
      <c r="L11" s="11"/>
      <c r="M11" s="188"/>
      <c r="N11" s="187"/>
      <c r="O11" s="195"/>
      <c r="P11" s="187"/>
      <c r="Q11" s="187"/>
      <c r="R11" s="187"/>
      <c r="S11" s="190"/>
      <c r="T11" s="187"/>
    </row>
    <row r="12" spans="1:20" ht="12" customHeight="1" x14ac:dyDescent="0.25">
      <c r="A12" s="7"/>
      <c r="B12" s="9"/>
      <c r="C12" s="64"/>
      <c r="D12" s="64"/>
      <c r="E12" s="64"/>
      <c r="F12" s="64"/>
      <c r="G12" s="64"/>
      <c r="H12" s="64"/>
      <c r="L12" s="11"/>
      <c r="M12" s="188"/>
      <c r="N12" s="187"/>
      <c r="O12" s="187"/>
      <c r="P12" s="187" t="s">
        <v>32</v>
      </c>
      <c r="Q12" s="187" t="s">
        <v>33</v>
      </c>
      <c r="R12" s="187"/>
      <c r="S12" s="190"/>
      <c r="T12" s="187"/>
    </row>
    <row r="13" spans="1:20" x14ac:dyDescent="0.25">
      <c r="A13" s="7"/>
      <c r="B13" s="9" t="s">
        <v>19</v>
      </c>
      <c r="C13" s="58">
        <v>1.38</v>
      </c>
      <c r="D13" s="59">
        <v>0.4</v>
      </c>
      <c r="E13" s="58">
        <v>1.53</v>
      </c>
      <c r="F13" s="59">
        <v>0.54</v>
      </c>
      <c r="G13" s="58">
        <v>1.51</v>
      </c>
      <c r="H13" s="59">
        <v>0.32</v>
      </c>
      <c r="I13" s="95">
        <v>27.450313510192625</v>
      </c>
      <c r="J13" s="96">
        <v>33.672678475018074</v>
      </c>
      <c r="K13" s="95">
        <v>19.277560063399907</v>
      </c>
      <c r="L13" s="11"/>
      <c r="M13" s="188"/>
      <c r="N13" s="187"/>
      <c r="O13" s="196" t="s">
        <v>20</v>
      </c>
      <c r="P13" s="200">
        <v>-0.18</v>
      </c>
      <c r="Q13" s="198">
        <v>-0.01</v>
      </c>
      <c r="R13" s="199"/>
      <c r="S13" s="190"/>
      <c r="T13" s="187"/>
    </row>
    <row r="14" spans="1:20" x14ac:dyDescent="0.25">
      <c r="A14" s="7"/>
      <c r="B14" s="9" t="s">
        <v>27</v>
      </c>
      <c r="C14" s="58">
        <v>0.74</v>
      </c>
      <c r="D14" s="59">
        <v>0.22</v>
      </c>
      <c r="E14" s="58">
        <v>1.05</v>
      </c>
      <c r="F14" s="59">
        <v>0.3</v>
      </c>
      <c r="G14" s="58">
        <v>0.36</v>
      </c>
      <c r="H14" s="59">
        <v>0.1</v>
      </c>
      <c r="I14" s="96">
        <v>29.017076189886019</v>
      </c>
      <c r="J14" s="96">
        <v>27.461754894233465</v>
      </c>
      <c r="K14" s="96">
        <v>29.572113922253063</v>
      </c>
      <c r="L14" s="11"/>
      <c r="M14" s="188"/>
      <c r="N14" s="187"/>
      <c r="O14" s="196" t="s">
        <v>26</v>
      </c>
      <c r="P14" s="197">
        <v>0.4</v>
      </c>
      <c r="Q14" s="198">
        <v>0.02</v>
      </c>
      <c r="R14" s="199"/>
      <c r="S14" s="190"/>
      <c r="T14" s="187"/>
    </row>
    <row r="15" spans="1:20" x14ac:dyDescent="0.25">
      <c r="A15" s="7"/>
      <c r="B15" s="9" t="s">
        <v>26</v>
      </c>
      <c r="C15" s="58">
        <v>0.4</v>
      </c>
      <c r="D15" s="59">
        <v>0.02</v>
      </c>
      <c r="E15" s="58">
        <v>0.4</v>
      </c>
      <c r="F15" s="59">
        <v>0.02</v>
      </c>
      <c r="G15" s="58">
        <v>0.82</v>
      </c>
      <c r="H15" s="59">
        <v>0.02</v>
      </c>
      <c r="I15" s="97">
        <v>5.0382265023438491</v>
      </c>
      <c r="J15" s="170">
        <v>5.9382423995888551</v>
      </c>
      <c r="K15" s="97">
        <v>3.5492876495449179</v>
      </c>
      <c r="L15" s="11"/>
      <c r="M15" s="188"/>
      <c r="N15" s="187"/>
      <c r="O15" s="196" t="s">
        <v>24</v>
      </c>
      <c r="P15" s="200">
        <v>1.1000000000000001</v>
      </c>
      <c r="Q15" s="198">
        <v>0.03</v>
      </c>
      <c r="R15" s="199"/>
      <c r="S15" s="190"/>
      <c r="T15" s="187"/>
    </row>
    <row r="16" spans="1:20" x14ac:dyDescent="0.25">
      <c r="A16" s="7"/>
      <c r="B16" s="9" t="s">
        <v>24</v>
      </c>
      <c r="C16" s="58">
        <v>1.1000000000000001</v>
      </c>
      <c r="D16" s="59">
        <v>0.03</v>
      </c>
      <c r="E16" s="58">
        <v>1.26</v>
      </c>
      <c r="F16" s="59">
        <v>0.03</v>
      </c>
      <c r="G16" s="58">
        <v>0.56999999999999995</v>
      </c>
      <c r="H16" s="59">
        <v>0.03</v>
      </c>
      <c r="I16" s="95">
        <v>2.8548339633194315</v>
      </c>
      <c r="J16" s="96">
        <v>2.3520014461695484</v>
      </c>
      <c r="K16" s="95">
        <v>4.3145646686306875</v>
      </c>
      <c r="L16" s="11"/>
      <c r="M16" s="188"/>
      <c r="N16" s="187"/>
      <c r="O16" s="196" t="s">
        <v>21</v>
      </c>
      <c r="P16" s="197">
        <v>1.34</v>
      </c>
      <c r="Q16" s="198">
        <v>0.04</v>
      </c>
      <c r="R16" s="199"/>
      <c r="S16" s="190"/>
      <c r="T16" s="187"/>
    </row>
    <row r="17" spans="1:20" x14ac:dyDescent="0.25">
      <c r="A17" s="7"/>
      <c r="B17" s="9" t="s">
        <v>22</v>
      </c>
      <c r="C17" s="58">
        <v>6.28</v>
      </c>
      <c r="D17" s="59">
        <v>0.49</v>
      </c>
      <c r="E17" s="58">
        <v>4.92</v>
      </c>
      <c r="F17" s="59">
        <v>0.32</v>
      </c>
      <c r="G17" s="58">
        <v>7.49</v>
      </c>
      <c r="H17" s="59">
        <v>0.81</v>
      </c>
      <c r="I17" s="95">
        <v>7.0003653977629252</v>
      </c>
      <c r="J17" s="96">
        <v>6.3326935165840776</v>
      </c>
      <c r="K17" s="95">
        <v>8.5843672149404728</v>
      </c>
      <c r="L17" s="11"/>
      <c r="M17" s="188"/>
      <c r="N17" s="187"/>
      <c r="O17" s="196" t="s">
        <v>23</v>
      </c>
      <c r="P17" s="197">
        <v>1.45</v>
      </c>
      <c r="Q17" s="198">
        <v>0.08</v>
      </c>
      <c r="R17" s="199"/>
      <c r="S17" s="190"/>
      <c r="T17" s="187"/>
    </row>
    <row r="18" spans="1:20" x14ac:dyDescent="0.25">
      <c r="A18" s="7"/>
      <c r="B18" s="9" t="s">
        <v>21</v>
      </c>
      <c r="C18" s="58">
        <v>1.34</v>
      </c>
      <c r="D18" s="59">
        <v>0.04</v>
      </c>
      <c r="E18" s="58">
        <v>0.39</v>
      </c>
      <c r="F18" s="59">
        <v>0.01</v>
      </c>
      <c r="G18" s="58">
        <v>0.71</v>
      </c>
      <c r="H18" s="59">
        <v>0.03</v>
      </c>
      <c r="I18" s="96">
        <v>3.4923104326256262</v>
      </c>
      <c r="J18" s="96">
        <v>2.7186356387196602</v>
      </c>
      <c r="K18" s="96">
        <v>5.375798342687526</v>
      </c>
      <c r="L18" s="11"/>
      <c r="M18" s="188"/>
      <c r="N18" s="187"/>
      <c r="O18" s="196" t="s">
        <v>27</v>
      </c>
      <c r="P18" s="197">
        <v>0.74</v>
      </c>
      <c r="Q18" s="198">
        <v>0.22</v>
      </c>
      <c r="R18" s="199"/>
      <c r="S18" s="190"/>
      <c r="T18" s="187"/>
    </row>
    <row r="19" spans="1:20" x14ac:dyDescent="0.25">
      <c r="A19" s="7"/>
      <c r="B19" s="9" t="s">
        <v>25</v>
      </c>
      <c r="C19" s="58">
        <v>1.71</v>
      </c>
      <c r="D19" s="59">
        <v>0.24</v>
      </c>
      <c r="E19" s="58">
        <v>3.14</v>
      </c>
      <c r="F19" s="59">
        <v>0.34</v>
      </c>
      <c r="G19" s="58">
        <v>0.38</v>
      </c>
      <c r="H19" s="59">
        <v>7.0000000000000007E-2</v>
      </c>
      <c r="I19" s="95">
        <v>15.511336475500176</v>
      </c>
      <c r="J19" s="96">
        <v>11.741888374187681</v>
      </c>
      <c r="K19" s="95">
        <v>21.253291207115758</v>
      </c>
      <c r="L19" s="11"/>
      <c r="M19" s="188"/>
      <c r="N19" s="187"/>
      <c r="O19" s="196" t="s">
        <v>25</v>
      </c>
      <c r="P19" s="197">
        <v>1.71</v>
      </c>
      <c r="Q19" s="198">
        <v>0.24</v>
      </c>
      <c r="R19" s="199"/>
      <c r="S19" s="190"/>
      <c r="T19" s="187"/>
    </row>
    <row r="20" spans="1:20" x14ac:dyDescent="0.25">
      <c r="A20" s="7"/>
      <c r="B20" s="9" t="s">
        <v>20</v>
      </c>
      <c r="C20" s="58">
        <v>-0.18</v>
      </c>
      <c r="D20" s="59">
        <v>-0.01</v>
      </c>
      <c r="E20" s="58">
        <v>-0.11</v>
      </c>
      <c r="F20" s="59">
        <v>0</v>
      </c>
      <c r="G20" s="58">
        <v>-0.24</v>
      </c>
      <c r="H20" s="59">
        <v>-0.01</v>
      </c>
      <c r="I20" s="95">
        <v>3.9400982379105267</v>
      </c>
      <c r="J20" s="96">
        <v>3.3891135031447015</v>
      </c>
      <c r="K20" s="95">
        <v>4.1868443925061349</v>
      </c>
      <c r="L20" s="11"/>
      <c r="M20" s="188"/>
      <c r="N20" s="187"/>
      <c r="O20" s="196" t="s">
        <v>19</v>
      </c>
      <c r="P20" s="197">
        <v>1.38</v>
      </c>
      <c r="Q20" s="198">
        <v>0.4</v>
      </c>
      <c r="R20" s="199"/>
      <c r="S20" s="190"/>
      <c r="T20" s="187"/>
    </row>
    <row r="21" spans="1:20" x14ac:dyDescent="0.25">
      <c r="A21" s="7"/>
      <c r="B21" s="9" t="s">
        <v>23</v>
      </c>
      <c r="C21" s="58">
        <v>1.45</v>
      </c>
      <c r="D21" s="59">
        <v>0.08</v>
      </c>
      <c r="E21" s="58">
        <v>1.33</v>
      </c>
      <c r="F21" s="59">
        <v>0.08</v>
      </c>
      <c r="G21" s="58">
        <v>1.59</v>
      </c>
      <c r="H21" s="59">
        <v>0.06</v>
      </c>
      <c r="I21" s="95">
        <v>5.6954392904588405</v>
      </c>
      <c r="J21" s="96">
        <v>6.3929917523538826</v>
      </c>
      <c r="K21" s="95">
        <v>3.8861725389215893</v>
      </c>
      <c r="L21" s="11"/>
      <c r="M21" s="188"/>
      <c r="N21" s="187"/>
      <c r="O21" s="196" t="s">
        <v>22</v>
      </c>
      <c r="P21" s="200">
        <v>6.28</v>
      </c>
      <c r="Q21" s="198">
        <v>0.49</v>
      </c>
      <c r="R21" s="199"/>
      <c r="S21" s="190"/>
      <c r="T21" s="187"/>
    </row>
    <row r="22" spans="1:20" x14ac:dyDescent="0.25">
      <c r="A22" s="7"/>
      <c r="B22" s="19" t="s">
        <v>28</v>
      </c>
      <c r="C22" s="61">
        <v>1.52</v>
      </c>
      <c r="D22" s="61">
        <v>1.52</v>
      </c>
      <c r="E22" s="61">
        <v>1.64</v>
      </c>
      <c r="F22" s="61">
        <v>1.64</v>
      </c>
      <c r="G22" s="61">
        <v>1.44</v>
      </c>
      <c r="H22" s="61">
        <v>1.44</v>
      </c>
      <c r="I22" s="93"/>
      <c r="J22" s="93"/>
      <c r="K22" s="93"/>
      <c r="L22" s="11"/>
      <c r="M22" s="188"/>
      <c r="N22" s="187"/>
      <c r="O22" s="196" t="s">
        <v>28</v>
      </c>
      <c r="P22" s="200">
        <v>1.52</v>
      </c>
      <c r="Q22" s="200">
        <v>1.52</v>
      </c>
      <c r="R22" s="199"/>
      <c r="S22" s="190"/>
      <c r="T22" s="187"/>
    </row>
    <row r="23" spans="1:20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188"/>
      <c r="N23" s="187"/>
      <c r="O23" s="187"/>
      <c r="P23" s="201"/>
      <c r="Q23" s="201"/>
      <c r="R23" s="187"/>
      <c r="S23" s="190"/>
      <c r="T23" s="187"/>
    </row>
    <row r="24" spans="1:20" s="17" customFormat="1" x14ac:dyDescent="0.25">
      <c r="A24" s="7"/>
      <c r="B24" s="165"/>
      <c r="C24" s="218" t="s">
        <v>616</v>
      </c>
      <c r="D24" s="218"/>
      <c r="E24" s="218"/>
      <c r="F24" s="218"/>
      <c r="G24" s="218"/>
      <c r="H24" s="218"/>
      <c r="I24" s="165"/>
      <c r="J24" s="165"/>
      <c r="K24" s="165"/>
      <c r="L24" s="11"/>
      <c r="M24" s="7"/>
      <c r="N24" s="187" t="s">
        <v>613</v>
      </c>
      <c r="O24" s="187"/>
      <c r="P24" s="201"/>
      <c r="Q24" s="201"/>
      <c r="R24" s="187"/>
      <c r="S24" s="187"/>
      <c r="T24" s="187"/>
    </row>
    <row r="25" spans="1:20" s="17" customFormat="1" x14ac:dyDescent="0.25">
      <c r="A25" s="7"/>
      <c r="B25" s="165"/>
      <c r="C25" s="218" t="s">
        <v>805</v>
      </c>
      <c r="D25" s="218"/>
      <c r="E25" s="218"/>
      <c r="F25" s="218"/>
      <c r="G25" s="218"/>
      <c r="H25" s="218"/>
      <c r="I25" s="165"/>
      <c r="J25" s="165"/>
      <c r="K25" s="165"/>
      <c r="L25" s="11"/>
      <c r="M25" s="7"/>
      <c r="N25" s="187" t="s">
        <v>613</v>
      </c>
      <c r="O25" s="187"/>
      <c r="P25" s="201"/>
      <c r="Q25" s="201"/>
      <c r="R25" s="187"/>
      <c r="S25" s="187"/>
      <c r="T25" s="187"/>
    </row>
    <row r="26" spans="1:20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87" t="s">
        <v>613</v>
      </c>
      <c r="O26" s="187"/>
      <c r="P26" s="201"/>
      <c r="Q26" s="201"/>
      <c r="R26" s="187"/>
      <c r="S26" s="187"/>
      <c r="T26" s="187"/>
    </row>
    <row r="27" spans="1:20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90" t="s">
        <v>613</v>
      </c>
      <c r="O27" s="190"/>
      <c r="P27" s="191"/>
      <c r="Q27" s="191"/>
      <c r="R27" s="190"/>
      <c r="S27" s="190"/>
      <c r="T27" s="190"/>
    </row>
    <row r="28" spans="1:20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90" t="s">
        <v>613</v>
      </c>
      <c r="O28" s="190"/>
      <c r="P28" s="191"/>
      <c r="Q28" s="191"/>
      <c r="R28" s="190"/>
      <c r="S28" s="190"/>
      <c r="T28" s="190"/>
    </row>
    <row r="29" spans="1:20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90"/>
      <c r="O29" s="190"/>
      <c r="P29" s="191"/>
      <c r="Q29" s="191"/>
      <c r="R29" s="190"/>
      <c r="S29" s="190"/>
      <c r="T29" s="190"/>
    </row>
    <row r="30" spans="1:20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90" t="s">
        <v>613</v>
      </c>
      <c r="O30" s="190"/>
      <c r="P30" s="191"/>
      <c r="Q30" s="191"/>
      <c r="R30" s="190"/>
      <c r="S30" s="187"/>
      <c r="T30" s="187"/>
    </row>
    <row r="31" spans="1:20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49"/>
      <c r="L31" s="11"/>
      <c r="M31" s="7"/>
      <c r="N31" s="190"/>
      <c r="O31" s="192"/>
      <c r="P31" s="191"/>
      <c r="Q31" s="191"/>
      <c r="R31" s="190"/>
      <c r="S31" s="187"/>
      <c r="T31" s="187"/>
    </row>
    <row r="32" spans="1:20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9"/>
      <c r="O32" s="29"/>
      <c r="P32" s="29"/>
      <c r="Q32" s="29"/>
      <c r="R32" s="29"/>
    </row>
    <row r="33" spans="1:18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9"/>
      <c r="O33" s="29"/>
      <c r="P33" s="29"/>
      <c r="Q33" s="29"/>
      <c r="R33" s="29"/>
    </row>
    <row r="34" spans="1:18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9"/>
      <c r="O34" s="29"/>
      <c r="P34" s="29"/>
      <c r="Q34" s="29"/>
      <c r="R34" s="29"/>
    </row>
    <row r="35" spans="1:18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9"/>
      <c r="O35" s="29"/>
      <c r="P35" s="29"/>
      <c r="Q35" s="29"/>
      <c r="R35" s="29"/>
    </row>
    <row r="36" spans="1:18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9"/>
      <c r="O36" s="29"/>
      <c r="P36" s="29"/>
      <c r="Q36" s="29"/>
      <c r="R36" s="29"/>
    </row>
    <row r="37" spans="1:18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9"/>
      <c r="O37" s="29"/>
      <c r="P37" s="29"/>
      <c r="Q37" s="29"/>
      <c r="R37" s="29"/>
    </row>
    <row r="38" spans="1:18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9"/>
      <c r="O38" s="29"/>
      <c r="P38" s="29"/>
      <c r="Q38" s="29"/>
      <c r="R38" s="29"/>
    </row>
    <row r="39" spans="1:18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9"/>
      <c r="O39" s="29"/>
      <c r="P39" s="29"/>
      <c r="Q39" s="29"/>
      <c r="R39" s="29"/>
    </row>
    <row r="40" spans="1:18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8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8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8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8" s="17" customFormat="1" x14ac:dyDescent="0.25">
      <c r="A44" s="24"/>
      <c r="B44" s="166" t="s">
        <v>804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8" s="17" customFormat="1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3:Q21">
    <sortCondition ref="Q13: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7"/>
      <c r="O6" s="181"/>
      <c r="P6" s="181"/>
      <c r="Q6" s="181"/>
      <c r="R6" s="181"/>
      <c r="S6" s="181"/>
    </row>
    <row r="7" spans="1:19" x14ac:dyDescent="0.25">
      <c r="A7" s="7"/>
      <c r="B7" s="8"/>
      <c r="C7" s="217" t="s">
        <v>636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181"/>
      <c r="O7" s="181"/>
      <c r="P7" s="181"/>
      <c r="Q7" s="181"/>
      <c r="R7" s="181"/>
      <c r="S7" s="181"/>
    </row>
    <row r="8" spans="1:19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215"/>
      <c r="L8" s="11"/>
      <c r="M8" s="7"/>
      <c r="N8" s="181"/>
      <c r="O8" s="181"/>
      <c r="P8" s="181"/>
      <c r="Q8" s="181"/>
      <c r="R8" s="181"/>
      <c r="S8" s="181"/>
    </row>
    <row r="9" spans="1:19" x14ac:dyDescent="0.25">
      <c r="A9" s="7"/>
      <c r="B9" s="8"/>
      <c r="C9" s="65"/>
      <c r="D9" s="65"/>
      <c r="E9" s="65"/>
      <c r="F9" s="65"/>
      <c r="G9" s="65"/>
      <c r="H9" s="65"/>
      <c r="I9" s="8"/>
      <c r="J9" s="8"/>
      <c r="K9" s="8"/>
      <c r="L9" s="11"/>
      <c r="M9" s="7"/>
      <c r="N9" s="181"/>
      <c r="O9" s="181"/>
      <c r="P9" s="181"/>
      <c r="Q9" s="181"/>
      <c r="R9" s="181"/>
      <c r="S9" s="181"/>
    </row>
    <row r="10" spans="1:19" ht="15.75" customHeight="1" x14ac:dyDescent="0.25">
      <c r="A10" s="7"/>
      <c r="B10" s="9"/>
      <c r="C10" s="215" t="s">
        <v>31</v>
      </c>
      <c r="D10" s="215"/>
      <c r="E10" s="215" t="s">
        <v>29</v>
      </c>
      <c r="F10" s="215"/>
      <c r="G10" s="219" t="s">
        <v>30</v>
      </c>
      <c r="H10" s="219"/>
      <c r="I10" s="216" t="s">
        <v>76</v>
      </c>
      <c r="J10" s="216"/>
      <c r="K10" s="216"/>
      <c r="L10" s="11"/>
      <c r="M10" s="188"/>
      <c r="N10" s="181"/>
      <c r="O10" s="189"/>
      <c r="P10" s="181"/>
      <c r="Q10" s="181"/>
      <c r="R10" s="181"/>
      <c r="S10" s="181"/>
    </row>
    <row r="11" spans="1:19" ht="31.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94" t="s">
        <v>69</v>
      </c>
      <c r="J11" s="94" t="s">
        <v>70</v>
      </c>
      <c r="K11" s="94" t="s">
        <v>71</v>
      </c>
      <c r="L11" s="11"/>
      <c r="M11" s="188"/>
      <c r="N11" s="67"/>
      <c r="O11" s="48"/>
      <c r="P11" s="67"/>
      <c r="Q11" s="67"/>
      <c r="R11" s="67"/>
      <c r="S11" s="181"/>
    </row>
    <row r="12" spans="1:19" ht="12" customHeight="1" x14ac:dyDescent="0.25">
      <c r="A12" s="7"/>
      <c r="B12" s="9"/>
      <c r="C12" s="65"/>
      <c r="D12" s="65"/>
      <c r="E12" s="65"/>
      <c r="F12" s="65"/>
      <c r="G12" s="65"/>
      <c r="H12" s="65"/>
      <c r="L12" s="11"/>
      <c r="M12" s="188"/>
      <c r="N12" s="67"/>
      <c r="O12" s="67"/>
      <c r="P12" s="67"/>
      <c r="Q12" s="67"/>
      <c r="R12" s="67"/>
      <c r="S12" s="181"/>
    </row>
    <row r="13" spans="1:19" x14ac:dyDescent="0.25">
      <c r="A13" s="7"/>
      <c r="B13" s="9" t="s">
        <v>19</v>
      </c>
      <c r="C13" s="58">
        <v>4.0199999999999996</v>
      </c>
      <c r="D13" s="59">
        <v>1.1499999999999999</v>
      </c>
      <c r="E13" s="58">
        <v>4.55</v>
      </c>
      <c r="F13" s="59">
        <v>1.59</v>
      </c>
      <c r="G13" s="58">
        <v>3.96</v>
      </c>
      <c r="H13" s="59">
        <v>0.83</v>
      </c>
      <c r="I13" s="95">
        <v>27.450313510192625</v>
      </c>
      <c r="J13" s="96">
        <v>33.672678475018074</v>
      </c>
      <c r="K13" s="95">
        <v>19.277560063399907</v>
      </c>
      <c r="L13" s="11"/>
      <c r="M13" s="188"/>
      <c r="N13" s="67"/>
      <c r="O13" s="67"/>
      <c r="P13" s="67" t="s">
        <v>32</v>
      </c>
      <c r="Q13" s="67" t="s">
        <v>33</v>
      </c>
      <c r="R13" s="67"/>
      <c r="S13" s="181"/>
    </row>
    <row r="14" spans="1:19" x14ac:dyDescent="0.25">
      <c r="A14" s="7"/>
      <c r="B14" s="9" t="s">
        <v>27</v>
      </c>
      <c r="C14" s="58">
        <v>1.49</v>
      </c>
      <c r="D14" s="59">
        <v>0.44</v>
      </c>
      <c r="E14" s="58">
        <v>1.76</v>
      </c>
      <c r="F14" s="59">
        <v>0.5</v>
      </c>
      <c r="G14" s="58">
        <v>1.5</v>
      </c>
      <c r="H14" s="59">
        <v>0.43</v>
      </c>
      <c r="I14" s="96">
        <v>29.017076189886019</v>
      </c>
      <c r="J14" s="96">
        <v>27.461754894233465</v>
      </c>
      <c r="K14" s="96">
        <v>29.572113922253063</v>
      </c>
      <c r="L14" s="11"/>
      <c r="M14" s="188"/>
      <c r="N14" s="67"/>
      <c r="O14" s="67" t="s">
        <v>20</v>
      </c>
      <c r="P14" s="213">
        <v>0.16</v>
      </c>
      <c r="Q14" s="213">
        <v>0.01</v>
      </c>
      <c r="R14" s="67"/>
      <c r="S14" s="181"/>
    </row>
    <row r="15" spans="1:19" x14ac:dyDescent="0.25">
      <c r="A15" s="7"/>
      <c r="B15" s="9" t="s">
        <v>26</v>
      </c>
      <c r="C15" s="58">
        <v>0.81</v>
      </c>
      <c r="D15" s="59">
        <v>0.03</v>
      </c>
      <c r="E15" s="58">
        <v>0.84</v>
      </c>
      <c r="F15" s="59">
        <v>0.04</v>
      </c>
      <c r="G15" s="58">
        <v>1.3</v>
      </c>
      <c r="H15" s="59">
        <v>0.04</v>
      </c>
      <c r="I15" s="97">
        <v>5.0382265023438491</v>
      </c>
      <c r="J15" s="170">
        <v>5.9382423995888551</v>
      </c>
      <c r="K15" s="97">
        <v>3.5492876495449179</v>
      </c>
      <c r="L15" s="11"/>
      <c r="M15" s="188"/>
      <c r="N15" s="67"/>
      <c r="O15" s="67" t="s">
        <v>26</v>
      </c>
      <c r="P15" s="101">
        <v>0.81</v>
      </c>
      <c r="Q15" s="101">
        <v>0.03</v>
      </c>
      <c r="R15" s="67"/>
      <c r="S15" s="181"/>
    </row>
    <row r="16" spans="1:19" x14ac:dyDescent="0.25">
      <c r="A16" s="7"/>
      <c r="B16" s="9" t="s">
        <v>24</v>
      </c>
      <c r="C16" s="58">
        <v>2.83</v>
      </c>
      <c r="D16" s="59">
        <v>0.09</v>
      </c>
      <c r="E16" s="58">
        <v>2.77</v>
      </c>
      <c r="F16" s="59">
        <v>7.0000000000000007E-2</v>
      </c>
      <c r="G16" s="58">
        <v>2.3199999999999998</v>
      </c>
      <c r="H16" s="59">
        <v>0.11</v>
      </c>
      <c r="I16" s="95">
        <v>2.8548339633194315</v>
      </c>
      <c r="J16" s="96">
        <v>2.3520014461695484</v>
      </c>
      <c r="K16" s="95">
        <v>4.3145646686306875</v>
      </c>
      <c r="L16" s="11"/>
      <c r="M16" s="188"/>
      <c r="N16" s="67"/>
      <c r="O16" s="67" t="s">
        <v>24</v>
      </c>
      <c r="P16" s="213">
        <v>2.83</v>
      </c>
      <c r="Q16" s="213">
        <v>0.09</v>
      </c>
      <c r="R16" s="67"/>
      <c r="S16" s="181"/>
    </row>
    <row r="17" spans="1:19" x14ac:dyDescent="0.25">
      <c r="A17" s="7"/>
      <c r="B17" s="9" t="s">
        <v>22</v>
      </c>
      <c r="C17" s="58">
        <v>6.38</v>
      </c>
      <c r="D17" s="59">
        <v>0.51</v>
      </c>
      <c r="E17" s="58">
        <v>5.08</v>
      </c>
      <c r="F17" s="59">
        <v>0.33</v>
      </c>
      <c r="G17" s="58">
        <v>7.52</v>
      </c>
      <c r="H17" s="59">
        <v>0.82</v>
      </c>
      <c r="I17" s="95">
        <v>7.0003653977629252</v>
      </c>
      <c r="J17" s="96">
        <v>6.3326935165840776</v>
      </c>
      <c r="K17" s="95">
        <v>8.5843672149404728</v>
      </c>
      <c r="L17" s="11"/>
      <c r="M17" s="188"/>
      <c r="N17" s="67"/>
      <c r="O17" s="67" t="s">
        <v>21</v>
      </c>
      <c r="P17" s="213">
        <v>3.09</v>
      </c>
      <c r="Q17" s="213">
        <v>0.1</v>
      </c>
      <c r="R17" s="67"/>
      <c r="S17" s="181"/>
    </row>
    <row r="18" spans="1:19" x14ac:dyDescent="0.25">
      <c r="A18" s="7"/>
      <c r="B18" s="9" t="s">
        <v>21</v>
      </c>
      <c r="C18" s="58">
        <v>3.09</v>
      </c>
      <c r="D18" s="59">
        <v>0.1</v>
      </c>
      <c r="E18" s="58">
        <v>1.91</v>
      </c>
      <c r="F18" s="59">
        <v>0.04</v>
      </c>
      <c r="G18" s="58">
        <v>3.6</v>
      </c>
      <c r="H18" s="59">
        <v>0.17</v>
      </c>
      <c r="I18" s="96">
        <v>3.4923104326256262</v>
      </c>
      <c r="J18" s="96">
        <v>2.7186356387196602</v>
      </c>
      <c r="K18" s="96">
        <v>5.375798342687526</v>
      </c>
      <c r="L18" s="11"/>
      <c r="M18" s="188"/>
      <c r="N18" s="67"/>
      <c r="O18" s="67" t="s">
        <v>23</v>
      </c>
      <c r="P18" s="213">
        <v>2.63</v>
      </c>
      <c r="Q18" s="213">
        <v>0.14000000000000001</v>
      </c>
      <c r="R18" s="67"/>
      <c r="S18" s="181"/>
    </row>
    <row r="19" spans="1:19" x14ac:dyDescent="0.25">
      <c r="A19" s="7"/>
      <c r="B19" s="9" t="s">
        <v>25</v>
      </c>
      <c r="C19" s="58">
        <v>2.06</v>
      </c>
      <c r="D19" s="59">
        <v>0.3</v>
      </c>
      <c r="E19" s="58">
        <v>3.24</v>
      </c>
      <c r="F19" s="59">
        <v>0.36</v>
      </c>
      <c r="G19" s="58">
        <v>1.03</v>
      </c>
      <c r="H19" s="59">
        <v>0.2</v>
      </c>
      <c r="I19" s="95">
        <v>15.511336475500176</v>
      </c>
      <c r="J19" s="96">
        <v>11.741888374187681</v>
      </c>
      <c r="K19" s="95">
        <v>21.253291207115758</v>
      </c>
      <c r="L19" s="11"/>
      <c r="M19" s="188"/>
      <c r="N19" s="67"/>
      <c r="O19" s="67" t="s">
        <v>25</v>
      </c>
      <c r="P19" s="213">
        <v>2.06</v>
      </c>
      <c r="Q19" s="213">
        <v>0.3</v>
      </c>
      <c r="R19" s="67"/>
      <c r="S19" s="181"/>
    </row>
    <row r="20" spans="1:19" x14ac:dyDescent="0.25">
      <c r="A20" s="7"/>
      <c r="B20" s="9" t="s">
        <v>20</v>
      </c>
      <c r="C20" s="58">
        <v>0.16</v>
      </c>
      <c r="D20" s="59">
        <v>0.01</v>
      </c>
      <c r="E20" s="58">
        <v>0.17</v>
      </c>
      <c r="F20" s="59">
        <v>0.01</v>
      </c>
      <c r="G20" s="58">
        <v>0.1</v>
      </c>
      <c r="H20" s="59">
        <v>0</v>
      </c>
      <c r="I20" s="95">
        <v>3.9400982379105267</v>
      </c>
      <c r="J20" s="96">
        <v>3.3891135031447015</v>
      </c>
      <c r="K20" s="95">
        <v>4.1868443925061349</v>
      </c>
      <c r="L20" s="11"/>
      <c r="M20" s="188"/>
      <c r="N20" s="67"/>
      <c r="O20" s="67" t="s">
        <v>27</v>
      </c>
      <c r="P20" s="213">
        <v>1.49</v>
      </c>
      <c r="Q20" s="213">
        <v>0.44</v>
      </c>
      <c r="R20" s="67"/>
      <c r="S20" s="181"/>
    </row>
    <row r="21" spans="1:19" x14ac:dyDescent="0.25">
      <c r="A21" s="7"/>
      <c r="B21" s="9" t="s">
        <v>23</v>
      </c>
      <c r="C21" s="58">
        <v>2.63</v>
      </c>
      <c r="D21" s="59">
        <v>0.14000000000000001</v>
      </c>
      <c r="E21" s="58">
        <v>2.36</v>
      </c>
      <c r="F21" s="59">
        <v>0.14000000000000001</v>
      </c>
      <c r="G21" s="58">
        <v>2.9</v>
      </c>
      <c r="H21" s="59">
        <v>0.11</v>
      </c>
      <c r="I21" s="95">
        <v>5.6954392904588405</v>
      </c>
      <c r="J21" s="96">
        <v>6.3929917523538826</v>
      </c>
      <c r="K21" s="95">
        <v>3.8861725389215893</v>
      </c>
      <c r="L21" s="11"/>
      <c r="M21" s="188"/>
      <c r="N21" s="67"/>
      <c r="O21" s="67" t="s">
        <v>22</v>
      </c>
      <c r="P21" s="101">
        <v>6.38</v>
      </c>
      <c r="Q21" s="101">
        <v>0.51</v>
      </c>
      <c r="R21" s="67"/>
      <c r="S21" s="181"/>
    </row>
    <row r="22" spans="1:19" x14ac:dyDescent="0.25">
      <c r="A22" s="7"/>
      <c r="B22" s="19" t="s">
        <v>28</v>
      </c>
      <c r="C22" s="61">
        <v>2.76</v>
      </c>
      <c r="D22" s="61">
        <v>2.76</v>
      </c>
      <c r="E22" s="61">
        <v>3.08</v>
      </c>
      <c r="F22" s="61">
        <v>3.08</v>
      </c>
      <c r="G22" s="61">
        <v>2.72</v>
      </c>
      <c r="H22" s="61">
        <v>2.72</v>
      </c>
      <c r="I22" s="93"/>
      <c r="J22" s="93"/>
      <c r="K22" s="93"/>
      <c r="L22" s="11"/>
      <c r="M22" s="188"/>
      <c r="N22" s="67"/>
      <c r="O22" s="67" t="s">
        <v>19</v>
      </c>
      <c r="P22" s="101">
        <v>4.0199999999999996</v>
      </c>
      <c r="Q22" s="101">
        <v>1.1499999999999999</v>
      </c>
      <c r="R22" s="67"/>
      <c r="S22" s="181"/>
    </row>
    <row r="23" spans="1:19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188"/>
      <c r="N23" s="67"/>
      <c r="O23" s="69" t="s">
        <v>28</v>
      </c>
      <c r="P23" s="101">
        <v>2.76</v>
      </c>
      <c r="Q23" s="101">
        <v>2.76</v>
      </c>
      <c r="R23" s="67"/>
      <c r="S23" s="181"/>
    </row>
    <row r="24" spans="1:19" s="17" customFormat="1" x14ac:dyDescent="0.25">
      <c r="A24" s="7"/>
      <c r="B24" s="9"/>
      <c r="C24" s="218" t="s">
        <v>617</v>
      </c>
      <c r="D24" s="218"/>
      <c r="E24" s="218"/>
      <c r="F24" s="218"/>
      <c r="G24" s="218"/>
      <c r="H24" s="218"/>
      <c r="I24" s="15"/>
      <c r="J24" s="15"/>
      <c r="K24" s="15"/>
      <c r="L24" s="11"/>
      <c r="M24" s="188"/>
      <c r="N24" s="67" t="s">
        <v>613</v>
      </c>
      <c r="O24" s="67"/>
      <c r="P24" s="68"/>
      <c r="Q24" s="68"/>
      <c r="R24" s="67"/>
      <c r="S24" s="181"/>
    </row>
    <row r="25" spans="1:19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15"/>
      <c r="J25" s="15"/>
      <c r="K25" s="15"/>
      <c r="L25" s="11"/>
      <c r="M25" s="188"/>
      <c r="N25" s="67" t="s">
        <v>613</v>
      </c>
      <c r="O25" s="67"/>
      <c r="P25" s="68"/>
      <c r="Q25" s="68"/>
      <c r="R25" s="67"/>
      <c r="S25" s="18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67" t="s">
        <v>613</v>
      </c>
      <c r="O26" s="67"/>
      <c r="P26" s="68"/>
      <c r="Q26" s="68"/>
      <c r="R26" s="67"/>
      <c r="S26" s="18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67"/>
      <c r="O27" s="67"/>
      <c r="P27" s="68"/>
      <c r="Q27" s="68"/>
      <c r="R27" s="67"/>
      <c r="S27" s="18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67"/>
      <c r="O28" s="67"/>
      <c r="P28" s="68"/>
      <c r="Q28" s="68"/>
      <c r="R28" s="67"/>
      <c r="S28" s="18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67"/>
      <c r="O29" s="67"/>
      <c r="P29" s="68"/>
      <c r="Q29" s="68"/>
      <c r="R29" s="67"/>
      <c r="S29" s="181"/>
    </row>
    <row r="30" spans="1:19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29"/>
      <c r="O30" s="181"/>
      <c r="P30" s="185"/>
      <c r="Q30" s="185"/>
      <c r="R30" s="29"/>
      <c r="S30" s="29"/>
    </row>
    <row r="31" spans="1:19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49"/>
      <c r="L31" s="11"/>
      <c r="M31" s="7"/>
      <c r="O31" s="193"/>
      <c r="P31" s="185"/>
      <c r="Q31" s="185"/>
      <c r="R31" s="29"/>
      <c r="S31" s="29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29"/>
      <c r="P32" s="29"/>
      <c r="Q32" s="29"/>
      <c r="R32" s="29"/>
      <c r="S32" s="29"/>
    </row>
    <row r="33" spans="1:19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29"/>
      <c r="P33" s="29"/>
      <c r="Q33" s="29"/>
      <c r="R33" s="29"/>
      <c r="S33" s="29"/>
    </row>
    <row r="34" spans="1:19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29"/>
      <c r="P34" s="29"/>
      <c r="Q34" s="29"/>
      <c r="R34" s="29"/>
      <c r="S34" s="29"/>
    </row>
    <row r="35" spans="1:19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29"/>
      <c r="P35" s="29"/>
      <c r="Q35" s="29"/>
      <c r="R35" s="29"/>
      <c r="S35" s="29"/>
    </row>
    <row r="36" spans="1:19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29"/>
      <c r="P36" s="29"/>
      <c r="Q36" s="29"/>
      <c r="R36" s="29"/>
      <c r="S36" s="29"/>
    </row>
    <row r="37" spans="1:19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29"/>
      <c r="P37" s="29"/>
      <c r="Q37" s="29"/>
      <c r="R37" s="29"/>
      <c r="S37" s="29"/>
    </row>
    <row r="38" spans="1:19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9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9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9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9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9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9" s="17" customFormat="1" x14ac:dyDescent="0.25">
      <c r="A44" s="24"/>
      <c r="B44" s="166" t="s">
        <v>804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9" s="17" customFormat="1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208"/>
      <c r="N3" s="29"/>
      <c r="O3" s="29"/>
      <c r="P3" s="29"/>
      <c r="Q3" s="29"/>
      <c r="R3" s="29"/>
      <c r="S3" s="29"/>
      <c r="T3" s="29"/>
      <c r="U3" s="29"/>
      <c r="V3" s="29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88"/>
      <c r="N4" s="29"/>
      <c r="O4" s="29"/>
      <c r="P4" s="29"/>
      <c r="Q4" s="29"/>
      <c r="R4" s="29"/>
      <c r="S4" s="29"/>
      <c r="T4" s="29"/>
      <c r="U4" s="29"/>
      <c r="V4" s="2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88"/>
      <c r="N5" s="29"/>
      <c r="O5" s="29"/>
      <c r="P5" s="29"/>
      <c r="Q5" s="29"/>
      <c r="R5" s="29"/>
      <c r="S5" s="29"/>
      <c r="T5" s="29"/>
      <c r="U5" s="29"/>
      <c r="V5" s="2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88"/>
      <c r="N6" s="29"/>
      <c r="O6" s="29"/>
      <c r="P6" s="29"/>
      <c r="Q6" s="29"/>
      <c r="R6" s="29"/>
      <c r="S6" s="29"/>
      <c r="T6" s="29"/>
      <c r="U6" s="29"/>
      <c r="V6" s="29"/>
    </row>
    <row r="7" spans="1:22" x14ac:dyDescent="0.25">
      <c r="A7" s="7"/>
      <c r="B7" s="8"/>
      <c r="C7" s="217" t="s">
        <v>635</v>
      </c>
      <c r="D7" s="217"/>
      <c r="E7" s="217"/>
      <c r="F7" s="217"/>
      <c r="G7" s="217"/>
      <c r="H7" s="217"/>
      <c r="I7" s="217"/>
      <c r="J7" s="217"/>
      <c r="K7" s="217"/>
      <c r="L7" s="11"/>
      <c r="M7" s="188"/>
      <c r="N7" s="181"/>
      <c r="O7" s="181"/>
      <c r="P7" s="181"/>
      <c r="Q7" s="181"/>
      <c r="R7" s="29"/>
      <c r="S7" s="29"/>
      <c r="T7" s="29"/>
      <c r="U7" s="29"/>
      <c r="V7" s="29"/>
    </row>
    <row r="8" spans="1:22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215"/>
      <c r="L8" s="11"/>
      <c r="M8" s="188"/>
      <c r="N8" s="181"/>
      <c r="O8" s="181"/>
      <c r="P8" s="181"/>
      <c r="Q8" s="181"/>
      <c r="R8" s="29"/>
      <c r="S8" s="29"/>
      <c r="T8" s="29"/>
      <c r="U8" s="29"/>
      <c r="V8" s="29"/>
    </row>
    <row r="9" spans="1:22" x14ac:dyDescent="0.25">
      <c r="A9" s="7"/>
      <c r="B9" s="8"/>
      <c r="C9" s="65"/>
      <c r="D9" s="65"/>
      <c r="E9" s="65"/>
      <c r="F9" s="65"/>
      <c r="G9" s="65"/>
      <c r="H9" s="65"/>
      <c r="I9" s="8"/>
      <c r="J9" s="8"/>
      <c r="K9" s="8"/>
      <c r="L9" s="11"/>
      <c r="M9" s="188"/>
      <c r="N9" s="181"/>
      <c r="O9" s="181"/>
      <c r="P9" s="181"/>
      <c r="Q9" s="181"/>
      <c r="R9" s="29"/>
      <c r="S9" s="29"/>
      <c r="T9" s="29"/>
      <c r="U9" s="29"/>
      <c r="V9" s="29"/>
    </row>
    <row r="10" spans="1:22" ht="15.75" customHeight="1" x14ac:dyDescent="0.25">
      <c r="A10" s="7"/>
      <c r="B10" s="9"/>
      <c r="C10" s="215" t="s">
        <v>31</v>
      </c>
      <c r="D10" s="215"/>
      <c r="E10" s="215" t="s">
        <v>29</v>
      </c>
      <c r="F10" s="215"/>
      <c r="G10" s="219" t="s">
        <v>30</v>
      </c>
      <c r="H10" s="219"/>
      <c r="I10" s="216" t="s">
        <v>76</v>
      </c>
      <c r="J10" s="216"/>
      <c r="K10" s="216"/>
      <c r="L10" s="11"/>
      <c r="M10" s="188"/>
      <c r="N10" s="181"/>
      <c r="O10" s="181"/>
      <c r="P10" s="181"/>
      <c r="Q10" s="181"/>
      <c r="R10" s="29"/>
      <c r="S10" s="29"/>
      <c r="T10" s="29"/>
      <c r="U10" s="29"/>
      <c r="V10" s="29"/>
    </row>
    <row r="11" spans="1:22" ht="31.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94" t="s">
        <v>69</v>
      </c>
      <c r="J11" s="94" t="s">
        <v>70</v>
      </c>
      <c r="K11" s="94" t="s">
        <v>71</v>
      </c>
      <c r="L11" s="11"/>
      <c r="M11" s="188"/>
      <c r="N11" s="181"/>
      <c r="O11" s="207"/>
      <c r="P11" s="181"/>
      <c r="Q11" s="181"/>
      <c r="R11" s="29"/>
      <c r="S11" s="29"/>
      <c r="T11" s="29"/>
      <c r="U11" s="29"/>
      <c r="V11" s="29"/>
    </row>
    <row r="12" spans="1:22" ht="12" customHeight="1" x14ac:dyDescent="0.25">
      <c r="A12" s="7"/>
      <c r="B12" s="9"/>
      <c r="C12" s="65"/>
      <c r="D12" s="65"/>
      <c r="E12" s="65"/>
      <c r="F12" s="65"/>
      <c r="G12" s="65"/>
      <c r="H12" s="65"/>
      <c r="L12" s="11"/>
      <c r="M12" s="188"/>
      <c r="N12" s="67"/>
      <c r="O12" s="67"/>
      <c r="P12" s="67"/>
      <c r="Q12" s="67"/>
      <c r="R12" s="17"/>
      <c r="S12" s="17"/>
      <c r="T12" s="29"/>
      <c r="U12" s="29"/>
      <c r="V12" s="29"/>
    </row>
    <row r="13" spans="1:22" x14ac:dyDescent="0.25">
      <c r="A13" s="7"/>
      <c r="B13" s="9" t="s">
        <v>19</v>
      </c>
      <c r="C13" s="58">
        <v>11.6</v>
      </c>
      <c r="D13" s="59">
        <v>3.25</v>
      </c>
      <c r="E13" s="58">
        <v>12.29</v>
      </c>
      <c r="F13" s="59">
        <v>4.1900000000000004</v>
      </c>
      <c r="G13" s="58">
        <v>11.38</v>
      </c>
      <c r="H13" s="59">
        <v>2.33</v>
      </c>
      <c r="I13" s="95">
        <v>27.450313510192625</v>
      </c>
      <c r="J13" s="96">
        <v>33.672678475018074</v>
      </c>
      <c r="K13" s="95">
        <v>19.277560063399907</v>
      </c>
      <c r="L13" s="11"/>
      <c r="M13" s="188"/>
      <c r="N13" s="67"/>
      <c r="O13" s="67"/>
      <c r="P13" s="67" t="s">
        <v>32</v>
      </c>
      <c r="Q13" s="67" t="s">
        <v>33</v>
      </c>
      <c r="R13" s="17"/>
      <c r="S13" s="17"/>
      <c r="T13" s="29"/>
      <c r="U13" s="29"/>
      <c r="V13" s="29"/>
    </row>
    <row r="14" spans="1:22" x14ac:dyDescent="0.25">
      <c r="A14" s="7"/>
      <c r="B14" s="9" t="s">
        <v>27</v>
      </c>
      <c r="C14" s="58">
        <v>6.28</v>
      </c>
      <c r="D14" s="59">
        <v>1.86</v>
      </c>
      <c r="E14" s="58">
        <v>6.82</v>
      </c>
      <c r="F14" s="59">
        <v>1.95</v>
      </c>
      <c r="G14" s="58">
        <v>5.57</v>
      </c>
      <c r="H14" s="59">
        <v>1.61</v>
      </c>
      <c r="I14" s="96">
        <v>29.017076189886019</v>
      </c>
      <c r="J14" s="96">
        <v>27.461754894233465</v>
      </c>
      <c r="K14" s="96">
        <v>29.572113922253063</v>
      </c>
      <c r="L14" s="11"/>
      <c r="M14" s="188"/>
      <c r="N14" s="67"/>
      <c r="O14" s="74" t="s">
        <v>20</v>
      </c>
      <c r="P14" s="212">
        <v>1.59</v>
      </c>
      <c r="Q14" s="212">
        <v>0.06</v>
      </c>
      <c r="R14" s="17"/>
      <c r="S14" s="17"/>
      <c r="T14" s="29"/>
      <c r="U14" s="29"/>
      <c r="V14" s="29"/>
    </row>
    <row r="15" spans="1:22" x14ac:dyDescent="0.25">
      <c r="A15" s="7"/>
      <c r="B15" s="9" t="s">
        <v>26</v>
      </c>
      <c r="C15" s="58">
        <v>3.15</v>
      </c>
      <c r="D15" s="59">
        <v>0.13</v>
      </c>
      <c r="E15" s="58">
        <v>3.02</v>
      </c>
      <c r="F15" s="59">
        <v>0.15</v>
      </c>
      <c r="G15" s="58">
        <v>3.97</v>
      </c>
      <c r="H15" s="59">
        <v>0.12</v>
      </c>
      <c r="I15" s="97">
        <v>5.0382265023438491</v>
      </c>
      <c r="J15" s="170">
        <v>5.9382423995888551</v>
      </c>
      <c r="K15" s="97">
        <v>3.5492876495449179</v>
      </c>
      <c r="L15" s="11"/>
      <c r="M15" s="188"/>
      <c r="N15" s="67"/>
      <c r="O15" s="74" t="s">
        <v>26</v>
      </c>
      <c r="P15" s="101">
        <v>3.15</v>
      </c>
      <c r="Q15" s="101">
        <v>0.13</v>
      </c>
      <c r="R15" s="17"/>
      <c r="S15" s="17"/>
      <c r="T15" s="29"/>
      <c r="U15" s="29"/>
      <c r="V15" s="29"/>
    </row>
    <row r="16" spans="1:22" x14ac:dyDescent="0.25">
      <c r="A16" s="7"/>
      <c r="B16" s="9" t="s">
        <v>24</v>
      </c>
      <c r="C16" s="58">
        <v>6.17</v>
      </c>
      <c r="D16" s="59">
        <v>0.2</v>
      </c>
      <c r="E16" s="58">
        <v>6.06</v>
      </c>
      <c r="F16" s="59">
        <v>0.15</v>
      </c>
      <c r="G16" s="58">
        <v>5.79</v>
      </c>
      <c r="H16" s="59">
        <v>0.28000000000000003</v>
      </c>
      <c r="I16" s="95">
        <v>2.8548339633194315</v>
      </c>
      <c r="J16" s="96">
        <v>2.3520014461695484</v>
      </c>
      <c r="K16" s="95">
        <v>4.3145646686306875</v>
      </c>
      <c r="L16" s="11"/>
      <c r="M16" s="188"/>
      <c r="O16" s="74" t="s">
        <v>24</v>
      </c>
      <c r="P16" s="212">
        <v>6.17</v>
      </c>
      <c r="Q16" s="212">
        <v>0.2</v>
      </c>
      <c r="R16" s="17"/>
      <c r="S16" s="17"/>
      <c r="T16" s="29"/>
      <c r="U16" s="29"/>
      <c r="V16" s="29"/>
    </row>
    <row r="17" spans="1:22" x14ac:dyDescent="0.25">
      <c r="A17" s="7"/>
      <c r="B17" s="9" t="s">
        <v>22</v>
      </c>
      <c r="C17" s="58">
        <v>7.05</v>
      </c>
      <c r="D17" s="59">
        <v>0.57999999999999996</v>
      </c>
      <c r="E17" s="58">
        <v>6.03</v>
      </c>
      <c r="F17" s="59">
        <v>0.41</v>
      </c>
      <c r="G17" s="58">
        <v>7.75</v>
      </c>
      <c r="H17" s="59">
        <v>0.89</v>
      </c>
      <c r="I17" s="95">
        <v>7.0003653977629252</v>
      </c>
      <c r="J17" s="96">
        <v>6.3326935165840776</v>
      </c>
      <c r="K17" s="95">
        <v>8.5843672149404728</v>
      </c>
      <c r="L17" s="11"/>
      <c r="M17" s="188"/>
      <c r="O17" s="102" t="s">
        <v>21</v>
      </c>
      <c r="P17" s="213">
        <v>6.97</v>
      </c>
      <c r="Q17" s="213">
        <v>0.22</v>
      </c>
      <c r="R17" s="17"/>
      <c r="S17" s="17"/>
      <c r="T17" s="29"/>
      <c r="U17" s="29"/>
      <c r="V17" s="29"/>
    </row>
    <row r="18" spans="1:22" x14ac:dyDescent="0.25">
      <c r="A18" s="7"/>
      <c r="B18" s="9" t="s">
        <v>21</v>
      </c>
      <c r="C18" s="58">
        <v>6.97</v>
      </c>
      <c r="D18" s="59">
        <v>0.22</v>
      </c>
      <c r="E18" s="58">
        <v>6.12</v>
      </c>
      <c r="F18" s="59">
        <v>0.13</v>
      </c>
      <c r="G18" s="58">
        <v>7.25</v>
      </c>
      <c r="H18" s="59">
        <v>0.34</v>
      </c>
      <c r="I18" s="96">
        <v>3.4923104326256262</v>
      </c>
      <c r="J18" s="96">
        <v>2.7186356387196602</v>
      </c>
      <c r="K18" s="96">
        <v>5.375798342687526</v>
      </c>
      <c r="L18" s="11"/>
      <c r="M18" s="188"/>
      <c r="O18" s="74" t="s">
        <v>23</v>
      </c>
      <c r="P18" s="212">
        <v>8.5399999999999991</v>
      </c>
      <c r="Q18" s="212">
        <v>0.46</v>
      </c>
      <c r="R18" s="17"/>
      <c r="S18" s="17"/>
      <c r="T18" s="29"/>
      <c r="U18" s="29"/>
      <c r="V18" s="29"/>
    </row>
    <row r="19" spans="1:22" x14ac:dyDescent="0.25">
      <c r="A19" s="7"/>
      <c r="B19" s="9" t="s">
        <v>25</v>
      </c>
      <c r="C19" s="58">
        <v>6.38</v>
      </c>
      <c r="D19" s="59">
        <v>0.92</v>
      </c>
      <c r="E19" s="58">
        <v>6.2</v>
      </c>
      <c r="F19" s="59">
        <v>0.7</v>
      </c>
      <c r="G19" s="58">
        <v>7.4</v>
      </c>
      <c r="H19" s="59">
        <v>1.42</v>
      </c>
      <c r="I19" s="95">
        <v>15.511336475500176</v>
      </c>
      <c r="J19" s="96">
        <v>11.741888374187681</v>
      </c>
      <c r="K19" s="95">
        <v>21.253291207115758</v>
      </c>
      <c r="L19" s="11"/>
      <c r="M19" s="188"/>
      <c r="O19" s="74" t="s">
        <v>22</v>
      </c>
      <c r="P19" s="212">
        <v>7.05</v>
      </c>
      <c r="Q19" s="212">
        <v>0.57999999999999996</v>
      </c>
      <c r="R19" s="17"/>
      <c r="S19" s="17"/>
      <c r="T19" s="29"/>
      <c r="U19" s="29"/>
      <c r="V19" s="29"/>
    </row>
    <row r="20" spans="1:22" x14ac:dyDescent="0.25">
      <c r="A20" s="7"/>
      <c r="B20" s="9" t="s">
        <v>20</v>
      </c>
      <c r="C20" s="58">
        <v>1.59</v>
      </c>
      <c r="D20" s="59">
        <v>0.06</v>
      </c>
      <c r="E20" s="58">
        <v>1.95</v>
      </c>
      <c r="F20" s="59">
        <v>7.0000000000000007E-2</v>
      </c>
      <c r="G20" s="58">
        <v>1.1499999999999999</v>
      </c>
      <c r="H20" s="59">
        <v>0.04</v>
      </c>
      <c r="I20" s="95">
        <v>3.9400982379105267</v>
      </c>
      <c r="J20" s="96">
        <v>3.3891135031447015</v>
      </c>
      <c r="K20" s="95">
        <v>4.1868443925061349</v>
      </c>
      <c r="L20" s="11"/>
      <c r="M20" s="188"/>
      <c r="O20" s="74" t="s">
        <v>25</v>
      </c>
      <c r="P20" s="101">
        <v>6.38</v>
      </c>
      <c r="Q20" s="101">
        <v>0.92</v>
      </c>
      <c r="R20" s="17"/>
      <c r="S20" s="17"/>
      <c r="T20" s="29"/>
      <c r="U20" s="29"/>
      <c r="V20" s="29"/>
    </row>
    <row r="21" spans="1:22" x14ac:dyDescent="0.25">
      <c r="A21" s="7"/>
      <c r="B21" s="9" t="s">
        <v>23</v>
      </c>
      <c r="C21" s="58">
        <v>8.5399999999999991</v>
      </c>
      <c r="D21" s="59">
        <v>0.46</v>
      </c>
      <c r="E21" s="58">
        <v>7.75</v>
      </c>
      <c r="F21" s="59">
        <v>0.46</v>
      </c>
      <c r="G21" s="58">
        <v>9.39</v>
      </c>
      <c r="H21" s="59">
        <v>0.36</v>
      </c>
      <c r="I21" s="95">
        <v>5.6954392904588405</v>
      </c>
      <c r="J21" s="96">
        <v>6.3929917523538826</v>
      </c>
      <c r="K21" s="95">
        <v>3.8861725389215893</v>
      </c>
      <c r="L21" s="11"/>
      <c r="M21" s="188"/>
      <c r="O21" s="102" t="s">
        <v>27</v>
      </c>
      <c r="P21" s="101">
        <v>6.28</v>
      </c>
      <c r="Q21" s="101">
        <v>1.86</v>
      </c>
      <c r="R21" s="17"/>
      <c r="S21" s="17"/>
      <c r="T21" s="29"/>
      <c r="U21" s="29"/>
      <c r="V21" s="29"/>
    </row>
    <row r="22" spans="1:22" x14ac:dyDescent="0.25">
      <c r="A22" s="7"/>
      <c r="B22" s="19" t="s">
        <v>28</v>
      </c>
      <c r="C22" s="61">
        <v>7.68</v>
      </c>
      <c r="D22" s="61">
        <v>7.68</v>
      </c>
      <c r="E22" s="61">
        <v>8.2200000000000006</v>
      </c>
      <c r="F22" s="61">
        <v>8.2200000000000006</v>
      </c>
      <c r="G22" s="61">
        <v>7.38</v>
      </c>
      <c r="H22" s="61">
        <v>7.38</v>
      </c>
      <c r="I22" s="93"/>
      <c r="J22" s="93"/>
      <c r="K22" s="93"/>
      <c r="L22" s="11"/>
      <c r="M22" s="188"/>
      <c r="O22" s="74" t="s">
        <v>19</v>
      </c>
      <c r="P22" s="212">
        <v>11.6</v>
      </c>
      <c r="Q22" s="212">
        <v>3.25</v>
      </c>
      <c r="R22" s="17"/>
      <c r="S22" s="17"/>
      <c r="T22" s="29"/>
      <c r="U22" s="29"/>
      <c r="V22" s="29"/>
    </row>
    <row r="23" spans="1:22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188"/>
      <c r="O23" s="102" t="s">
        <v>28</v>
      </c>
      <c r="P23" s="101">
        <v>7.68</v>
      </c>
      <c r="Q23" s="101">
        <v>7.68</v>
      </c>
      <c r="T23" s="29"/>
      <c r="U23" s="29"/>
      <c r="V23" s="29"/>
    </row>
    <row r="24" spans="1:22" s="17" customFormat="1" x14ac:dyDescent="0.25">
      <c r="A24" s="7"/>
      <c r="B24" s="9"/>
      <c r="C24" s="218" t="s">
        <v>618</v>
      </c>
      <c r="D24" s="218"/>
      <c r="E24" s="218"/>
      <c r="F24" s="218"/>
      <c r="G24" s="218"/>
      <c r="H24" s="218"/>
      <c r="I24" s="15"/>
      <c r="J24" s="15"/>
      <c r="K24" s="15"/>
      <c r="L24" s="11"/>
      <c r="M24" s="188"/>
      <c r="N24" s="17" t="s">
        <v>613</v>
      </c>
      <c r="O24" s="67"/>
      <c r="P24" s="68"/>
      <c r="Q24" s="68"/>
      <c r="T24" s="29"/>
      <c r="U24" s="29"/>
      <c r="V24" s="29"/>
    </row>
    <row r="25" spans="1:22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15"/>
      <c r="J25" s="15"/>
      <c r="K25" s="15"/>
      <c r="L25" s="11"/>
      <c r="M25" s="188"/>
      <c r="N25" s="17" t="s">
        <v>613</v>
      </c>
      <c r="O25" s="67"/>
      <c r="P25" s="68"/>
      <c r="Q25" s="68"/>
      <c r="T25" s="29"/>
      <c r="U25" s="29"/>
      <c r="V25" s="29"/>
    </row>
    <row r="26" spans="1:22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188"/>
      <c r="N26" s="17" t="s">
        <v>613</v>
      </c>
      <c r="O26" s="67"/>
      <c r="P26" s="68"/>
      <c r="Q26" s="68"/>
      <c r="T26" s="29"/>
      <c r="U26" s="29"/>
      <c r="V26" s="29"/>
    </row>
    <row r="27" spans="1:22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188"/>
      <c r="N27" s="17" t="s">
        <v>613</v>
      </c>
      <c r="O27" s="67"/>
      <c r="P27" s="68"/>
      <c r="Q27" s="68"/>
      <c r="T27" s="29"/>
      <c r="U27" s="29"/>
      <c r="V27" s="29"/>
    </row>
    <row r="28" spans="1:22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29" t="s">
        <v>613</v>
      </c>
      <c r="O28" s="181"/>
      <c r="P28" s="185"/>
      <c r="Q28" s="185"/>
      <c r="R28" s="29"/>
      <c r="S28" s="29"/>
      <c r="T28" s="29"/>
      <c r="U28" s="29"/>
    </row>
    <row r="29" spans="1:22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29" t="s">
        <v>613</v>
      </c>
      <c r="O29" s="181"/>
      <c r="P29" s="185"/>
      <c r="Q29" s="185"/>
      <c r="R29" s="29"/>
      <c r="S29" s="29"/>
      <c r="T29" s="29"/>
      <c r="U29" s="29"/>
    </row>
    <row r="30" spans="1:22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29"/>
      <c r="O30" s="181"/>
      <c r="P30" s="185"/>
      <c r="Q30" s="185"/>
      <c r="R30" s="29"/>
      <c r="S30" s="29"/>
      <c r="T30" s="29"/>
      <c r="U30" s="29"/>
    </row>
    <row r="31" spans="1:22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29" t="s">
        <v>613</v>
      </c>
      <c r="O31" s="181"/>
      <c r="P31" s="185"/>
      <c r="Q31" s="185"/>
      <c r="R31" s="29"/>
      <c r="S31" s="29"/>
      <c r="T31" s="29"/>
      <c r="U31" s="29"/>
    </row>
    <row r="32" spans="1:22" s="17" customFormat="1" x14ac:dyDescent="0.25">
      <c r="A32" s="7"/>
      <c r="B32" s="23"/>
      <c r="C32" s="22"/>
      <c r="D32" s="22"/>
      <c r="E32" s="22"/>
      <c r="F32" s="22"/>
      <c r="G32" s="22"/>
      <c r="H32" s="22"/>
      <c r="I32" s="49"/>
      <c r="J32" s="49"/>
      <c r="K32" s="49"/>
      <c r="L32" s="11"/>
      <c r="M32" s="7"/>
      <c r="O32" s="69"/>
      <c r="P32" s="68"/>
      <c r="Q32" s="68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24"/>
      <c r="B44" s="166" t="s">
        <v>804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3" s="17" customFormat="1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88"/>
      <c r="M4" s="181"/>
      <c r="N4" s="29"/>
      <c r="O4" s="29"/>
      <c r="P4" s="29"/>
      <c r="Q4" s="29"/>
      <c r="R4" s="29"/>
      <c r="S4" s="29"/>
      <c r="T4" s="2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88"/>
      <c r="M5" s="181"/>
      <c r="N5" s="29"/>
      <c r="O5" s="29"/>
      <c r="P5" s="29"/>
      <c r="Q5" s="29"/>
      <c r="R5" s="29"/>
      <c r="S5" s="29"/>
      <c r="T5" s="2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88"/>
      <c r="M6" s="29"/>
      <c r="N6" s="29"/>
      <c r="O6" s="29"/>
      <c r="P6" s="29"/>
      <c r="Q6" s="29"/>
      <c r="R6" s="29"/>
      <c r="S6" s="29"/>
      <c r="T6" s="29"/>
    </row>
    <row r="7" spans="1:20" x14ac:dyDescent="0.25">
      <c r="A7" s="7"/>
      <c r="B7" s="8"/>
      <c r="C7" s="217" t="s">
        <v>634</v>
      </c>
      <c r="D7" s="217"/>
      <c r="E7" s="217"/>
      <c r="F7" s="217"/>
      <c r="G7" s="217"/>
      <c r="H7" s="217"/>
      <c r="I7" s="217"/>
      <c r="J7" s="217"/>
      <c r="K7" s="11"/>
      <c r="L7" s="188"/>
      <c r="M7" s="29"/>
      <c r="N7" s="162"/>
      <c r="O7" s="29"/>
      <c r="P7" s="29"/>
      <c r="Q7" s="29"/>
      <c r="R7" s="29"/>
      <c r="S7" s="29"/>
      <c r="T7" s="29"/>
    </row>
    <row r="8" spans="1:20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188"/>
      <c r="O8" s="17"/>
      <c r="P8" s="17"/>
      <c r="Q8" s="17"/>
      <c r="R8" s="17"/>
      <c r="S8" s="17"/>
      <c r="T8" s="29"/>
    </row>
    <row r="9" spans="1:20" x14ac:dyDescent="0.25">
      <c r="A9" s="7"/>
      <c r="B9" s="8"/>
      <c r="C9" s="64"/>
      <c r="D9" s="64"/>
      <c r="E9" s="64"/>
      <c r="F9" s="64"/>
      <c r="G9" s="64"/>
      <c r="H9" s="65"/>
      <c r="I9" s="108"/>
      <c r="J9" s="8"/>
      <c r="K9" s="11"/>
      <c r="L9" s="188"/>
      <c r="O9" s="17"/>
      <c r="P9" s="17"/>
      <c r="Q9" s="17"/>
      <c r="R9" s="17"/>
      <c r="S9" s="17"/>
      <c r="T9" s="29"/>
    </row>
    <row r="10" spans="1:20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188"/>
      <c r="M10" s="67"/>
      <c r="N10" s="206"/>
      <c r="O10" s="221"/>
      <c r="P10" s="67"/>
      <c r="Q10" s="67"/>
      <c r="R10" s="67"/>
      <c r="S10" s="67"/>
      <c r="T10" s="29"/>
    </row>
    <row r="11" spans="1:20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08">
        <v>2014</v>
      </c>
      <c r="J11" s="108">
        <v>2015</v>
      </c>
      <c r="K11" s="11"/>
      <c r="L11" s="188"/>
      <c r="M11" s="67"/>
      <c r="N11" s="206"/>
      <c r="O11" s="221"/>
      <c r="P11" s="67"/>
      <c r="Q11" s="67"/>
      <c r="R11" s="67"/>
      <c r="S11" s="67"/>
      <c r="T11" s="29"/>
    </row>
    <row r="12" spans="1:20" ht="12" customHeight="1" x14ac:dyDescent="0.25">
      <c r="A12" s="7"/>
      <c r="B12" s="9"/>
      <c r="C12" s="64"/>
      <c r="D12" s="64"/>
      <c r="E12" s="64"/>
      <c r="F12" s="64"/>
      <c r="G12" s="64"/>
      <c r="H12" s="64"/>
      <c r="I12" s="65"/>
      <c r="K12" s="11"/>
      <c r="L12" s="188"/>
      <c r="M12" s="67"/>
      <c r="N12" s="67"/>
      <c r="O12" s="67"/>
      <c r="P12" s="209"/>
      <c r="Q12" s="209"/>
      <c r="R12" s="209"/>
      <c r="S12" s="209"/>
      <c r="T12" s="29"/>
    </row>
    <row r="13" spans="1:20" x14ac:dyDescent="0.25">
      <c r="A13" s="7"/>
      <c r="B13" s="9" t="s">
        <v>22</v>
      </c>
      <c r="C13" s="60">
        <v>4.3</v>
      </c>
      <c r="D13" s="60">
        <v>4.92</v>
      </c>
      <c r="E13" s="60">
        <v>6.28</v>
      </c>
      <c r="F13" s="171">
        <v>0.34</v>
      </c>
      <c r="G13" s="171">
        <v>0.39</v>
      </c>
      <c r="H13" s="171">
        <v>0.49</v>
      </c>
      <c r="I13" s="127">
        <v>2</v>
      </c>
      <c r="J13" s="172">
        <v>1</v>
      </c>
      <c r="K13" s="11"/>
      <c r="L13" s="188"/>
      <c r="M13" s="67"/>
      <c r="N13" s="67"/>
      <c r="O13" s="67"/>
      <c r="P13" s="209" t="s">
        <v>32</v>
      </c>
      <c r="Q13" s="209" t="s">
        <v>33</v>
      </c>
      <c r="R13" s="67"/>
      <c r="S13" s="67"/>
      <c r="T13" s="29"/>
    </row>
    <row r="14" spans="1:20" x14ac:dyDescent="0.25">
      <c r="A14" s="7"/>
      <c r="B14" s="9" t="s">
        <v>19</v>
      </c>
      <c r="C14" s="60">
        <v>0.76</v>
      </c>
      <c r="D14" s="60">
        <v>1.99</v>
      </c>
      <c r="E14" s="60">
        <v>1.38</v>
      </c>
      <c r="F14" s="171">
        <v>0.21</v>
      </c>
      <c r="G14" s="171">
        <v>0.55000000000000004</v>
      </c>
      <c r="H14" s="171">
        <v>0.4</v>
      </c>
      <c r="I14" s="127">
        <v>1</v>
      </c>
      <c r="J14" s="172">
        <v>2</v>
      </c>
      <c r="K14" s="11"/>
      <c r="L14" s="188"/>
      <c r="M14" s="67"/>
      <c r="N14" s="210"/>
      <c r="O14" s="67" t="s">
        <v>22</v>
      </c>
      <c r="P14" s="114">
        <v>6.28</v>
      </c>
      <c r="Q14" s="102">
        <v>0.49</v>
      </c>
      <c r="R14" s="102"/>
      <c r="S14" s="102"/>
      <c r="T14" s="29"/>
    </row>
    <row r="15" spans="1:20" x14ac:dyDescent="0.25">
      <c r="A15" s="7"/>
      <c r="B15" s="9" t="s">
        <v>25</v>
      </c>
      <c r="C15" s="60">
        <v>0.06</v>
      </c>
      <c r="D15" s="60">
        <v>0.63</v>
      </c>
      <c r="E15" s="60">
        <v>1.71</v>
      </c>
      <c r="F15" s="171">
        <v>0.01</v>
      </c>
      <c r="G15" s="171">
        <v>0.09</v>
      </c>
      <c r="H15" s="171">
        <v>0.24</v>
      </c>
      <c r="I15" s="127">
        <v>5</v>
      </c>
      <c r="J15" s="172">
        <v>3</v>
      </c>
      <c r="K15" s="11"/>
      <c r="L15" s="188"/>
      <c r="M15" s="67"/>
      <c r="N15" s="211"/>
      <c r="O15" s="67" t="s">
        <v>19</v>
      </c>
      <c r="P15" s="114">
        <v>1.38</v>
      </c>
      <c r="Q15" s="102">
        <v>0.4</v>
      </c>
      <c r="R15" s="102"/>
      <c r="S15" s="102"/>
      <c r="T15" s="29"/>
    </row>
    <row r="16" spans="1:20" x14ac:dyDescent="0.25">
      <c r="A16" s="7"/>
      <c r="B16" s="9" t="s">
        <v>27</v>
      </c>
      <c r="C16" s="60">
        <v>0.84</v>
      </c>
      <c r="D16" s="60">
        <v>0.73</v>
      </c>
      <c r="E16" s="60">
        <v>0.74</v>
      </c>
      <c r="F16" s="171">
        <v>0.25</v>
      </c>
      <c r="G16" s="171">
        <v>0.22</v>
      </c>
      <c r="H16" s="171">
        <v>0.22</v>
      </c>
      <c r="I16" s="127">
        <v>3</v>
      </c>
      <c r="J16" s="172">
        <v>4</v>
      </c>
      <c r="K16" s="11"/>
      <c r="L16" s="188"/>
      <c r="M16" s="67"/>
      <c r="N16" s="67"/>
      <c r="O16" s="67" t="s">
        <v>25</v>
      </c>
      <c r="P16" s="114">
        <v>1.71</v>
      </c>
      <c r="Q16" s="102">
        <v>0.24</v>
      </c>
      <c r="R16" s="102"/>
      <c r="S16" s="102"/>
      <c r="T16" s="29"/>
    </row>
    <row r="17" spans="1:20" x14ac:dyDescent="0.25">
      <c r="A17" s="7"/>
      <c r="B17" s="9" t="s">
        <v>23</v>
      </c>
      <c r="C17" s="60">
        <v>0.48</v>
      </c>
      <c r="D17" s="60">
        <v>0.61</v>
      </c>
      <c r="E17" s="60">
        <v>1.45</v>
      </c>
      <c r="F17" s="171">
        <v>0.03</v>
      </c>
      <c r="G17" s="171">
        <v>0.03</v>
      </c>
      <c r="H17" s="171">
        <v>0.08</v>
      </c>
      <c r="I17" s="127">
        <v>7</v>
      </c>
      <c r="J17" s="172">
        <v>5</v>
      </c>
      <c r="K17" s="11"/>
      <c r="L17" s="188"/>
      <c r="M17" s="67"/>
      <c r="N17" s="67"/>
      <c r="O17" s="67" t="s">
        <v>27</v>
      </c>
      <c r="P17" s="114">
        <v>0.74</v>
      </c>
      <c r="Q17" s="102">
        <v>0.22</v>
      </c>
      <c r="R17" s="102"/>
      <c r="S17" s="102"/>
      <c r="T17" s="29"/>
    </row>
    <row r="18" spans="1:20" x14ac:dyDescent="0.25">
      <c r="A18" s="7"/>
      <c r="B18" s="9" t="s">
        <v>21</v>
      </c>
      <c r="C18" s="60">
        <v>-1.06</v>
      </c>
      <c r="D18" s="60">
        <v>-2.88</v>
      </c>
      <c r="E18" s="60">
        <v>1.34</v>
      </c>
      <c r="F18" s="171">
        <v>-0.03</v>
      </c>
      <c r="G18" s="171">
        <v>-0.1</v>
      </c>
      <c r="H18" s="171">
        <v>0.04</v>
      </c>
      <c r="I18" s="127">
        <v>9</v>
      </c>
      <c r="J18" s="172">
        <v>6</v>
      </c>
      <c r="K18" s="11"/>
      <c r="L18" s="188"/>
      <c r="M18" s="67"/>
      <c r="N18" s="67"/>
      <c r="O18" s="67" t="s">
        <v>23</v>
      </c>
      <c r="P18" s="114">
        <v>1.45</v>
      </c>
      <c r="Q18" s="102">
        <v>0.08</v>
      </c>
      <c r="R18" s="102"/>
      <c r="S18" s="102"/>
      <c r="T18" s="29"/>
    </row>
    <row r="19" spans="1:20" x14ac:dyDescent="0.25">
      <c r="A19" s="7"/>
      <c r="B19" s="9" t="s">
        <v>24</v>
      </c>
      <c r="C19" s="60">
        <v>0.53</v>
      </c>
      <c r="D19" s="60">
        <v>0.85</v>
      </c>
      <c r="E19" s="60">
        <v>1.1000000000000001</v>
      </c>
      <c r="F19" s="171">
        <v>0.02</v>
      </c>
      <c r="G19" s="171">
        <v>0.03</v>
      </c>
      <c r="H19" s="171">
        <v>0.03</v>
      </c>
      <c r="I19" s="127">
        <v>6</v>
      </c>
      <c r="J19" s="172">
        <v>7</v>
      </c>
      <c r="K19" s="11"/>
      <c r="L19" s="188"/>
      <c r="M19" s="67"/>
      <c r="N19" s="67"/>
      <c r="O19" s="67" t="s">
        <v>21</v>
      </c>
      <c r="P19" s="114">
        <v>1.34</v>
      </c>
      <c r="Q19" s="102">
        <v>0.04</v>
      </c>
      <c r="R19" s="102"/>
      <c r="S19" s="102"/>
      <c r="T19" s="29"/>
    </row>
    <row r="20" spans="1:20" x14ac:dyDescent="0.25">
      <c r="A20" s="7"/>
      <c r="B20" s="9" t="s">
        <v>26</v>
      </c>
      <c r="C20" s="60">
        <v>0.08</v>
      </c>
      <c r="D20" s="60">
        <v>0.1</v>
      </c>
      <c r="E20" s="60">
        <v>0.4</v>
      </c>
      <c r="F20" s="171">
        <v>0</v>
      </c>
      <c r="G20" s="171">
        <v>0</v>
      </c>
      <c r="H20" s="171">
        <v>0.02</v>
      </c>
      <c r="I20" s="127">
        <v>8</v>
      </c>
      <c r="J20" s="172">
        <v>8</v>
      </c>
      <c r="K20" s="11"/>
      <c r="L20" s="188"/>
      <c r="M20" s="67"/>
      <c r="N20" s="67"/>
      <c r="O20" s="67" t="s">
        <v>24</v>
      </c>
      <c r="P20" s="114">
        <v>1.1000000000000001</v>
      </c>
      <c r="Q20" s="102">
        <v>0.03</v>
      </c>
      <c r="R20" s="102"/>
      <c r="S20" s="102"/>
      <c r="T20" s="29"/>
    </row>
    <row r="21" spans="1:20" x14ac:dyDescent="0.25">
      <c r="A21" s="7"/>
      <c r="B21" s="9" t="s">
        <v>20</v>
      </c>
      <c r="C21" s="60">
        <v>-0.11</v>
      </c>
      <c r="D21" s="60">
        <v>3.57</v>
      </c>
      <c r="E21" s="60">
        <v>-0.18</v>
      </c>
      <c r="F21" s="171">
        <v>0</v>
      </c>
      <c r="G21" s="171">
        <v>0.13</v>
      </c>
      <c r="H21" s="171">
        <v>-0.01</v>
      </c>
      <c r="I21" s="127">
        <v>4</v>
      </c>
      <c r="J21" s="172">
        <v>9</v>
      </c>
      <c r="K21" s="11"/>
      <c r="L21" s="188"/>
      <c r="M21" s="67"/>
      <c r="N21" s="67"/>
      <c r="O21" s="67" t="s">
        <v>26</v>
      </c>
      <c r="P21" s="114">
        <v>0.4</v>
      </c>
      <c r="Q21" s="102">
        <v>0.02</v>
      </c>
      <c r="R21" s="102"/>
      <c r="S21" s="102"/>
      <c r="T21" s="29"/>
    </row>
    <row r="22" spans="1:20" x14ac:dyDescent="0.25">
      <c r="A22" s="7"/>
      <c r="B22" s="19" t="s">
        <v>28</v>
      </c>
      <c r="C22" s="61">
        <v>0.82</v>
      </c>
      <c r="D22" s="61">
        <v>1.36</v>
      </c>
      <c r="E22" s="61">
        <v>1.52</v>
      </c>
      <c r="F22" s="61">
        <v>0.82</v>
      </c>
      <c r="G22" s="61">
        <v>1.36</v>
      </c>
      <c r="H22" s="61">
        <v>1.52</v>
      </c>
      <c r="I22" s="93"/>
      <c r="J22" s="93"/>
      <c r="K22" s="11"/>
      <c r="L22" s="188"/>
      <c r="M22" s="67"/>
      <c r="N22" s="67"/>
      <c r="O22" s="67" t="s">
        <v>20</v>
      </c>
      <c r="P22" s="114">
        <v>-0.18</v>
      </c>
      <c r="Q22" s="102">
        <v>-0.01</v>
      </c>
      <c r="R22" s="102"/>
      <c r="S22" s="102"/>
      <c r="T22" s="29"/>
    </row>
    <row r="23" spans="1:20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188"/>
      <c r="M23" s="67"/>
      <c r="N23" s="67" t="s">
        <v>613</v>
      </c>
      <c r="O23" s="67" t="s">
        <v>28</v>
      </c>
      <c r="P23" s="114">
        <v>1.52</v>
      </c>
      <c r="Q23" s="102">
        <v>1.52</v>
      </c>
      <c r="R23" s="67"/>
      <c r="S23" s="67"/>
      <c r="T23" s="29"/>
    </row>
    <row r="24" spans="1:20" s="17" customFormat="1" x14ac:dyDescent="0.25">
      <c r="A24" s="7"/>
      <c r="B24" s="9"/>
      <c r="C24" s="218" t="s">
        <v>619</v>
      </c>
      <c r="D24" s="218"/>
      <c r="E24" s="218"/>
      <c r="F24" s="218"/>
      <c r="G24" s="218"/>
      <c r="H24" s="218"/>
      <c r="I24" s="218"/>
      <c r="J24" s="15"/>
      <c r="K24" s="11"/>
      <c r="L24" s="188"/>
      <c r="M24" s="67"/>
      <c r="N24" s="67" t="s">
        <v>613</v>
      </c>
      <c r="O24" s="67"/>
      <c r="P24" s="68"/>
      <c r="Q24" s="68"/>
      <c r="R24" s="67"/>
      <c r="S24" s="67"/>
      <c r="T24" s="29"/>
    </row>
    <row r="25" spans="1:20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188"/>
      <c r="M25" s="67"/>
      <c r="N25" s="67" t="s">
        <v>613</v>
      </c>
      <c r="O25" s="67"/>
      <c r="P25" s="68"/>
      <c r="Q25" s="68"/>
      <c r="R25" s="67"/>
      <c r="S25" s="67"/>
      <c r="T25" s="29"/>
    </row>
    <row r="26" spans="1:20" s="17" customFormat="1" x14ac:dyDescent="0.25">
      <c r="A26" s="7"/>
      <c r="B26" s="9"/>
      <c r="C26" s="164"/>
      <c r="D26" s="164"/>
      <c r="E26" s="164"/>
      <c r="F26" s="164"/>
      <c r="G26" s="164"/>
      <c r="H26" s="164"/>
      <c r="I26" s="15"/>
      <c r="J26" s="15"/>
      <c r="K26" s="11"/>
      <c r="L26" s="188"/>
      <c r="M26" s="67"/>
      <c r="N26" s="67"/>
      <c r="O26" s="67"/>
      <c r="P26" s="68"/>
      <c r="Q26" s="68"/>
      <c r="R26" s="67"/>
      <c r="S26" s="67"/>
      <c r="T26" s="29"/>
    </row>
    <row r="27" spans="1:20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188"/>
      <c r="M27" s="181"/>
      <c r="N27" s="181" t="s">
        <v>613</v>
      </c>
      <c r="O27" s="181"/>
      <c r="P27" s="185"/>
      <c r="Q27" s="185"/>
      <c r="R27" s="181"/>
      <c r="S27" s="181"/>
      <c r="T27" s="29"/>
    </row>
    <row r="28" spans="1:20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188"/>
      <c r="M28" s="181"/>
      <c r="N28" s="181" t="s">
        <v>613</v>
      </c>
      <c r="O28" s="181"/>
      <c r="P28" s="185"/>
      <c r="Q28" s="185"/>
      <c r="R28" s="181"/>
      <c r="S28" s="181"/>
      <c r="T28" s="29"/>
    </row>
    <row r="29" spans="1:20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188"/>
      <c r="M29" s="181"/>
      <c r="N29" s="181"/>
      <c r="O29" s="181"/>
      <c r="P29" s="185"/>
      <c r="Q29" s="185"/>
      <c r="R29" s="181"/>
      <c r="S29" s="181"/>
      <c r="T29" s="29"/>
    </row>
    <row r="30" spans="1:20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188"/>
      <c r="M30" s="29"/>
      <c r="N30" s="29" t="s">
        <v>613</v>
      </c>
      <c r="O30" s="181"/>
      <c r="P30" s="185"/>
      <c r="Q30" s="185"/>
      <c r="R30" s="29"/>
      <c r="S30" s="29"/>
      <c r="T30" s="29"/>
    </row>
    <row r="31" spans="1:20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M31" s="29"/>
      <c r="N31" s="29"/>
      <c r="O31" s="193"/>
      <c r="P31" s="185"/>
      <c r="Q31" s="185"/>
      <c r="R31" s="29"/>
      <c r="S31" s="29"/>
    </row>
    <row r="32" spans="1:20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  <c r="M32" s="29"/>
      <c r="N32" s="29"/>
      <c r="O32" s="29"/>
      <c r="P32" s="29"/>
      <c r="Q32" s="29"/>
      <c r="R32" s="29"/>
      <c r="S32" s="29"/>
    </row>
    <row r="33" spans="1:19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  <c r="M33" s="29"/>
      <c r="N33" s="29"/>
      <c r="O33" s="29"/>
      <c r="P33" s="29"/>
      <c r="Q33" s="29"/>
      <c r="R33" s="29"/>
      <c r="S33" s="29"/>
    </row>
    <row r="34" spans="1:19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  <c r="M34" s="29"/>
      <c r="N34" s="29"/>
      <c r="O34" s="29"/>
      <c r="P34" s="29"/>
      <c r="Q34" s="29"/>
      <c r="R34" s="29"/>
      <c r="S34" s="29"/>
    </row>
    <row r="35" spans="1:19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9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9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9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9" s="17" customFormat="1" x14ac:dyDescent="0.25">
      <c r="A39" s="7"/>
      <c r="B39" s="23"/>
      <c r="C39" s="217" t="s">
        <v>623</v>
      </c>
      <c r="D39" s="217"/>
      <c r="E39" s="217"/>
      <c r="F39" s="217"/>
      <c r="G39" s="217"/>
      <c r="H39" s="217"/>
      <c r="I39" s="217"/>
      <c r="J39" s="104"/>
      <c r="K39" s="11"/>
      <c r="L39" s="7"/>
    </row>
    <row r="40" spans="1:19" s="17" customFormat="1" x14ac:dyDescent="0.25">
      <c r="A40" s="7"/>
      <c r="B40" s="23"/>
      <c r="C40" s="217" t="s">
        <v>620</v>
      </c>
      <c r="D40" s="217"/>
      <c r="E40" s="217"/>
      <c r="F40" s="217"/>
      <c r="G40" s="217"/>
      <c r="H40" s="217"/>
      <c r="I40" s="217"/>
      <c r="J40" s="104"/>
      <c r="K40" s="11"/>
      <c r="L40" s="7"/>
    </row>
    <row r="41" spans="1:19" s="17" customFormat="1" ht="16.149999999999999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9" s="17" customFormat="1" x14ac:dyDescent="0.25">
      <c r="A42" s="7"/>
      <c r="C42" s="202" t="s">
        <v>799</v>
      </c>
      <c r="D42" s="202" t="s">
        <v>800</v>
      </c>
      <c r="E42" s="202" t="s">
        <v>801</v>
      </c>
      <c r="F42" s="202" t="s">
        <v>802</v>
      </c>
      <c r="G42" s="202" t="s">
        <v>803</v>
      </c>
      <c r="H42" s="202" t="s">
        <v>806</v>
      </c>
      <c r="I42" s="220"/>
      <c r="J42" s="9"/>
      <c r="K42" s="11"/>
      <c r="L42" s="7"/>
    </row>
    <row r="43" spans="1:19" s="17" customFormat="1" x14ac:dyDescent="0.25">
      <c r="A43" s="7"/>
      <c r="B43" s="9" t="s">
        <v>5</v>
      </c>
      <c r="C43" s="58">
        <v>0.77</v>
      </c>
      <c r="D43" s="58">
        <v>0.62</v>
      </c>
      <c r="E43" s="58">
        <v>0.64</v>
      </c>
      <c r="F43" s="58">
        <v>0.52</v>
      </c>
      <c r="G43" s="58">
        <v>1.22</v>
      </c>
      <c r="H43" s="58">
        <v>1.52</v>
      </c>
      <c r="I43" s="180">
        <v>1.52</v>
      </c>
      <c r="J43" s="9"/>
      <c r="K43" s="11"/>
      <c r="L43" s="7"/>
    </row>
    <row r="44" spans="1:19" s="17" customFormat="1" x14ac:dyDescent="0.25">
      <c r="A44" s="7"/>
      <c r="B44" s="9" t="s">
        <v>4</v>
      </c>
      <c r="C44" s="58">
        <v>0.72</v>
      </c>
      <c r="D44" s="58">
        <v>0.68</v>
      </c>
      <c r="E44" s="58">
        <v>0.6</v>
      </c>
      <c r="F44" s="58">
        <v>0.62</v>
      </c>
      <c r="G44" s="58">
        <v>1.29</v>
      </c>
      <c r="H44" s="58">
        <v>1.28</v>
      </c>
      <c r="I44" s="180">
        <v>1.28</v>
      </c>
      <c r="J44" s="9"/>
      <c r="K44" s="11"/>
      <c r="L44" s="7"/>
    </row>
    <row r="45" spans="1:19" s="17" customFormat="1" x14ac:dyDescent="0.25">
      <c r="A45" s="7"/>
      <c r="B45" s="9"/>
      <c r="C45" s="82"/>
      <c r="D45" s="82"/>
      <c r="E45" s="82"/>
      <c r="F45" s="82"/>
      <c r="G45" s="82"/>
      <c r="H45" s="82"/>
      <c r="I45" s="102"/>
      <c r="J45" s="9"/>
      <c r="K45" s="11"/>
      <c r="L45" s="7"/>
    </row>
    <row r="46" spans="1:19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9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9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9"/>
      <c r="K55" s="11"/>
      <c r="L55" s="6"/>
    </row>
    <row r="56" spans="1:12" x14ac:dyDescent="0.25">
      <c r="A56" s="24"/>
      <c r="B56" s="166" t="s">
        <v>804</v>
      </c>
      <c r="C56" s="45"/>
      <c r="D56" s="45"/>
      <c r="E56" s="45"/>
      <c r="F56" s="45"/>
      <c r="G56" s="45"/>
      <c r="H56" s="45"/>
      <c r="I56" s="45"/>
      <c r="J56" s="45"/>
      <c r="K56" s="46"/>
    </row>
    <row r="57" spans="1:12" x14ac:dyDescent="0.25">
      <c r="A57" s="50"/>
      <c r="B57" s="50"/>
      <c r="C57" s="50"/>
      <c r="D57" s="50"/>
      <c r="E57" s="50"/>
      <c r="F57" s="50"/>
      <c r="G57" s="50"/>
      <c r="H57" s="50"/>
      <c r="I57" s="50"/>
      <c r="J57" s="50"/>
      <c r="K57" s="50"/>
    </row>
  </sheetData>
  <sortState ref="O14:Q22">
    <sortCondition descending="1" ref="Q14:Q22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F41"/>
    <mergeCell ref="G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633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7" t="s">
        <v>805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7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66"/>
      <c r="O10" s="221"/>
    </row>
    <row r="11" spans="1:17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61">
        <v>2015</v>
      </c>
      <c r="J11" s="161">
        <v>2016</v>
      </c>
      <c r="K11" s="11"/>
      <c r="L11" s="7"/>
      <c r="N11" s="66"/>
      <c r="O11" s="221"/>
    </row>
    <row r="12" spans="1:17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O12" s="9"/>
    </row>
    <row r="13" spans="1:17" x14ac:dyDescent="0.25">
      <c r="A13" s="7"/>
      <c r="B13" s="9" t="s">
        <v>19</v>
      </c>
      <c r="C13" s="60">
        <v>1.67</v>
      </c>
      <c r="D13" s="60">
        <v>3.33</v>
      </c>
      <c r="E13" s="60">
        <v>4.0199999999999996</v>
      </c>
      <c r="F13" s="171">
        <v>0.46</v>
      </c>
      <c r="G13" s="171">
        <v>0.92</v>
      </c>
      <c r="H13" s="59">
        <v>1.1499999999999999</v>
      </c>
      <c r="I13" s="127">
        <v>1</v>
      </c>
      <c r="J13" s="172">
        <v>1</v>
      </c>
      <c r="K13" s="11"/>
      <c r="L13" s="7"/>
      <c r="O13" s="17"/>
      <c r="P13" s="100" t="s">
        <v>32</v>
      </c>
      <c r="Q13" s="100" t="s">
        <v>33</v>
      </c>
    </row>
    <row r="14" spans="1:17" x14ac:dyDescent="0.25">
      <c r="A14" s="7"/>
      <c r="B14" s="9" t="s">
        <v>22</v>
      </c>
      <c r="C14" s="60">
        <v>4.2699999999999996</v>
      </c>
      <c r="D14" s="60">
        <v>4.96</v>
      </c>
      <c r="E14" s="60">
        <v>6.38</v>
      </c>
      <c r="F14" s="171">
        <v>0.34</v>
      </c>
      <c r="G14" s="171">
        <v>0.4</v>
      </c>
      <c r="H14" s="59">
        <v>0.51</v>
      </c>
      <c r="I14" s="127">
        <v>2</v>
      </c>
      <c r="J14" s="172">
        <v>2</v>
      </c>
      <c r="K14" s="11"/>
      <c r="L14" s="7"/>
      <c r="N14" s="52"/>
      <c r="O14" s="74" t="s">
        <v>19</v>
      </c>
      <c r="P14" s="101">
        <v>4.0199999999999996</v>
      </c>
      <c r="Q14" s="74">
        <v>1.1499999999999999</v>
      </c>
    </row>
    <row r="15" spans="1:17" x14ac:dyDescent="0.25">
      <c r="A15" s="7"/>
      <c r="B15" s="9" t="s">
        <v>27</v>
      </c>
      <c r="C15" s="60">
        <v>0.95</v>
      </c>
      <c r="D15" s="60">
        <v>0.49</v>
      </c>
      <c r="E15" s="60">
        <v>1.49</v>
      </c>
      <c r="F15" s="171">
        <v>0.28000000000000003</v>
      </c>
      <c r="G15" s="171">
        <v>0.15</v>
      </c>
      <c r="H15" s="59">
        <v>0.44</v>
      </c>
      <c r="I15" s="127">
        <v>3</v>
      </c>
      <c r="J15" s="172">
        <v>3</v>
      </c>
      <c r="K15" s="11"/>
      <c r="L15" s="7"/>
      <c r="N15" s="18"/>
      <c r="O15" s="74" t="s">
        <v>22</v>
      </c>
      <c r="P15" s="101">
        <v>6.38</v>
      </c>
      <c r="Q15" s="74">
        <v>0.51</v>
      </c>
    </row>
    <row r="16" spans="1:17" x14ac:dyDescent="0.25">
      <c r="A16" s="7"/>
      <c r="B16" s="9" t="s">
        <v>25</v>
      </c>
      <c r="C16" s="60">
        <v>1.71</v>
      </c>
      <c r="D16" s="60">
        <v>0.93</v>
      </c>
      <c r="E16" s="60">
        <v>2.06</v>
      </c>
      <c r="F16" s="171">
        <v>0.25</v>
      </c>
      <c r="G16" s="171">
        <v>0.14000000000000001</v>
      </c>
      <c r="H16" s="59">
        <v>0.3</v>
      </c>
      <c r="I16" s="127">
        <v>4</v>
      </c>
      <c r="J16" s="172">
        <v>4</v>
      </c>
      <c r="K16" s="11"/>
      <c r="L16" s="7"/>
      <c r="O16" s="74" t="s">
        <v>27</v>
      </c>
      <c r="P16" s="101">
        <v>1.49</v>
      </c>
      <c r="Q16" s="74">
        <v>0.44</v>
      </c>
    </row>
    <row r="17" spans="1:18" x14ac:dyDescent="0.25">
      <c r="A17" s="7"/>
      <c r="B17" s="9" t="s">
        <v>23</v>
      </c>
      <c r="C17" s="60">
        <v>0.87</v>
      </c>
      <c r="D17" s="60">
        <v>0.97</v>
      </c>
      <c r="E17" s="60">
        <v>2.63</v>
      </c>
      <c r="F17" s="171">
        <v>0.05</v>
      </c>
      <c r="G17" s="171">
        <v>0.05</v>
      </c>
      <c r="H17" s="59">
        <v>0.14000000000000001</v>
      </c>
      <c r="I17" s="127">
        <v>7</v>
      </c>
      <c r="J17" s="172">
        <v>5</v>
      </c>
      <c r="K17" s="11"/>
      <c r="L17" s="7"/>
      <c r="O17" s="74" t="s">
        <v>25</v>
      </c>
      <c r="P17" s="101">
        <v>2.06</v>
      </c>
      <c r="Q17" s="74">
        <v>0.3</v>
      </c>
    </row>
    <row r="18" spans="1:18" x14ac:dyDescent="0.25">
      <c r="A18" s="7"/>
      <c r="B18" s="9" t="s">
        <v>21</v>
      </c>
      <c r="C18" s="60">
        <v>-2.2400000000000002</v>
      </c>
      <c r="D18" s="60">
        <v>-2.5099999999999998</v>
      </c>
      <c r="E18" s="60">
        <v>3.09</v>
      </c>
      <c r="F18" s="171">
        <v>-7.0000000000000007E-2</v>
      </c>
      <c r="G18" s="171">
        <v>-0.08</v>
      </c>
      <c r="H18" s="59">
        <v>0.1</v>
      </c>
      <c r="I18" s="127">
        <v>9</v>
      </c>
      <c r="J18" s="172">
        <v>6</v>
      </c>
      <c r="K18" s="11"/>
      <c r="L18" s="7"/>
      <c r="O18" s="74" t="s">
        <v>23</v>
      </c>
      <c r="P18" s="101">
        <v>2.63</v>
      </c>
      <c r="Q18" s="74">
        <v>0.14000000000000001</v>
      </c>
    </row>
    <row r="19" spans="1:18" x14ac:dyDescent="0.25">
      <c r="A19" s="7"/>
      <c r="B19" s="9" t="s">
        <v>24</v>
      </c>
      <c r="C19" s="60">
        <v>1.43</v>
      </c>
      <c r="D19" s="60">
        <v>1.7</v>
      </c>
      <c r="E19" s="60">
        <v>2.83</v>
      </c>
      <c r="F19" s="171">
        <v>0.05</v>
      </c>
      <c r="G19" s="171">
        <v>0.05</v>
      </c>
      <c r="H19" s="59">
        <v>0.09</v>
      </c>
      <c r="I19" s="127">
        <v>6</v>
      </c>
      <c r="J19" s="172">
        <v>7</v>
      </c>
      <c r="K19" s="11"/>
      <c r="L19" s="7"/>
      <c r="O19" s="74" t="s">
        <v>21</v>
      </c>
      <c r="P19" s="101">
        <v>3.09</v>
      </c>
      <c r="Q19" s="74">
        <v>0.1</v>
      </c>
    </row>
    <row r="20" spans="1:18" x14ac:dyDescent="0.25">
      <c r="A20" s="7"/>
      <c r="B20" s="9" t="s">
        <v>26</v>
      </c>
      <c r="C20" s="60">
        <v>0.26</v>
      </c>
      <c r="D20" s="60">
        <v>0.09</v>
      </c>
      <c r="E20" s="60">
        <v>0.81</v>
      </c>
      <c r="F20" s="171">
        <v>0.01</v>
      </c>
      <c r="G20" s="171">
        <v>0</v>
      </c>
      <c r="H20" s="59">
        <v>0.03</v>
      </c>
      <c r="I20" s="127">
        <v>8</v>
      </c>
      <c r="J20" s="172">
        <v>8</v>
      </c>
      <c r="K20" s="11"/>
      <c r="L20" s="7"/>
      <c r="O20" s="74" t="s">
        <v>24</v>
      </c>
      <c r="P20" s="101">
        <v>2.83</v>
      </c>
      <c r="Q20" s="74">
        <v>0.09</v>
      </c>
    </row>
    <row r="21" spans="1:18" x14ac:dyDescent="0.25">
      <c r="A21" s="7"/>
      <c r="B21" s="9" t="s">
        <v>20</v>
      </c>
      <c r="C21" s="60">
        <v>0.02</v>
      </c>
      <c r="D21" s="60">
        <v>3.6</v>
      </c>
      <c r="E21" s="60">
        <v>0.16</v>
      </c>
      <c r="F21" s="171">
        <v>0</v>
      </c>
      <c r="G21" s="171">
        <v>0.13</v>
      </c>
      <c r="H21" s="59">
        <v>0.01</v>
      </c>
      <c r="I21" s="127">
        <v>5</v>
      </c>
      <c r="J21" s="172">
        <v>9</v>
      </c>
      <c r="K21" s="11"/>
      <c r="L21" s="7"/>
      <c r="O21" s="74" t="s">
        <v>26</v>
      </c>
      <c r="P21" s="101">
        <v>0.81</v>
      </c>
      <c r="Q21" s="74">
        <v>0.03</v>
      </c>
    </row>
    <row r="22" spans="1:18" x14ac:dyDescent="0.25">
      <c r="A22" s="7"/>
      <c r="B22" s="19" t="s">
        <v>28</v>
      </c>
      <c r="C22" s="61">
        <v>1.36</v>
      </c>
      <c r="D22" s="61">
        <v>1.76</v>
      </c>
      <c r="E22" s="61">
        <v>2.76</v>
      </c>
      <c r="F22" s="61">
        <v>1.36</v>
      </c>
      <c r="G22" s="61">
        <v>1.76</v>
      </c>
      <c r="H22" s="61">
        <v>2.76</v>
      </c>
      <c r="I22" s="93"/>
      <c r="J22" s="93"/>
      <c r="K22" s="11"/>
      <c r="L22" s="7"/>
      <c r="N22" s="67"/>
      <c r="O22" s="74" t="s">
        <v>20</v>
      </c>
      <c r="P22" s="101">
        <v>0.16</v>
      </c>
      <c r="Q22" s="74">
        <v>0.01</v>
      </c>
    </row>
    <row r="23" spans="1:18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613</v>
      </c>
      <c r="O23" s="67"/>
      <c r="P23" s="68"/>
      <c r="Q23" s="68"/>
    </row>
    <row r="24" spans="1:18" s="17" customFormat="1" x14ac:dyDescent="0.25">
      <c r="A24" s="7"/>
      <c r="B24" s="9"/>
      <c r="C24" s="218" t="s">
        <v>621</v>
      </c>
      <c r="D24" s="218"/>
      <c r="E24" s="218"/>
      <c r="F24" s="218"/>
      <c r="G24" s="218"/>
      <c r="H24" s="218"/>
      <c r="I24" s="218"/>
      <c r="J24" s="15"/>
      <c r="K24" s="11"/>
      <c r="L24" s="7"/>
      <c r="N24" s="17" t="s">
        <v>613</v>
      </c>
      <c r="O24" s="67"/>
      <c r="P24" s="68"/>
      <c r="Q24" s="68"/>
    </row>
    <row r="25" spans="1:18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7"/>
      <c r="N25" s="17" t="s">
        <v>613</v>
      </c>
      <c r="O25" s="67"/>
      <c r="P25" s="68"/>
      <c r="Q25" s="68"/>
      <c r="R25" s="29"/>
    </row>
    <row r="26" spans="1:18" s="17" customFormat="1" x14ac:dyDescent="0.25">
      <c r="A26" s="7"/>
      <c r="B26" s="9"/>
      <c r="C26" s="164"/>
      <c r="D26" s="20"/>
      <c r="E26" s="20"/>
      <c r="F26" s="20"/>
      <c r="G26" s="22"/>
      <c r="H26" s="22"/>
      <c r="I26" s="15"/>
      <c r="J26" s="15"/>
      <c r="K26" s="11"/>
      <c r="L26" s="7"/>
      <c r="O26" s="67"/>
      <c r="P26" s="68"/>
      <c r="Q26" s="68"/>
      <c r="R26" s="29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N28" s="17" t="s">
        <v>613</v>
      </c>
      <c r="O28" s="67"/>
      <c r="P28" s="68"/>
      <c r="Q28" s="68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O29" s="67"/>
      <c r="P29" s="68"/>
      <c r="Q29" s="68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7"/>
      <c r="P30" s="68"/>
      <c r="Q30" s="68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9"/>
      <c r="P31" s="68"/>
      <c r="Q31" s="68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J37" s="104"/>
      <c r="K37" s="11"/>
      <c r="L37" s="7"/>
    </row>
    <row r="38" spans="1:12" s="17" customFormat="1" x14ac:dyDescent="0.25">
      <c r="A38" s="7"/>
      <c r="J38" s="104"/>
      <c r="K38" s="11"/>
      <c r="L38" s="7"/>
    </row>
    <row r="39" spans="1:12" s="17" customFormat="1" x14ac:dyDescent="0.25">
      <c r="A39" s="7"/>
      <c r="B39" s="23"/>
      <c r="I39" s="104"/>
      <c r="J39" s="9"/>
      <c r="K39" s="11"/>
      <c r="L39" s="7"/>
    </row>
    <row r="40" spans="1:12" s="17" customFormat="1" x14ac:dyDescent="0.25">
      <c r="A40" s="7"/>
      <c r="B40" s="23"/>
      <c r="C40" s="217" t="s">
        <v>622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x14ac:dyDescent="0.25">
      <c r="A41" s="7"/>
      <c r="C41" s="217" t="s">
        <v>612</v>
      </c>
      <c r="D41" s="217"/>
      <c r="E41" s="217"/>
      <c r="F41" s="217"/>
      <c r="G41" s="217"/>
      <c r="H41" s="217"/>
      <c r="I41" s="217"/>
      <c r="J41" s="9"/>
      <c r="K41" s="11"/>
      <c r="L41" s="7"/>
    </row>
    <row r="42" spans="1:12" s="17" customFormat="1" ht="15.75" customHeight="1" x14ac:dyDescent="0.25">
      <c r="A42" s="7"/>
      <c r="C42" s="223">
        <v>2015</v>
      </c>
      <c r="D42" s="223"/>
      <c r="E42" s="223"/>
      <c r="F42" s="223"/>
      <c r="G42" s="224">
        <v>2016</v>
      </c>
      <c r="H42" s="224"/>
      <c r="I42" s="220" t="s">
        <v>807</v>
      </c>
      <c r="J42" s="9"/>
      <c r="K42" s="11"/>
      <c r="L42" s="7"/>
    </row>
    <row r="43" spans="1:12" s="17" customFormat="1" x14ac:dyDescent="0.25">
      <c r="A43" s="7"/>
      <c r="C43" s="205" t="s">
        <v>799</v>
      </c>
      <c r="D43" s="205" t="s">
        <v>800</v>
      </c>
      <c r="E43" s="205" t="s">
        <v>801</v>
      </c>
      <c r="F43" s="205" t="s">
        <v>802</v>
      </c>
      <c r="G43" s="205" t="s">
        <v>803</v>
      </c>
      <c r="H43" s="205" t="s">
        <v>806</v>
      </c>
      <c r="I43" s="220"/>
      <c r="J43" s="9"/>
      <c r="K43" s="11"/>
      <c r="L43" s="7"/>
    </row>
    <row r="44" spans="1:12" s="17" customFormat="1" x14ac:dyDescent="0.25">
      <c r="A44" s="7"/>
      <c r="B44" s="9" t="s">
        <v>5</v>
      </c>
      <c r="C44" s="58">
        <v>4.76</v>
      </c>
      <c r="D44" s="58">
        <v>5.4</v>
      </c>
      <c r="E44" s="58">
        <v>6.08</v>
      </c>
      <c r="F44" s="58">
        <v>6.62</v>
      </c>
      <c r="G44" s="58">
        <v>1.22</v>
      </c>
      <c r="H44" s="58">
        <v>2.76</v>
      </c>
      <c r="I44" s="180">
        <v>2.76</v>
      </c>
      <c r="J44" s="9"/>
      <c r="K44" s="11"/>
      <c r="L44" s="7"/>
    </row>
    <row r="45" spans="1:12" s="17" customFormat="1" x14ac:dyDescent="0.25">
      <c r="A45" s="7"/>
      <c r="B45" s="9" t="s">
        <v>4</v>
      </c>
      <c r="C45" s="59">
        <v>4.76</v>
      </c>
      <c r="D45" s="58">
        <v>5.47</v>
      </c>
      <c r="E45" s="58">
        <v>6.11</v>
      </c>
      <c r="F45" s="58">
        <v>6.77</v>
      </c>
      <c r="G45" s="58">
        <v>1.29</v>
      </c>
      <c r="H45" s="58">
        <v>2.59</v>
      </c>
      <c r="I45" s="180">
        <v>2.59</v>
      </c>
      <c r="J45" s="9"/>
      <c r="K45" s="11"/>
      <c r="L45" s="7"/>
    </row>
    <row r="46" spans="1:12" s="17" customFormat="1" x14ac:dyDescent="0.25">
      <c r="A46" s="7"/>
      <c r="B46" s="9"/>
      <c r="C46" s="129"/>
      <c r="D46" s="82"/>
      <c r="E46" s="82"/>
      <c r="F46" s="82"/>
      <c r="G46" s="82"/>
      <c r="H46" s="82"/>
      <c r="I46" s="102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9"/>
      <c r="K55" s="11"/>
      <c r="L55" s="7"/>
    </row>
    <row r="56" spans="1:12" s="17" customFormat="1" x14ac:dyDescent="0.25">
      <c r="A56" s="7"/>
      <c r="B56" s="23"/>
      <c r="C56" s="9"/>
      <c r="D56" s="9"/>
      <c r="E56" s="9"/>
      <c r="F56" s="9"/>
      <c r="G56" s="9"/>
      <c r="H56" s="9"/>
      <c r="I56" s="9"/>
      <c r="J56" s="9"/>
      <c r="K56" s="11"/>
      <c r="L56" s="7"/>
    </row>
    <row r="57" spans="1:12" s="17" customFormat="1" x14ac:dyDescent="0.25">
      <c r="A57" s="24"/>
      <c r="B57" s="166" t="s">
        <v>804</v>
      </c>
      <c r="C57" s="45"/>
      <c r="D57" s="45"/>
      <c r="E57" s="45"/>
      <c r="F57" s="45"/>
      <c r="G57" s="45"/>
      <c r="H57" s="45"/>
      <c r="I57" s="45"/>
      <c r="J57" s="45"/>
      <c r="K57" s="46"/>
      <c r="L57" s="6"/>
    </row>
    <row r="58" spans="1:12" x14ac:dyDescent="0.25">
      <c r="A58" s="50"/>
      <c r="B58" s="50"/>
      <c r="C58" s="50"/>
      <c r="D58" s="50"/>
      <c r="E58" s="50"/>
      <c r="F58" s="50"/>
      <c r="G58" s="50"/>
      <c r="H58" s="50"/>
      <c r="I58" s="50"/>
      <c r="J58" s="50"/>
      <c r="K58" s="50"/>
    </row>
  </sheetData>
  <sortState ref="O14:Q22">
    <sortCondition descending="1" ref="Q14:Q22"/>
  </sortState>
  <mergeCells count="13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632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N9" s="29"/>
      <c r="O9" s="181"/>
      <c r="P9" s="29"/>
      <c r="Q9" s="29"/>
      <c r="R9" s="29"/>
    </row>
    <row r="10" spans="1:18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182"/>
      <c r="O10" s="225"/>
      <c r="P10" s="29"/>
      <c r="Q10" s="29"/>
      <c r="R10" s="29"/>
    </row>
    <row r="11" spans="1:18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182"/>
      <c r="O11" s="225"/>
      <c r="P11" s="29"/>
      <c r="Q11" s="29"/>
      <c r="R11" s="29"/>
    </row>
    <row r="12" spans="1:18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N12" s="29"/>
      <c r="O12" s="67"/>
      <c r="P12" s="17"/>
      <c r="Q12" s="17"/>
      <c r="R12" s="29"/>
    </row>
    <row r="13" spans="1:18" x14ac:dyDescent="0.25">
      <c r="A13" s="7"/>
      <c r="B13" s="9" t="s">
        <v>19</v>
      </c>
      <c r="C13" s="60">
        <v>3.16</v>
      </c>
      <c r="D13" s="60">
        <v>5.58</v>
      </c>
      <c r="E13" s="60">
        <v>11.6</v>
      </c>
      <c r="F13" s="171">
        <v>0.87</v>
      </c>
      <c r="G13" s="171">
        <v>1.54</v>
      </c>
      <c r="H13" s="59">
        <v>3.25</v>
      </c>
      <c r="I13" s="127">
        <v>1</v>
      </c>
      <c r="J13" s="172">
        <v>1</v>
      </c>
      <c r="K13" s="11"/>
      <c r="L13" s="7"/>
      <c r="N13" s="29"/>
      <c r="O13" s="67"/>
      <c r="P13" s="100" t="s">
        <v>32</v>
      </c>
      <c r="Q13" s="100" t="s">
        <v>33</v>
      </c>
      <c r="R13" s="29"/>
    </row>
    <row r="14" spans="1:18" x14ac:dyDescent="0.25">
      <c r="A14" s="7"/>
      <c r="B14" s="9" t="s">
        <v>27</v>
      </c>
      <c r="C14" s="60">
        <v>2.76</v>
      </c>
      <c r="D14" s="60">
        <v>3.31</v>
      </c>
      <c r="E14" s="60">
        <v>6.28</v>
      </c>
      <c r="F14" s="171">
        <v>0.83</v>
      </c>
      <c r="G14" s="171">
        <v>0.99</v>
      </c>
      <c r="H14" s="59">
        <v>1.86</v>
      </c>
      <c r="I14" s="127">
        <v>2</v>
      </c>
      <c r="J14" s="172">
        <v>2</v>
      </c>
      <c r="K14" s="11"/>
      <c r="L14" s="7"/>
      <c r="N14" s="183"/>
      <c r="O14" s="102" t="s">
        <v>19</v>
      </c>
      <c r="P14" s="101">
        <v>11.6</v>
      </c>
      <c r="Q14" s="74">
        <v>3.25</v>
      </c>
      <c r="R14" s="29"/>
    </row>
    <row r="15" spans="1:18" x14ac:dyDescent="0.25">
      <c r="A15" s="7"/>
      <c r="B15" s="9" t="s">
        <v>25</v>
      </c>
      <c r="C15" s="60">
        <v>2.2400000000000002</v>
      </c>
      <c r="D15" s="60">
        <v>3.53</v>
      </c>
      <c r="E15" s="60">
        <v>6.38</v>
      </c>
      <c r="F15" s="171">
        <v>0.33</v>
      </c>
      <c r="G15" s="171">
        <v>0.51</v>
      </c>
      <c r="H15" s="59">
        <v>0.92</v>
      </c>
      <c r="I15" s="127">
        <v>3</v>
      </c>
      <c r="J15" s="172">
        <v>3</v>
      </c>
      <c r="K15" s="11"/>
      <c r="L15" s="7"/>
      <c r="N15" s="184"/>
      <c r="O15" s="74" t="s">
        <v>27</v>
      </c>
      <c r="P15" s="101">
        <v>6.28</v>
      </c>
      <c r="Q15" s="74">
        <v>1.86</v>
      </c>
      <c r="R15" s="29"/>
    </row>
    <row r="16" spans="1:18" x14ac:dyDescent="0.25">
      <c r="A16" s="7"/>
      <c r="B16" s="9" t="s">
        <v>22</v>
      </c>
      <c r="C16" s="60">
        <v>4.3499999999999996</v>
      </c>
      <c r="D16" s="60">
        <v>5.08</v>
      </c>
      <c r="E16" s="60">
        <v>7.05</v>
      </c>
      <c r="F16" s="171">
        <v>0.35</v>
      </c>
      <c r="G16" s="171">
        <v>0.42</v>
      </c>
      <c r="H16" s="59">
        <v>0.57999999999999996</v>
      </c>
      <c r="I16" s="127">
        <v>4</v>
      </c>
      <c r="J16" s="172">
        <v>4</v>
      </c>
      <c r="K16" s="11"/>
      <c r="L16" s="7"/>
      <c r="N16" s="29"/>
      <c r="O16" s="74" t="s">
        <v>25</v>
      </c>
      <c r="P16" s="101">
        <v>6.38</v>
      </c>
      <c r="Q16" s="74">
        <v>0.92</v>
      </c>
      <c r="R16" s="29"/>
    </row>
    <row r="17" spans="1:18" x14ac:dyDescent="0.25">
      <c r="A17" s="7"/>
      <c r="B17" s="9" t="s">
        <v>23</v>
      </c>
      <c r="C17" s="60">
        <v>0.5</v>
      </c>
      <c r="D17" s="60">
        <v>2.37</v>
      </c>
      <c r="E17" s="60">
        <v>8.5399999999999991</v>
      </c>
      <c r="F17" s="171">
        <v>0.03</v>
      </c>
      <c r="G17" s="171">
        <v>0.13</v>
      </c>
      <c r="H17" s="59">
        <v>0.46</v>
      </c>
      <c r="I17" s="127">
        <v>7</v>
      </c>
      <c r="J17" s="172">
        <v>5</v>
      </c>
      <c r="K17" s="11"/>
      <c r="L17" s="7"/>
      <c r="N17" s="29"/>
      <c r="O17" s="74" t="s">
        <v>22</v>
      </c>
      <c r="P17" s="101">
        <v>7.05</v>
      </c>
      <c r="Q17" s="74">
        <v>0.57999999999999996</v>
      </c>
      <c r="R17" s="29"/>
    </row>
    <row r="18" spans="1:18" x14ac:dyDescent="0.25">
      <c r="A18" s="7"/>
      <c r="B18" s="9" t="s">
        <v>21</v>
      </c>
      <c r="C18" s="60">
        <v>2.04</v>
      </c>
      <c r="D18" s="60">
        <v>4.79</v>
      </c>
      <c r="E18" s="60">
        <v>6.97</v>
      </c>
      <c r="F18" s="171">
        <v>0.06</v>
      </c>
      <c r="G18" s="171">
        <v>0.15</v>
      </c>
      <c r="H18" s="59">
        <v>0.22</v>
      </c>
      <c r="I18" s="127">
        <v>6</v>
      </c>
      <c r="J18" s="172">
        <v>6</v>
      </c>
      <c r="K18" s="11"/>
      <c r="L18" s="7"/>
      <c r="N18" s="29"/>
      <c r="O18" s="74" t="s">
        <v>23</v>
      </c>
      <c r="P18" s="101">
        <v>8.5399999999999991</v>
      </c>
      <c r="Q18" s="74">
        <v>0.46</v>
      </c>
      <c r="R18" s="29"/>
    </row>
    <row r="19" spans="1:18" x14ac:dyDescent="0.25">
      <c r="A19" s="7"/>
      <c r="B19" s="9" t="s">
        <v>24</v>
      </c>
      <c r="C19" s="60">
        <v>4.29</v>
      </c>
      <c r="D19" s="60">
        <v>3.71</v>
      </c>
      <c r="E19" s="60">
        <v>6.17</v>
      </c>
      <c r="F19" s="171">
        <v>0.13</v>
      </c>
      <c r="G19" s="171">
        <v>0.12</v>
      </c>
      <c r="H19" s="59">
        <v>0.2</v>
      </c>
      <c r="I19" s="127">
        <v>8</v>
      </c>
      <c r="J19" s="172">
        <v>7</v>
      </c>
      <c r="K19" s="11"/>
      <c r="L19" s="7"/>
      <c r="N19" s="29"/>
      <c r="O19" s="74" t="s">
        <v>21</v>
      </c>
      <c r="P19" s="101">
        <v>6.97</v>
      </c>
      <c r="Q19" s="74">
        <v>0.22</v>
      </c>
      <c r="R19" s="29"/>
    </row>
    <row r="20" spans="1:18" x14ac:dyDescent="0.25">
      <c r="A20" s="7"/>
      <c r="B20" s="9" t="s">
        <v>26</v>
      </c>
      <c r="C20" s="60">
        <v>1.21</v>
      </c>
      <c r="D20" s="60">
        <v>1.39</v>
      </c>
      <c r="E20" s="60">
        <v>3.15</v>
      </c>
      <c r="F20" s="171">
        <v>0.05</v>
      </c>
      <c r="G20" s="171">
        <v>0.06</v>
      </c>
      <c r="H20" s="59">
        <v>0.13</v>
      </c>
      <c r="I20" s="127">
        <v>9</v>
      </c>
      <c r="J20" s="172">
        <v>8</v>
      </c>
      <c r="K20" s="11"/>
      <c r="L20" s="7"/>
      <c r="N20" s="29"/>
      <c r="O20" s="74" t="s">
        <v>24</v>
      </c>
      <c r="P20" s="101">
        <v>6.17</v>
      </c>
      <c r="Q20" s="74">
        <v>0.2</v>
      </c>
      <c r="R20" s="29"/>
    </row>
    <row r="21" spans="1:18" x14ac:dyDescent="0.25">
      <c r="A21" s="7"/>
      <c r="B21" s="9" t="s">
        <v>20</v>
      </c>
      <c r="C21" s="60">
        <v>4.96</v>
      </c>
      <c r="D21" s="60">
        <v>6.91</v>
      </c>
      <c r="E21" s="60">
        <v>1.59</v>
      </c>
      <c r="F21" s="171">
        <v>0.18</v>
      </c>
      <c r="G21" s="171">
        <v>0.25</v>
      </c>
      <c r="H21" s="59">
        <v>0.06</v>
      </c>
      <c r="I21" s="127">
        <v>5</v>
      </c>
      <c r="J21" s="172">
        <v>9</v>
      </c>
      <c r="K21" s="11"/>
      <c r="L21" s="7"/>
      <c r="N21" s="29"/>
      <c r="O21" s="74" t="s">
        <v>26</v>
      </c>
      <c r="P21" s="101">
        <v>3.15</v>
      </c>
      <c r="Q21" s="74">
        <v>0.13</v>
      </c>
      <c r="R21" s="29"/>
    </row>
    <row r="22" spans="1:18" x14ac:dyDescent="0.25">
      <c r="A22" s="7"/>
      <c r="B22" s="19" t="s">
        <v>28</v>
      </c>
      <c r="C22" s="61">
        <v>2.83</v>
      </c>
      <c r="D22" s="61">
        <v>4.17</v>
      </c>
      <c r="E22" s="61">
        <v>7.68</v>
      </c>
      <c r="F22" s="61">
        <v>2.83</v>
      </c>
      <c r="G22" s="61">
        <v>4.17</v>
      </c>
      <c r="H22" s="61">
        <v>7.68</v>
      </c>
      <c r="I22" s="93"/>
      <c r="J22" s="93"/>
      <c r="K22" s="11"/>
      <c r="L22" s="7"/>
      <c r="M22" s="162"/>
      <c r="N22" s="181"/>
      <c r="O22" s="74" t="s">
        <v>20</v>
      </c>
      <c r="P22" s="101">
        <v>1.59</v>
      </c>
      <c r="Q22" s="74">
        <v>0.06</v>
      </c>
      <c r="R22" s="29"/>
    </row>
    <row r="23" spans="1:18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06"/>
      <c r="L23" s="7"/>
      <c r="N23" s="29" t="s">
        <v>613</v>
      </c>
      <c r="O23" s="67"/>
      <c r="P23" s="68"/>
      <c r="Q23" s="68"/>
      <c r="R23" s="29"/>
    </row>
    <row r="24" spans="1:18" s="17" customFormat="1" x14ac:dyDescent="0.25">
      <c r="A24" s="7"/>
      <c r="B24" s="9"/>
      <c r="C24" s="218" t="s">
        <v>625</v>
      </c>
      <c r="D24" s="218"/>
      <c r="E24" s="218"/>
      <c r="F24" s="218"/>
      <c r="G24" s="218"/>
      <c r="H24" s="218"/>
      <c r="I24" s="218"/>
      <c r="J24" s="15"/>
      <c r="K24" s="106"/>
      <c r="L24" s="7"/>
      <c r="N24" s="29"/>
      <c r="O24" s="67"/>
      <c r="P24" s="68"/>
      <c r="Q24" s="68"/>
      <c r="R24" s="29"/>
    </row>
    <row r="25" spans="1:18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06"/>
      <c r="L25" s="7"/>
      <c r="N25" s="29" t="s">
        <v>613</v>
      </c>
      <c r="O25" s="181"/>
      <c r="P25" s="185"/>
      <c r="Q25" s="185"/>
      <c r="R25" s="29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06"/>
      <c r="L26" s="7"/>
      <c r="N26" s="29" t="s">
        <v>613</v>
      </c>
      <c r="O26" s="181"/>
      <c r="P26" s="185"/>
      <c r="Q26" s="185"/>
      <c r="R26" s="29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06"/>
      <c r="L27" s="7"/>
      <c r="N27" s="17" t="s">
        <v>613</v>
      </c>
      <c r="O27" s="67"/>
      <c r="P27" s="68"/>
      <c r="Q27" s="68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06"/>
      <c r="L28" s="7"/>
      <c r="N28" s="17" t="s">
        <v>613</v>
      </c>
      <c r="O28" s="67"/>
      <c r="P28" s="68"/>
      <c r="Q28" s="68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06"/>
      <c r="L29" s="7"/>
      <c r="O29" s="67"/>
      <c r="P29" s="68"/>
      <c r="Q29" s="68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06"/>
      <c r="L30" s="7"/>
      <c r="N30" s="17" t="s">
        <v>613</v>
      </c>
      <c r="O30" s="67"/>
      <c r="P30" s="68"/>
      <c r="Q30" s="68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07"/>
      <c r="L31" s="7"/>
      <c r="O31" s="69"/>
      <c r="P31" s="68"/>
      <c r="Q31" s="68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7" t="s">
        <v>624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B40" s="23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5.6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ht="15.6" customHeigh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5.4</v>
      </c>
      <c r="D43" s="58">
        <v>5.85</v>
      </c>
      <c r="E43" s="58">
        <v>6.36</v>
      </c>
      <c r="F43" s="58">
        <v>6.62</v>
      </c>
      <c r="G43" s="58">
        <v>7.5</v>
      </c>
      <c r="H43" s="58">
        <v>7.68</v>
      </c>
      <c r="I43" s="180">
        <v>7.68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5.35</v>
      </c>
      <c r="D44" s="58">
        <v>5.89</v>
      </c>
      <c r="E44" s="58">
        <v>6.39</v>
      </c>
      <c r="F44" s="58">
        <v>6.77</v>
      </c>
      <c r="G44" s="58">
        <v>7.45</v>
      </c>
      <c r="H44" s="58">
        <v>7.59</v>
      </c>
      <c r="I44" s="180">
        <v>7.59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C24:I24"/>
    <mergeCell ref="C25:I25"/>
    <mergeCell ref="C39:I39"/>
    <mergeCell ref="I41:I42"/>
    <mergeCell ref="C40:I40"/>
    <mergeCell ref="C41:F41"/>
    <mergeCell ref="G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5" width="12.85546875" style="6" bestFit="1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  <c r="P1" s="17"/>
      <c r="Q1" s="17"/>
      <c r="R1" s="17"/>
      <c r="S1" s="17"/>
      <c r="T1" s="1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  <c r="P2" s="17"/>
      <c r="Q2" s="17"/>
      <c r="R2" s="17"/>
      <c r="S2" s="17"/>
      <c r="T2" s="1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  <c r="P3" s="17"/>
      <c r="Q3" s="17"/>
      <c r="R3" s="17"/>
      <c r="S3" s="17"/>
      <c r="T3" s="1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  <c r="P4" s="17"/>
      <c r="Q4" s="17"/>
      <c r="R4" s="17"/>
      <c r="S4" s="17"/>
      <c r="T4" s="1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  <c r="P5" s="17"/>
      <c r="Q5" s="17"/>
      <c r="R5" s="17"/>
      <c r="S5" s="17"/>
      <c r="T5" s="1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O6" s="17"/>
      <c r="P6" s="17"/>
      <c r="Q6" s="17"/>
      <c r="R6" s="17"/>
      <c r="S6" s="17"/>
      <c r="T6" s="17"/>
    </row>
    <row r="7" spans="1:21" x14ac:dyDescent="0.25">
      <c r="A7" s="7"/>
      <c r="B7" s="8"/>
      <c r="C7" s="217" t="s">
        <v>631</v>
      </c>
      <c r="D7" s="217"/>
      <c r="E7" s="217"/>
      <c r="F7" s="217"/>
      <c r="G7" s="217"/>
      <c r="H7" s="217"/>
      <c r="I7" s="217"/>
      <c r="J7" s="217"/>
      <c r="K7" s="11"/>
      <c r="L7" s="7"/>
      <c r="O7" s="17"/>
      <c r="P7" s="17"/>
      <c r="Q7" s="17"/>
      <c r="R7" s="17"/>
      <c r="S7" s="17"/>
      <c r="T7" s="17"/>
    </row>
    <row r="8" spans="1:21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  <c r="O8" s="17"/>
      <c r="P8" s="17"/>
      <c r="Q8" s="17"/>
      <c r="R8" s="17"/>
      <c r="S8" s="17"/>
      <c r="T8" s="17"/>
    </row>
    <row r="9" spans="1:21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17"/>
      <c r="P9" s="17"/>
      <c r="Q9" s="17"/>
      <c r="R9" s="17"/>
      <c r="S9" s="17"/>
      <c r="T9" s="17"/>
    </row>
    <row r="10" spans="1:21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M10" s="29"/>
      <c r="N10" s="204"/>
      <c r="O10" s="221"/>
      <c r="P10" s="17"/>
      <c r="Q10" s="17"/>
      <c r="R10" s="17"/>
      <c r="S10" s="17"/>
      <c r="T10" s="17"/>
      <c r="U10" s="29"/>
    </row>
    <row r="11" spans="1:21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M11" s="29"/>
      <c r="N11" s="204"/>
      <c r="O11" s="221"/>
      <c r="P11" s="17"/>
      <c r="Q11" s="17"/>
      <c r="R11" s="17"/>
      <c r="S11" s="17"/>
      <c r="T11" s="17"/>
      <c r="U11" s="29"/>
    </row>
    <row r="12" spans="1:21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M12" s="29"/>
      <c r="O12" s="67"/>
      <c r="P12" s="17"/>
      <c r="Q12" s="17"/>
      <c r="R12" s="17"/>
      <c r="S12" s="17"/>
      <c r="T12" s="17"/>
      <c r="U12" s="29"/>
    </row>
    <row r="13" spans="1:21" x14ac:dyDescent="0.25">
      <c r="A13" s="7"/>
      <c r="B13" s="9" t="s">
        <v>19</v>
      </c>
      <c r="C13" s="60">
        <v>0.26</v>
      </c>
      <c r="D13" s="60">
        <v>2.0699999999999998</v>
      </c>
      <c r="E13" s="60">
        <v>1.53</v>
      </c>
      <c r="F13" s="171">
        <v>0.09</v>
      </c>
      <c r="G13" s="171">
        <v>0.7</v>
      </c>
      <c r="H13" s="59">
        <v>0.54</v>
      </c>
      <c r="I13" s="127">
        <v>1</v>
      </c>
      <c r="J13" s="172">
        <v>1</v>
      </c>
      <c r="K13" s="11"/>
      <c r="L13" s="7"/>
      <c r="M13" s="29"/>
      <c r="O13" s="67"/>
      <c r="P13" s="100" t="s">
        <v>32</v>
      </c>
      <c r="Q13" s="100" t="s">
        <v>33</v>
      </c>
      <c r="R13" s="17"/>
      <c r="S13" s="17"/>
      <c r="T13" s="17"/>
      <c r="U13" s="29"/>
    </row>
    <row r="14" spans="1:21" x14ac:dyDescent="0.25">
      <c r="A14" s="7"/>
      <c r="B14" s="9" t="s">
        <v>25</v>
      </c>
      <c r="C14" s="60">
        <v>0.05</v>
      </c>
      <c r="D14" s="60">
        <v>0.16</v>
      </c>
      <c r="E14" s="60">
        <v>3.14</v>
      </c>
      <c r="F14" s="171">
        <v>0.01</v>
      </c>
      <c r="G14" s="171">
        <v>0.02</v>
      </c>
      <c r="H14" s="59">
        <v>0.34</v>
      </c>
      <c r="I14" s="127">
        <v>4</v>
      </c>
      <c r="J14" s="172">
        <v>2</v>
      </c>
      <c r="K14" s="11"/>
      <c r="L14" s="7"/>
      <c r="M14" s="29"/>
      <c r="N14" s="52"/>
      <c r="O14" s="102" t="s">
        <v>19</v>
      </c>
      <c r="P14" s="101">
        <v>1.53</v>
      </c>
      <c r="Q14" s="74">
        <v>0.54</v>
      </c>
      <c r="R14" s="17"/>
      <c r="S14" s="17"/>
      <c r="T14" s="17"/>
      <c r="U14" s="29"/>
    </row>
    <row r="15" spans="1:21" x14ac:dyDescent="0.25">
      <c r="A15" s="7"/>
      <c r="B15" s="9" t="s">
        <v>22</v>
      </c>
      <c r="C15" s="60">
        <v>3.02</v>
      </c>
      <c r="D15" s="60">
        <v>3.87</v>
      </c>
      <c r="E15" s="60">
        <v>4.92</v>
      </c>
      <c r="F15" s="171">
        <v>0.2</v>
      </c>
      <c r="G15" s="171">
        <v>0.26</v>
      </c>
      <c r="H15" s="59">
        <v>0.32</v>
      </c>
      <c r="I15" s="127">
        <v>3</v>
      </c>
      <c r="J15" s="172">
        <v>3</v>
      </c>
      <c r="K15" s="11"/>
      <c r="L15" s="7"/>
      <c r="M15" s="29"/>
      <c r="N15" s="18"/>
      <c r="O15" s="102" t="s">
        <v>25</v>
      </c>
      <c r="P15" s="101">
        <v>3.14</v>
      </c>
      <c r="Q15" s="74">
        <v>0.34</v>
      </c>
      <c r="R15" s="17"/>
      <c r="S15" s="17"/>
      <c r="T15" s="17"/>
      <c r="U15" s="29"/>
    </row>
    <row r="16" spans="1:21" x14ac:dyDescent="0.25">
      <c r="A16" s="7"/>
      <c r="B16" s="9" t="s">
        <v>27</v>
      </c>
      <c r="C16" s="60">
        <v>0.63</v>
      </c>
      <c r="D16" s="60">
        <v>0.81</v>
      </c>
      <c r="E16" s="60">
        <v>1.05</v>
      </c>
      <c r="F16" s="171">
        <v>0.18</v>
      </c>
      <c r="G16" s="171">
        <v>0.23</v>
      </c>
      <c r="H16" s="59">
        <v>0.3</v>
      </c>
      <c r="I16" s="127">
        <v>2</v>
      </c>
      <c r="J16" s="172">
        <v>4</v>
      </c>
      <c r="K16" s="11"/>
      <c r="L16" s="7"/>
      <c r="M16" s="29"/>
      <c r="O16" s="102" t="s">
        <v>22</v>
      </c>
      <c r="P16" s="101">
        <v>4.92</v>
      </c>
      <c r="Q16" s="74">
        <v>0.32</v>
      </c>
      <c r="R16" s="17"/>
      <c r="S16" s="17"/>
      <c r="T16" s="17"/>
      <c r="U16" s="29"/>
    </row>
    <row r="17" spans="1:21" x14ac:dyDescent="0.25">
      <c r="A17" s="7"/>
      <c r="B17" s="9" t="s">
        <v>23</v>
      </c>
      <c r="C17" s="60">
        <v>0.47</v>
      </c>
      <c r="D17" s="60">
        <v>0.51</v>
      </c>
      <c r="E17" s="60">
        <v>1.33</v>
      </c>
      <c r="F17" s="171">
        <v>0.03</v>
      </c>
      <c r="G17" s="171">
        <v>0.03</v>
      </c>
      <c r="H17" s="59">
        <v>0.08</v>
      </c>
      <c r="I17" s="127">
        <v>7</v>
      </c>
      <c r="J17" s="172">
        <v>5</v>
      </c>
      <c r="K17" s="11"/>
      <c r="L17" s="7"/>
      <c r="M17" s="29"/>
      <c r="O17" s="102" t="s">
        <v>27</v>
      </c>
      <c r="P17" s="101">
        <v>1.05</v>
      </c>
      <c r="Q17" s="74">
        <v>0.3</v>
      </c>
      <c r="R17" s="17"/>
      <c r="S17" s="17"/>
      <c r="T17" s="17"/>
      <c r="U17" s="29"/>
    </row>
    <row r="18" spans="1:21" x14ac:dyDescent="0.25">
      <c r="A18" s="7"/>
      <c r="B18" s="9" t="s">
        <v>24</v>
      </c>
      <c r="C18" s="60">
        <v>0.65</v>
      </c>
      <c r="D18" s="60">
        <v>0.89</v>
      </c>
      <c r="E18" s="60">
        <v>1.26</v>
      </c>
      <c r="F18" s="171">
        <v>0.02</v>
      </c>
      <c r="G18" s="171">
        <v>0.02</v>
      </c>
      <c r="H18" s="59">
        <v>0.03</v>
      </c>
      <c r="I18" s="127">
        <v>5</v>
      </c>
      <c r="J18" s="172">
        <v>6</v>
      </c>
      <c r="K18" s="11"/>
      <c r="L18" s="7"/>
      <c r="M18" s="29"/>
      <c r="O18" s="102" t="s">
        <v>23</v>
      </c>
      <c r="P18" s="101">
        <v>1.33</v>
      </c>
      <c r="Q18" s="74">
        <v>0.08</v>
      </c>
      <c r="R18" s="17"/>
      <c r="S18" s="17"/>
      <c r="T18" s="17"/>
      <c r="U18" s="29"/>
    </row>
    <row r="19" spans="1:21" x14ac:dyDescent="0.25">
      <c r="A19" s="7"/>
      <c r="B19" s="9" t="s">
        <v>26</v>
      </c>
      <c r="C19" s="60">
        <v>0.18</v>
      </c>
      <c r="D19" s="60">
        <v>0.06</v>
      </c>
      <c r="E19" s="60">
        <v>0.4</v>
      </c>
      <c r="F19" s="171">
        <v>0.01</v>
      </c>
      <c r="G19" s="171">
        <v>0</v>
      </c>
      <c r="H19" s="59">
        <v>0.02</v>
      </c>
      <c r="I19" s="127">
        <v>9</v>
      </c>
      <c r="J19" s="172">
        <v>7</v>
      </c>
      <c r="K19" s="11"/>
      <c r="L19" s="7"/>
      <c r="M19" s="29"/>
      <c r="O19" s="102" t="s">
        <v>24</v>
      </c>
      <c r="P19" s="101">
        <v>1.26</v>
      </c>
      <c r="Q19" s="74">
        <v>0.03</v>
      </c>
      <c r="R19" s="17"/>
      <c r="S19" s="17"/>
      <c r="T19" s="17"/>
      <c r="U19" s="29"/>
    </row>
    <row r="20" spans="1:21" x14ac:dyDescent="0.25">
      <c r="A20" s="7"/>
      <c r="B20" s="9" t="s">
        <v>21</v>
      </c>
      <c r="C20" s="60">
        <v>-0.03</v>
      </c>
      <c r="D20" s="60">
        <v>1.28</v>
      </c>
      <c r="E20" s="60">
        <v>0.39</v>
      </c>
      <c r="F20" s="171">
        <v>0</v>
      </c>
      <c r="G20" s="171">
        <v>0.03</v>
      </c>
      <c r="H20" s="59">
        <v>0.01</v>
      </c>
      <c r="I20" s="127">
        <v>6</v>
      </c>
      <c r="J20" s="172">
        <v>8</v>
      </c>
      <c r="K20" s="11"/>
      <c r="L20" s="7"/>
      <c r="M20" s="29"/>
      <c r="O20" s="102" t="s">
        <v>26</v>
      </c>
      <c r="P20" s="101">
        <v>0.4</v>
      </c>
      <c r="Q20" s="74">
        <v>0.02</v>
      </c>
      <c r="R20" s="17"/>
      <c r="S20" s="17"/>
      <c r="T20" s="17"/>
      <c r="U20" s="29"/>
    </row>
    <row r="21" spans="1:21" x14ac:dyDescent="0.25">
      <c r="A21" s="7"/>
      <c r="B21" s="9" t="s">
        <v>20</v>
      </c>
      <c r="C21" s="60">
        <v>-0.18</v>
      </c>
      <c r="D21" s="60">
        <v>4.62</v>
      </c>
      <c r="E21" s="60">
        <v>-0.11</v>
      </c>
      <c r="F21" s="171">
        <v>-0.01</v>
      </c>
      <c r="G21" s="171">
        <v>0.16</v>
      </c>
      <c r="H21" s="59">
        <v>0</v>
      </c>
      <c r="I21" s="127">
        <v>8</v>
      </c>
      <c r="J21" s="172">
        <v>9</v>
      </c>
      <c r="K21" s="11"/>
      <c r="L21" s="7"/>
      <c r="M21" s="29"/>
      <c r="O21" s="74" t="s">
        <v>21</v>
      </c>
      <c r="P21" s="101">
        <v>0.39</v>
      </c>
      <c r="Q21" s="74">
        <v>0.01</v>
      </c>
      <c r="R21" s="17"/>
      <c r="S21" s="17"/>
      <c r="T21" s="17"/>
      <c r="U21" s="29"/>
    </row>
    <row r="22" spans="1:21" x14ac:dyDescent="0.25">
      <c r="A22" s="7"/>
      <c r="B22" s="19" t="s">
        <v>28</v>
      </c>
      <c r="C22" s="61">
        <v>0.52</v>
      </c>
      <c r="D22" s="61">
        <v>1.45</v>
      </c>
      <c r="E22" s="61">
        <v>1.64</v>
      </c>
      <c r="F22" s="61">
        <v>0.52</v>
      </c>
      <c r="G22" s="61">
        <v>1.45</v>
      </c>
      <c r="H22" s="61">
        <v>1.64</v>
      </c>
      <c r="I22" s="93"/>
      <c r="J22" s="93"/>
      <c r="K22" s="11"/>
      <c r="L22" s="7"/>
      <c r="M22" s="29"/>
      <c r="N22" s="67"/>
      <c r="O22" s="74" t="s">
        <v>20</v>
      </c>
      <c r="P22" s="101">
        <v>-0.11</v>
      </c>
      <c r="Q22" s="74">
        <v>0</v>
      </c>
      <c r="R22" s="17"/>
      <c r="S22" s="17"/>
      <c r="T22" s="17"/>
      <c r="U22" s="29"/>
    </row>
    <row r="23" spans="1:21" x14ac:dyDescent="0.25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M23" s="29"/>
      <c r="N23" s="67"/>
      <c r="O23" s="74"/>
      <c r="P23" s="101"/>
      <c r="Q23" s="74"/>
      <c r="R23" s="17"/>
      <c r="S23" s="17"/>
      <c r="T23" s="17"/>
      <c r="U23" s="29"/>
    </row>
    <row r="24" spans="1:21" s="17" customFormat="1" x14ac:dyDescent="0.25">
      <c r="A24" s="7"/>
      <c r="B24" s="9"/>
      <c r="C24" s="218" t="s">
        <v>626</v>
      </c>
      <c r="D24" s="218"/>
      <c r="E24" s="218"/>
      <c r="F24" s="218"/>
      <c r="G24" s="218"/>
      <c r="H24" s="218"/>
      <c r="I24" s="218"/>
      <c r="J24" s="15"/>
      <c r="K24" s="11"/>
      <c r="L24" s="7"/>
      <c r="M24" s="29"/>
      <c r="N24" s="17" t="s">
        <v>613</v>
      </c>
      <c r="O24" s="67"/>
      <c r="P24" s="68"/>
      <c r="Q24" s="68"/>
      <c r="U24" s="29"/>
    </row>
    <row r="25" spans="1:21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7"/>
      <c r="M25" s="29"/>
      <c r="N25" s="17" t="s">
        <v>613</v>
      </c>
      <c r="O25" s="67"/>
      <c r="P25" s="68"/>
      <c r="Q25" s="68"/>
      <c r="U25" s="29"/>
    </row>
    <row r="26" spans="1:21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M26" s="29"/>
      <c r="N26" s="17" t="s">
        <v>613</v>
      </c>
      <c r="O26" s="67"/>
      <c r="P26" s="68"/>
      <c r="Q26" s="68"/>
      <c r="U26" s="29"/>
    </row>
    <row r="27" spans="1:21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M27" s="29"/>
      <c r="N27" s="29" t="s">
        <v>613</v>
      </c>
      <c r="O27" s="181"/>
      <c r="P27" s="185"/>
      <c r="Q27" s="185"/>
      <c r="R27" s="29"/>
      <c r="S27" s="29"/>
      <c r="T27" s="29"/>
      <c r="U27" s="29"/>
    </row>
    <row r="28" spans="1:21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M28" s="29"/>
      <c r="N28" s="29" t="s">
        <v>613</v>
      </c>
      <c r="O28" s="181"/>
      <c r="P28" s="185"/>
      <c r="Q28" s="185"/>
      <c r="R28" s="29"/>
      <c r="S28" s="29"/>
      <c r="T28" s="29"/>
      <c r="U28" s="29"/>
    </row>
    <row r="29" spans="1:21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M29" s="29"/>
      <c r="N29" s="29"/>
      <c r="O29" s="181"/>
      <c r="P29" s="185"/>
      <c r="Q29" s="185"/>
      <c r="R29" s="29"/>
      <c r="S29" s="29"/>
      <c r="T29" s="29"/>
      <c r="U29" s="29"/>
    </row>
    <row r="30" spans="1:21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7"/>
      <c r="P30" s="68"/>
      <c r="Q30" s="68"/>
    </row>
    <row r="31" spans="1:21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9"/>
      <c r="P31" s="68"/>
      <c r="Q31" s="68"/>
    </row>
    <row r="32" spans="1:21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7" t="s">
        <v>627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B40" s="23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5.75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0.8</v>
      </c>
      <c r="D43" s="58">
        <v>0.79</v>
      </c>
      <c r="E43" s="58">
        <v>0.68</v>
      </c>
      <c r="F43" s="58">
        <v>0.66</v>
      </c>
      <c r="G43" s="58">
        <v>1.42</v>
      </c>
      <c r="H43" s="58">
        <v>1.64</v>
      </c>
      <c r="I43" s="180">
        <v>1.64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0.74</v>
      </c>
      <c r="D44" s="58">
        <v>0.81</v>
      </c>
      <c r="E44" s="58">
        <v>0.67</v>
      </c>
      <c r="F44" s="58">
        <v>0.72</v>
      </c>
      <c r="G44" s="58">
        <v>1.56</v>
      </c>
      <c r="H44" s="58">
        <v>1.35</v>
      </c>
      <c r="I44" s="180">
        <v>1.35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630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66"/>
      <c r="O10" s="226"/>
    </row>
    <row r="11" spans="1:17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94">
        <v>2015</v>
      </c>
      <c r="J11" s="194">
        <v>2016</v>
      </c>
      <c r="K11" s="11"/>
      <c r="L11" s="7"/>
      <c r="N11" s="66"/>
      <c r="O11" s="221"/>
    </row>
    <row r="12" spans="1:17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O12" s="9"/>
    </row>
    <row r="13" spans="1:17" x14ac:dyDescent="0.25">
      <c r="A13" s="7"/>
      <c r="B13" s="9" t="s">
        <v>19</v>
      </c>
      <c r="C13" s="60">
        <v>0.97</v>
      </c>
      <c r="D13" s="60">
        <v>3.82</v>
      </c>
      <c r="E13" s="60">
        <v>4.55</v>
      </c>
      <c r="F13" s="171">
        <v>0.32</v>
      </c>
      <c r="G13" s="171">
        <v>1.28</v>
      </c>
      <c r="H13" s="59">
        <v>1.59</v>
      </c>
      <c r="I13" s="127">
        <v>1</v>
      </c>
      <c r="J13" s="172">
        <v>1</v>
      </c>
      <c r="K13" s="11"/>
      <c r="L13" s="7"/>
      <c r="O13" s="17"/>
      <c r="P13" s="100" t="s">
        <v>32</v>
      </c>
      <c r="Q13" s="100" t="s">
        <v>33</v>
      </c>
    </row>
    <row r="14" spans="1:17" x14ac:dyDescent="0.25">
      <c r="A14" s="7"/>
      <c r="B14" s="9" t="s">
        <v>27</v>
      </c>
      <c r="C14" s="60">
        <v>0.74</v>
      </c>
      <c r="D14" s="60">
        <v>0.81</v>
      </c>
      <c r="E14" s="60">
        <v>1.76</v>
      </c>
      <c r="F14" s="171">
        <v>0.21</v>
      </c>
      <c r="G14" s="171">
        <v>0.23</v>
      </c>
      <c r="H14" s="59">
        <v>0.5</v>
      </c>
      <c r="I14" s="127">
        <v>3</v>
      </c>
      <c r="J14" s="172">
        <v>2</v>
      </c>
      <c r="K14" s="11"/>
      <c r="L14" s="7"/>
      <c r="N14" s="52"/>
      <c r="O14" s="74" t="s">
        <v>19</v>
      </c>
      <c r="P14" s="101">
        <v>4.55</v>
      </c>
      <c r="Q14" s="74">
        <v>1.59</v>
      </c>
    </row>
    <row r="15" spans="1:17" x14ac:dyDescent="0.25">
      <c r="A15" s="7"/>
      <c r="B15" s="9" t="s">
        <v>25</v>
      </c>
      <c r="C15" s="60">
        <v>2.83</v>
      </c>
      <c r="D15" s="60">
        <v>0.11</v>
      </c>
      <c r="E15" s="60">
        <v>3.24</v>
      </c>
      <c r="F15" s="171">
        <v>0.32</v>
      </c>
      <c r="G15" s="171">
        <v>0.01</v>
      </c>
      <c r="H15" s="59">
        <v>0.36</v>
      </c>
      <c r="I15" s="127">
        <v>8</v>
      </c>
      <c r="J15" s="172">
        <v>3</v>
      </c>
      <c r="K15" s="11"/>
      <c r="L15" s="7"/>
      <c r="N15" s="18"/>
      <c r="O15" s="74" t="s">
        <v>27</v>
      </c>
      <c r="P15" s="101">
        <v>1.76</v>
      </c>
      <c r="Q15" s="74">
        <v>0.5</v>
      </c>
    </row>
    <row r="16" spans="1:17" x14ac:dyDescent="0.25">
      <c r="A16" s="7"/>
      <c r="B16" s="9" t="s">
        <v>22</v>
      </c>
      <c r="C16" s="60">
        <v>2.97</v>
      </c>
      <c r="D16" s="60">
        <v>3.9</v>
      </c>
      <c r="E16" s="60">
        <v>5.08</v>
      </c>
      <c r="F16" s="171">
        <v>0.2</v>
      </c>
      <c r="G16" s="171">
        <v>0.26</v>
      </c>
      <c r="H16" s="59">
        <v>0.33</v>
      </c>
      <c r="I16" s="127">
        <v>2</v>
      </c>
      <c r="J16" s="172">
        <v>4</v>
      </c>
      <c r="K16" s="11"/>
      <c r="L16" s="7"/>
      <c r="O16" s="74" t="s">
        <v>25</v>
      </c>
      <c r="P16" s="101">
        <v>3.24</v>
      </c>
      <c r="Q16" s="74">
        <v>0.36</v>
      </c>
    </row>
    <row r="17" spans="1:17" x14ac:dyDescent="0.25">
      <c r="A17" s="7"/>
      <c r="B17" s="9" t="s">
        <v>23</v>
      </c>
      <c r="C17" s="60">
        <v>0.79</v>
      </c>
      <c r="D17" s="60">
        <v>0.81</v>
      </c>
      <c r="E17" s="60">
        <v>2.36</v>
      </c>
      <c r="F17" s="171">
        <v>0.05</v>
      </c>
      <c r="G17" s="171">
        <v>0.05</v>
      </c>
      <c r="H17" s="59">
        <v>0.14000000000000001</v>
      </c>
      <c r="I17" s="127">
        <v>5</v>
      </c>
      <c r="J17" s="172">
        <v>5</v>
      </c>
      <c r="K17" s="11"/>
      <c r="L17" s="7"/>
      <c r="O17" s="74" t="s">
        <v>22</v>
      </c>
      <c r="P17" s="101">
        <v>5.08</v>
      </c>
      <c r="Q17" s="74">
        <v>0.33</v>
      </c>
    </row>
    <row r="18" spans="1:17" x14ac:dyDescent="0.25">
      <c r="A18" s="7"/>
      <c r="B18" s="9" t="s">
        <v>24</v>
      </c>
      <c r="C18" s="60">
        <v>1.57</v>
      </c>
      <c r="D18" s="60">
        <v>1.73</v>
      </c>
      <c r="E18" s="60">
        <v>2.77</v>
      </c>
      <c r="F18" s="171">
        <v>0.04</v>
      </c>
      <c r="G18" s="171">
        <v>0.04</v>
      </c>
      <c r="H18" s="59">
        <v>7.0000000000000007E-2</v>
      </c>
      <c r="I18" s="127">
        <v>6</v>
      </c>
      <c r="J18" s="172">
        <v>6</v>
      </c>
      <c r="K18" s="11"/>
      <c r="L18" s="7"/>
      <c r="O18" s="74" t="s">
        <v>23</v>
      </c>
      <c r="P18" s="101">
        <v>2.36</v>
      </c>
      <c r="Q18" s="74">
        <v>0.14000000000000001</v>
      </c>
    </row>
    <row r="19" spans="1:17" x14ac:dyDescent="0.25">
      <c r="A19" s="7"/>
      <c r="B19" s="9" t="s">
        <v>26</v>
      </c>
      <c r="C19" s="60">
        <v>0.41</v>
      </c>
      <c r="D19" s="60">
        <v>0.01</v>
      </c>
      <c r="E19" s="60">
        <v>0.84</v>
      </c>
      <c r="F19" s="171">
        <v>0.02</v>
      </c>
      <c r="G19" s="171">
        <v>0</v>
      </c>
      <c r="H19" s="59">
        <v>0.04</v>
      </c>
      <c r="I19" s="127">
        <v>9</v>
      </c>
      <c r="J19" s="172">
        <v>7</v>
      </c>
      <c r="K19" s="11"/>
      <c r="L19" s="7"/>
      <c r="O19" s="74" t="s">
        <v>24</v>
      </c>
      <c r="P19" s="101">
        <v>2.77</v>
      </c>
      <c r="Q19" s="74">
        <v>7.0000000000000007E-2</v>
      </c>
    </row>
    <row r="20" spans="1:17" x14ac:dyDescent="0.25">
      <c r="A20" s="7"/>
      <c r="B20" s="9" t="s">
        <v>21</v>
      </c>
      <c r="C20" s="60">
        <v>-0.55000000000000004</v>
      </c>
      <c r="D20" s="60">
        <v>1.39</v>
      </c>
      <c r="E20" s="60">
        <v>1.91</v>
      </c>
      <c r="F20" s="171">
        <v>-0.01</v>
      </c>
      <c r="G20" s="171">
        <v>0.03</v>
      </c>
      <c r="H20" s="59">
        <v>0.04</v>
      </c>
      <c r="I20" s="127">
        <v>7</v>
      </c>
      <c r="J20" s="172">
        <v>8</v>
      </c>
      <c r="K20" s="11"/>
      <c r="L20" s="7"/>
      <c r="O20" s="74" t="s">
        <v>26</v>
      </c>
      <c r="P20" s="101">
        <v>0.84</v>
      </c>
      <c r="Q20" s="74">
        <v>0.04</v>
      </c>
    </row>
    <row r="21" spans="1:17" x14ac:dyDescent="0.25">
      <c r="A21" s="7"/>
      <c r="B21" s="9" t="s">
        <v>20</v>
      </c>
      <c r="C21" s="60">
        <v>0.06</v>
      </c>
      <c r="D21" s="60">
        <v>4.54</v>
      </c>
      <c r="E21" s="60">
        <v>0.17</v>
      </c>
      <c r="F21" s="171">
        <v>0</v>
      </c>
      <c r="G21" s="171">
        <v>0.16</v>
      </c>
      <c r="H21" s="59">
        <v>0.01</v>
      </c>
      <c r="I21" s="127">
        <v>4</v>
      </c>
      <c r="J21" s="172">
        <v>9</v>
      </c>
      <c r="K21" s="11"/>
      <c r="L21" s="7"/>
      <c r="O21" s="74" t="s">
        <v>21</v>
      </c>
      <c r="P21" s="101">
        <v>1.91</v>
      </c>
      <c r="Q21" s="74">
        <v>0.04</v>
      </c>
    </row>
    <row r="22" spans="1:17" x14ac:dyDescent="0.25">
      <c r="A22" s="7"/>
      <c r="B22" s="19" t="s">
        <v>28</v>
      </c>
      <c r="C22" s="61">
        <v>1.1599999999999999</v>
      </c>
      <c r="D22" s="61">
        <v>2.0699999999999998</v>
      </c>
      <c r="E22" s="61">
        <v>3.08</v>
      </c>
      <c r="F22" s="61">
        <v>1.1599999999999999</v>
      </c>
      <c r="G22" s="61">
        <v>2.0699999999999998</v>
      </c>
      <c r="H22" s="61">
        <v>3.08</v>
      </c>
      <c r="I22" s="93"/>
      <c r="J22" s="93"/>
      <c r="K22" s="11"/>
      <c r="L22" s="7"/>
      <c r="N22" s="67"/>
      <c r="O22" s="74" t="s">
        <v>20</v>
      </c>
      <c r="P22" s="101">
        <v>0.17</v>
      </c>
      <c r="Q22" s="74">
        <v>0.01</v>
      </c>
    </row>
    <row r="23" spans="1:17" s="17" customFormat="1" x14ac:dyDescent="0.25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 x14ac:dyDescent="0.25">
      <c r="A24" s="7"/>
      <c r="B24" s="9"/>
      <c r="C24" s="218" t="s">
        <v>638</v>
      </c>
      <c r="D24" s="218"/>
      <c r="E24" s="218"/>
      <c r="F24" s="218"/>
      <c r="G24" s="218"/>
      <c r="H24" s="218"/>
      <c r="I24" s="218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7" t="s">
        <v>628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B40" s="23"/>
      <c r="C40" s="215" t="s">
        <v>612</v>
      </c>
      <c r="D40" s="215"/>
      <c r="E40" s="215"/>
      <c r="F40" s="215"/>
      <c r="G40" s="215"/>
      <c r="H40" s="215"/>
      <c r="I40" s="215"/>
      <c r="J40" s="9"/>
      <c r="K40" s="11"/>
      <c r="L40" s="7"/>
    </row>
    <row r="41" spans="1:12" s="17" customFormat="1" ht="16.899999999999999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4.9000000000000004</v>
      </c>
      <c r="D43" s="58">
        <v>5.73</v>
      </c>
      <c r="E43" s="58">
        <v>6.45</v>
      </c>
      <c r="F43" s="58">
        <v>7.16</v>
      </c>
      <c r="G43" s="58">
        <v>1.42</v>
      </c>
      <c r="H43" s="58">
        <v>3.08</v>
      </c>
      <c r="I43" s="180">
        <v>3.08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4.93</v>
      </c>
      <c r="D44" s="58">
        <v>5.79</v>
      </c>
      <c r="E44" s="58">
        <v>6.49</v>
      </c>
      <c r="F44" s="58">
        <v>7.26</v>
      </c>
      <c r="G44" s="58">
        <v>1.56</v>
      </c>
      <c r="H44" s="58">
        <v>2.93</v>
      </c>
      <c r="I44" s="180">
        <v>2.93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629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9"/>
    </row>
    <row r="10" spans="1:17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66"/>
      <c r="O10" s="221"/>
    </row>
    <row r="11" spans="1:17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94">
        <v>2015</v>
      </c>
      <c r="J11" s="194">
        <v>2016</v>
      </c>
      <c r="K11" s="11"/>
      <c r="L11" s="7"/>
      <c r="N11" s="66"/>
      <c r="O11" s="221"/>
    </row>
    <row r="12" spans="1:17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O12" s="9"/>
    </row>
    <row r="13" spans="1:17" x14ac:dyDescent="0.25">
      <c r="A13" s="7"/>
      <c r="B13" s="9" t="s">
        <v>19</v>
      </c>
      <c r="C13" s="60">
        <v>1.81</v>
      </c>
      <c r="D13" s="60">
        <v>6.65</v>
      </c>
      <c r="E13" s="60">
        <v>12.29</v>
      </c>
      <c r="F13" s="171">
        <v>0.61</v>
      </c>
      <c r="G13" s="171">
        <v>2.2200000000000002</v>
      </c>
      <c r="H13" s="59">
        <v>4.1900000000000004</v>
      </c>
      <c r="I13" s="127">
        <v>1</v>
      </c>
      <c r="J13" s="172">
        <v>1</v>
      </c>
      <c r="K13" s="11"/>
      <c r="L13" s="7"/>
      <c r="O13" s="67"/>
      <c r="P13" s="100" t="s">
        <v>32</v>
      </c>
      <c r="Q13" s="100" t="s">
        <v>33</v>
      </c>
    </row>
    <row r="14" spans="1:17" x14ac:dyDescent="0.25">
      <c r="A14" s="7"/>
      <c r="B14" s="9" t="s">
        <v>27</v>
      </c>
      <c r="C14" s="60">
        <v>2.4300000000000002</v>
      </c>
      <c r="D14" s="60">
        <v>3.73</v>
      </c>
      <c r="E14" s="60">
        <v>6.82</v>
      </c>
      <c r="F14" s="171">
        <v>0.7</v>
      </c>
      <c r="G14" s="171">
        <v>1.07</v>
      </c>
      <c r="H14" s="59">
        <v>1.95</v>
      </c>
      <c r="I14" s="127">
        <v>2</v>
      </c>
      <c r="J14" s="172">
        <v>2</v>
      </c>
      <c r="K14" s="11"/>
      <c r="L14" s="7"/>
      <c r="N14" s="52"/>
      <c r="O14" s="101" t="s">
        <v>19</v>
      </c>
      <c r="P14" s="101">
        <v>12.29</v>
      </c>
      <c r="Q14" s="74">
        <v>4.1900000000000004</v>
      </c>
    </row>
    <row r="15" spans="1:17" x14ac:dyDescent="0.25">
      <c r="A15" s="7"/>
      <c r="B15" s="9" t="s">
        <v>25</v>
      </c>
      <c r="C15" s="60">
        <v>2.72</v>
      </c>
      <c r="D15" s="60">
        <v>2.36</v>
      </c>
      <c r="E15" s="60">
        <v>6.2</v>
      </c>
      <c r="F15" s="171">
        <v>0.31</v>
      </c>
      <c r="G15" s="171">
        <v>0.27</v>
      </c>
      <c r="H15" s="59">
        <v>0.7</v>
      </c>
      <c r="I15" s="127">
        <v>5</v>
      </c>
      <c r="J15" s="172">
        <v>3</v>
      </c>
      <c r="K15" s="11"/>
      <c r="L15" s="7"/>
      <c r="N15" s="18"/>
      <c r="O15" s="101" t="s">
        <v>27</v>
      </c>
      <c r="P15" s="101">
        <v>6.82</v>
      </c>
      <c r="Q15" s="74">
        <v>1.95</v>
      </c>
    </row>
    <row r="16" spans="1:17" x14ac:dyDescent="0.25">
      <c r="A16" s="7"/>
      <c r="B16" s="9" t="s">
        <v>23</v>
      </c>
      <c r="C16" s="60">
        <v>0.83</v>
      </c>
      <c r="D16" s="60">
        <v>1.73</v>
      </c>
      <c r="E16" s="60">
        <v>7.75</v>
      </c>
      <c r="F16" s="171">
        <v>0.05</v>
      </c>
      <c r="G16" s="171">
        <v>0.11</v>
      </c>
      <c r="H16" s="59">
        <v>0.46</v>
      </c>
      <c r="I16" s="127">
        <v>6</v>
      </c>
      <c r="J16" s="172">
        <v>4</v>
      </c>
      <c r="K16" s="11"/>
      <c r="L16" s="7"/>
      <c r="O16" s="101" t="s">
        <v>25</v>
      </c>
      <c r="P16" s="101">
        <v>6.2</v>
      </c>
      <c r="Q16" s="74">
        <v>0.7</v>
      </c>
    </row>
    <row r="17" spans="1:17" x14ac:dyDescent="0.25">
      <c r="A17" s="7"/>
      <c r="B17" s="9" t="s">
        <v>22</v>
      </c>
      <c r="C17" s="60">
        <v>3.04</v>
      </c>
      <c r="D17" s="60">
        <v>3.92</v>
      </c>
      <c r="E17" s="60">
        <v>6.03</v>
      </c>
      <c r="F17" s="171">
        <v>0.21</v>
      </c>
      <c r="G17" s="171">
        <v>0.27</v>
      </c>
      <c r="H17" s="59">
        <v>0.41</v>
      </c>
      <c r="I17" s="127">
        <v>4</v>
      </c>
      <c r="J17" s="172">
        <v>5</v>
      </c>
      <c r="K17" s="11"/>
      <c r="L17" s="7"/>
      <c r="O17" s="101" t="s">
        <v>23</v>
      </c>
      <c r="P17" s="101">
        <v>7.75</v>
      </c>
      <c r="Q17" s="74">
        <v>0.46</v>
      </c>
    </row>
    <row r="18" spans="1:17" x14ac:dyDescent="0.25">
      <c r="A18" s="7"/>
      <c r="B18" s="9" t="s">
        <v>26</v>
      </c>
      <c r="C18" s="60">
        <v>1.49</v>
      </c>
      <c r="D18" s="60">
        <v>1.22</v>
      </c>
      <c r="E18" s="60">
        <v>3.02</v>
      </c>
      <c r="F18" s="171">
        <v>0.08</v>
      </c>
      <c r="G18" s="171">
        <v>0.06</v>
      </c>
      <c r="H18" s="59">
        <v>0.15</v>
      </c>
      <c r="I18" s="127">
        <v>8</v>
      </c>
      <c r="J18" s="172">
        <v>6</v>
      </c>
      <c r="K18" s="11"/>
      <c r="L18" s="7"/>
      <c r="O18" s="101" t="s">
        <v>22</v>
      </c>
      <c r="P18" s="101">
        <v>6.03</v>
      </c>
      <c r="Q18" s="74">
        <v>0.41</v>
      </c>
    </row>
    <row r="19" spans="1:17" x14ac:dyDescent="0.25">
      <c r="A19" s="7"/>
      <c r="B19" s="9" t="s">
        <v>24</v>
      </c>
      <c r="C19" s="60">
        <v>3.64</v>
      </c>
      <c r="D19" s="60">
        <v>3.42</v>
      </c>
      <c r="E19" s="60">
        <v>6.06</v>
      </c>
      <c r="F19" s="171">
        <v>0.09</v>
      </c>
      <c r="G19" s="171">
        <v>0.09</v>
      </c>
      <c r="H19" s="59">
        <v>0.15</v>
      </c>
      <c r="I19" s="127">
        <v>7</v>
      </c>
      <c r="J19" s="172">
        <v>7</v>
      </c>
      <c r="K19" s="11"/>
      <c r="L19" s="7"/>
      <c r="O19" s="101" t="s">
        <v>26</v>
      </c>
      <c r="P19" s="101">
        <v>3.02</v>
      </c>
      <c r="Q19" s="74">
        <v>0.15</v>
      </c>
    </row>
    <row r="20" spans="1:17" x14ac:dyDescent="0.25">
      <c r="A20" s="7"/>
      <c r="B20" s="9" t="s">
        <v>21</v>
      </c>
      <c r="C20" s="60">
        <v>-1.38</v>
      </c>
      <c r="D20" s="60">
        <v>1.75</v>
      </c>
      <c r="E20" s="60">
        <v>6.12</v>
      </c>
      <c r="F20" s="171">
        <v>-0.03</v>
      </c>
      <c r="G20" s="171">
        <v>0.04</v>
      </c>
      <c r="H20" s="59">
        <v>0.13</v>
      </c>
      <c r="I20" s="127">
        <v>9</v>
      </c>
      <c r="J20" s="172">
        <v>8</v>
      </c>
      <c r="K20" s="11"/>
      <c r="L20" s="7"/>
      <c r="O20" s="101" t="s">
        <v>24</v>
      </c>
      <c r="P20" s="101">
        <v>6.06</v>
      </c>
      <c r="Q20" s="74">
        <v>0.15</v>
      </c>
    </row>
    <row r="21" spans="1:17" x14ac:dyDescent="0.25">
      <c r="A21" s="7"/>
      <c r="B21" s="9" t="s">
        <v>20</v>
      </c>
      <c r="C21" s="60">
        <v>8.07</v>
      </c>
      <c r="D21" s="60">
        <v>10.06</v>
      </c>
      <c r="E21" s="60">
        <v>1.95</v>
      </c>
      <c r="F21" s="171">
        <v>0.26</v>
      </c>
      <c r="G21" s="171">
        <v>0.34</v>
      </c>
      <c r="H21" s="59">
        <v>7.0000000000000007E-2</v>
      </c>
      <c r="I21" s="127">
        <v>3</v>
      </c>
      <c r="J21" s="172">
        <v>9</v>
      </c>
      <c r="K21" s="11"/>
      <c r="L21" s="7"/>
      <c r="O21" s="101" t="s">
        <v>21</v>
      </c>
      <c r="P21" s="101">
        <v>6.12</v>
      </c>
      <c r="Q21" s="74">
        <v>0.13</v>
      </c>
    </row>
    <row r="22" spans="1:17" x14ac:dyDescent="0.25">
      <c r="A22" s="7"/>
      <c r="B22" s="19" t="s">
        <v>28</v>
      </c>
      <c r="C22" s="61">
        <v>2.2799999999999998</v>
      </c>
      <c r="D22" s="61">
        <v>4.47</v>
      </c>
      <c r="E22" s="61">
        <v>8.2200000000000006</v>
      </c>
      <c r="F22" s="61">
        <v>2.2799999999999998</v>
      </c>
      <c r="G22" s="61">
        <v>4.47</v>
      </c>
      <c r="H22" s="61">
        <v>8.2200000000000006</v>
      </c>
      <c r="I22" s="93"/>
      <c r="J22" s="93"/>
      <c r="K22" s="11"/>
      <c r="L22" s="7"/>
      <c r="N22" s="67"/>
      <c r="O22" s="101" t="s">
        <v>20</v>
      </c>
      <c r="P22" s="101">
        <v>1.95</v>
      </c>
      <c r="Q22" s="74">
        <v>7.0000000000000007E-2</v>
      </c>
    </row>
    <row r="23" spans="1:17" s="17" customFormat="1" x14ac:dyDescent="0.25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 x14ac:dyDescent="0.25">
      <c r="A24" s="7"/>
      <c r="B24" s="9"/>
      <c r="C24" s="218" t="s">
        <v>639</v>
      </c>
      <c r="D24" s="218"/>
      <c r="E24" s="218"/>
      <c r="F24" s="218"/>
      <c r="G24" s="218"/>
      <c r="H24" s="218"/>
      <c r="I24" s="218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7" t="s">
        <v>640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B40" s="23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5.75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5.29</v>
      </c>
      <c r="D43" s="58">
        <v>5.97</v>
      </c>
      <c r="E43" s="58">
        <v>6.54</v>
      </c>
      <c r="F43" s="58">
        <v>7.16</v>
      </c>
      <c r="G43" s="58">
        <v>8.02</v>
      </c>
      <c r="H43" s="58">
        <v>8.2200000000000006</v>
      </c>
      <c r="I43" s="180">
        <v>8.2200000000000006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5.47</v>
      </c>
      <c r="D44" s="58">
        <v>6.18</v>
      </c>
      <c r="E44" s="58">
        <v>6.71</v>
      </c>
      <c r="F44" s="58">
        <v>7.26</v>
      </c>
      <c r="G44" s="58">
        <v>8.01</v>
      </c>
      <c r="H44" s="58">
        <v>8.14</v>
      </c>
      <c r="I44" s="180">
        <v>8.14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641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66"/>
      <c r="O10" s="221"/>
    </row>
    <row r="11" spans="1:17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94">
        <v>2015</v>
      </c>
      <c r="J11" s="194">
        <v>2016</v>
      </c>
      <c r="K11" s="11"/>
      <c r="L11" s="7"/>
      <c r="N11" s="66"/>
      <c r="O11" s="221"/>
    </row>
    <row r="12" spans="1:17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O12" s="9"/>
    </row>
    <row r="13" spans="1:17" x14ac:dyDescent="0.25">
      <c r="A13" s="7"/>
      <c r="B13" s="9" t="s">
        <v>28</v>
      </c>
      <c r="C13" s="60">
        <v>1.1100000000000001</v>
      </c>
      <c r="D13" s="60">
        <v>1.71</v>
      </c>
      <c r="E13" s="60">
        <v>1.44</v>
      </c>
      <c r="F13" s="171">
        <v>1.1100000000000001</v>
      </c>
      <c r="G13" s="171">
        <v>1.71</v>
      </c>
      <c r="H13" s="59">
        <v>1.44</v>
      </c>
      <c r="I13" s="127">
        <v>0</v>
      </c>
      <c r="J13" s="172">
        <v>0</v>
      </c>
      <c r="K13" s="11"/>
      <c r="L13" s="7"/>
      <c r="O13" s="67"/>
      <c r="P13" s="100" t="s">
        <v>32</v>
      </c>
      <c r="Q13" s="100" t="s">
        <v>33</v>
      </c>
    </row>
    <row r="14" spans="1:17" x14ac:dyDescent="0.25">
      <c r="A14" s="7"/>
      <c r="B14" s="9" t="s">
        <v>22</v>
      </c>
      <c r="C14" s="60">
        <v>5.79</v>
      </c>
      <c r="D14" s="60">
        <v>6.37</v>
      </c>
      <c r="E14" s="60">
        <v>7.49</v>
      </c>
      <c r="F14" s="171">
        <v>0.62</v>
      </c>
      <c r="G14" s="171">
        <v>0.7</v>
      </c>
      <c r="H14" s="59">
        <v>0.81</v>
      </c>
      <c r="I14" s="127">
        <v>1</v>
      </c>
      <c r="J14" s="172">
        <v>1</v>
      </c>
      <c r="K14" s="11"/>
      <c r="L14" s="7"/>
      <c r="N14" s="52"/>
      <c r="O14" s="101" t="s">
        <v>28</v>
      </c>
      <c r="P14" s="101">
        <v>1.44</v>
      </c>
      <c r="Q14" s="74">
        <v>1.44</v>
      </c>
    </row>
    <row r="15" spans="1:17" x14ac:dyDescent="0.25">
      <c r="A15" s="7"/>
      <c r="B15" s="9" t="s">
        <v>19</v>
      </c>
      <c r="C15" s="60">
        <v>1.74</v>
      </c>
      <c r="D15" s="60">
        <v>1.9</v>
      </c>
      <c r="E15" s="60">
        <v>1.51</v>
      </c>
      <c r="F15" s="171">
        <v>0.35</v>
      </c>
      <c r="G15" s="171">
        <v>0.39</v>
      </c>
      <c r="H15" s="59">
        <v>0.32</v>
      </c>
      <c r="I15" s="127">
        <v>2</v>
      </c>
      <c r="J15" s="172">
        <v>2</v>
      </c>
      <c r="K15" s="11"/>
      <c r="L15" s="7"/>
      <c r="N15" s="18"/>
      <c r="O15" s="101" t="s">
        <v>22</v>
      </c>
      <c r="P15" s="101">
        <v>7.49</v>
      </c>
      <c r="Q15" s="74">
        <v>0.81</v>
      </c>
    </row>
    <row r="16" spans="1:17" x14ac:dyDescent="0.25">
      <c r="A16" s="7"/>
      <c r="B16" s="9" t="s">
        <v>27</v>
      </c>
      <c r="C16" s="60">
        <v>0.42</v>
      </c>
      <c r="D16" s="60">
        <v>0.85</v>
      </c>
      <c r="E16" s="60">
        <v>0.36</v>
      </c>
      <c r="F16" s="171">
        <v>0.12</v>
      </c>
      <c r="G16" s="171">
        <v>0.25</v>
      </c>
      <c r="H16" s="59">
        <v>0.1</v>
      </c>
      <c r="I16" s="127">
        <v>3</v>
      </c>
      <c r="J16" s="172">
        <v>3</v>
      </c>
      <c r="K16" s="11"/>
      <c r="L16" s="7"/>
      <c r="O16" s="101" t="s">
        <v>19</v>
      </c>
      <c r="P16" s="101">
        <v>1.51</v>
      </c>
      <c r="Q16" s="74">
        <v>0.32</v>
      </c>
    </row>
    <row r="17" spans="1:17" x14ac:dyDescent="0.25">
      <c r="A17" s="7"/>
      <c r="B17" s="9" t="s">
        <v>25</v>
      </c>
      <c r="C17" s="60">
        <v>0.15</v>
      </c>
      <c r="D17" s="60">
        <v>1.23</v>
      </c>
      <c r="E17" s="60">
        <v>0.38</v>
      </c>
      <c r="F17" s="171">
        <v>0.03</v>
      </c>
      <c r="G17" s="171">
        <v>0.24</v>
      </c>
      <c r="H17" s="59">
        <v>7.0000000000000007E-2</v>
      </c>
      <c r="I17" s="127">
        <v>4</v>
      </c>
      <c r="J17" s="172">
        <v>4</v>
      </c>
      <c r="K17" s="11"/>
      <c r="L17" s="7"/>
      <c r="O17" s="101" t="s">
        <v>27</v>
      </c>
      <c r="P17" s="101">
        <v>0.36</v>
      </c>
      <c r="Q17" s="74">
        <v>0.1</v>
      </c>
    </row>
    <row r="18" spans="1:17" x14ac:dyDescent="0.25">
      <c r="A18" s="7"/>
      <c r="B18" s="9" t="s">
        <v>20</v>
      </c>
      <c r="C18" s="60">
        <v>-0.04</v>
      </c>
      <c r="D18" s="60">
        <v>2.85</v>
      </c>
      <c r="E18" s="60">
        <v>-0.24</v>
      </c>
      <c r="F18" s="171">
        <v>0</v>
      </c>
      <c r="G18" s="171">
        <v>0.11</v>
      </c>
      <c r="H18" s="59">
        <v>-0.01</v>
      </c>
      <c r="I18" s="127">
        <v>5</v>
      </c>
      <c r="J18" s="172">
        <v>9</v>
      </c>
      <c r="K18" s="11"/>
      <c r="L18" s="7"/>
      <c r="O18" s="101" t="s">
        <v>25</v>
      </c>
      <c r="P18" s="101">
        <v>0.38</v>
      </c>
      <c r="Q18" s="74">
        <v>7.0000000000000007E-2</v>
      </c>
    </row>
    <row r="19" spans="1:17" x14ac:dyDescent="0.25">
      <c r="A19" s="7"/>
      <c r="B19" s="9" t="s">
        <v>24</v>
      </c>
      <c r="C19" s="60">
        <v>0.26</v>
      </c>
      <c r="D19" s="60">
        <v>0.59</v>
      </c>
      <c r="E19" s="60">
        <v>0.56999999999999995</v>
      </c>
      <c r="F19" s="171">
        <v>0.01</v>
      </c>
      <c r="G19" s="171">
        <v>0.03</v>
      </c>
      <c r="H19" s="59">
        <v>0.03</v>
      </c>
      <c r="I19" s="127">
        <v>6</v>
      </c>
      <c r="J19" s="172">
        <v>7</v>
      </c>
      <c r="K19" s="11"/>
      <c r="L19" s="7"/>
      <c r="O19" s="101" t="s">
        <v>20</v>
      </c>
      <c r="P19" s="101">
        <v>-0.24</v>
      </c>
      <c r="Q19" s="74">
        <v>-0.01</v>
      </c>
    </row>
    <row r="20" spans="1:17" x14ac:dyDescent="0.25">
      <c r="A20" s="7"/>
      <c r="B20" s="9" t="s">
        <v>23</v>
      </c>
      <c r="C20" s="60">
        <v>0.56000000000000005</v>
      </c>
      <c r="D20" s="60">
        <v>0.65</v>
      </c>
      <c r="E20" s="60">
        <v>1.59</v>
      </c>
      <c r="F20" s="171">
        <v>0.02</v>
      </c>
      <c r="G20" s="171">
        <v>0.03</v>
      </c>
      <c r="H20" s="59">
        <v>0.06</v>
      </c>
      <c r="I20" s="127">
        <v>7</v>
      </c>
      <c r="J20" s="172">
        <v>5</v>
      </c>
      <c r="K20" s="11"/>
      <c r="L20" s="7"/>
      <c r="O20" s="101" t="s">
        <v>24</v>
      </c>
      <c r="P20" s="101">
        <v>0.56999999999999995</v>
      </c>
      <c r="Q20" s="74">
        <v>0.03</v>
      </c>
    </row>
    <row r="21" spans="1:17" x14ac:dyDescent="0.25">
      <c r="A21" s="7"/>
      <c r="B21" s="9" t="s">
        <v>26</v>
      </c>
      <c r="C21" s="60">
        <v>-0.14000000000000001</v>
      </c>
      <c r="D21" s="60">
        <v>7.0000000000000007E-2</v>
      </c>
      <c r="E21" s="60">
        <v>0.82</v>
      </c>
      <c r="F21" s="171">
        <v>0</v>
      </c>
      <c r="G21" s="171">
        <v>0</v>
      </c>
      <c r="H21" s="59">
        <v>0.02</v>
      </c>
      <c r="I21" s="127">
        <v>8</v>
      </c>
      <c r="J21" s="172">
        <v>8</v>
      </c>
      <c r="K21" s="11"/>
      <c r="L21" s="7"/>
      <c r="O21" s="101" t="s">
        <v>23</v>
      </c>
      <c r="P21" s="101">
        <v>1.59</v>
      </c>
      <c r="Q21" s="74">
        <v>0.06</v>
      </c>
    </row>
    <row r="22" spans="1:17" x14ac:dyDescent="0.25">
      <c r="A22" s="7"/>
      <c r="B22" s="19" t="s">
        <v>21</v>
      </c>
      <c r="C22" s="61">
        <v>-0.88</v>
      </c>
      <c r="D22" s="61">
        <v>-0.4</v>
      </c>
      <c r="E22" s="61">
        <v>0.71</v>
      </c>
      <c r="F22" s="61">
        <v>-0.04</v>
      </c>
      <c r="G22" s="61">
        <v>-0.02</v>
      </c>
      <c r="H22" s="61">
        <v>0.03</v>
      </c>
      <c r="I22" s="93"/>
      <c r="J22" s="93"/>
      <c r="K22" s="11"/>
      <c r="L22" s="7"/>
      <c r="N22" s="67"/>
      <c r="O22" s="101" t="s">
        <v>26</v>
      </c>
      <c r="P22" s="101">
        <v>0.82</v>
      </c>
      <c r="Q22" s="74">
        <v>0.02</v>
      </c>
    </row>
    <row r="23" spans="1:17" s="17" customFormat="1" x14ac:dyDescent="0.25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 x14ac:dyDescent="0.25">
      <c r="A24" s="7"/>
      <c r="B24" s="9"/>
      <c r="C24" s="218" t="s">
        <v>642</v>
      </c>
      <c r="D24" s="218"/>
      <c r="E24" s="218"/>
      <c r="F24" s="218"/>
      <c r="G24" s="218"/>
      <c r="H24" s="218"/>
      <c r="I24" s="218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J38" s="9"/>
      <c r="K38" s="11"/>
      <c r="L38" s="7"/>
    </row>
    <row r="39" spans="1:12" s="17" customFormat="1" x14ac:dyDescent="0.25">
      <c r="A39" s="7"/>
      <c r="C39" s="217" t="s">
        <v>643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5.75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0.88</v>
      </c>
      <c r="D43" s="58">
        <v>0.51</v>
      </c>
      <c r="E43" s="58">
        <v>0.42</v>
      </c>
      <c r="F43" s="58">
        <v>0.45</v>
      </c>
      <c r="G43" s="58">
        <v>1.26</v>
      </c>
      <c r="H43" s="58">
        <v>1.44</v>
      </c>
      <c r="I43" s="180">
        <v>1.44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0.79</v>
      </c>
      <c r="D44" s="58">
        <v>0.6</v>
      </c>
      <c r="E44" s="58">
        <v>0.46</v>
      </c>
      <c r="F44" s="58">
        <v>0.53</v>
      </c>
      <c r="G44" s="58">
        <v>1.06</v>
      </c>
      <c r="H44" s="58">
        <v>1.18</v>
      </c>
      <c r="I44" s="180">
        <v>1.18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C24:I24"/>
    <mergeCell ref="C25:I25"/>
    <mergeCell ref="C39:I39"/>
    <mergeCell ref="C40:I40"/>
    <mergeCell ref="I41:I42"/>
    <mergeCell ref="C41:F41"/>
    <mergeCell ref="G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647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9"/>
    </row>
    <row r="10" spans="1:17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66"/>
      <c r="O10" s="221"/>
    </row>
    <row r="11" spans="1:17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94">
        <v>2015</v>
      </c>
      <c r="J11" s="194">
        <v>2016</v>
      </c>
      <c r="K11" s="11"/>
      <c r="L11" s="7"/>
      <c r="N11" s="66"/>
      <c r="O11" s="221"/>
    </row>
    <row r="12" spans="1:17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O12" s="9"/>
    </row>
    <row r="13" spans="1:17" x14ac:dyDescent="0.25">
      <c r="A13" s="7"/>
      <c r="B13" s="9" t="s">
        <v>19</v>
      </c>
      <c r="C13" s="60">
        <v>3.44</v>
      </c>
      <c r="D13" s="60">
        <v>3</v>
      </c>
      <c r="E13" s="60">
        <v>3.96</v>
      </c>
      <c r="F13" s="171">
        <v>0.69</v>
      </c>
      <c r="G13" s="171">
        <v>0.61</v>
      </c>
      <c r="H13" s="59">
        <v>0.83</v>
      </c>
      <c r="I13" s="127">
        <v>2</v>
      </c>
      <c r="J13" s="172">
        <v>1</v>
      </c>
      <c r="K13" s="11"/>
      <c r="L13" s="7"/>
      <c r="O13" s="67"/>
      <c r="P13" s="100" t="s">
        <v>32</v>
      </c>
      <c r="Q13" s="100" t="s">
        <v>33</v>
      </c>
    </row>
    <row r="14" spans="1:17" x14ac:dyDescent="0.25">
      <c r="A14" s="7"/>
      <c r="B14" s="9" t="s">
        <v>22</v>
      </c>
      <c r="C14" s="60">
        <v>5.79</v>
      </c>
      <c r="D14" s="60">
        <v>6.4</v>
      </c>
      <c r="E14" s="60">
        <v>7.52</v>
      </c>
      <c r="F14" s="171">
        <v>0.62</v>
      </c>
      <c r="G14" s="171">
        <v>0.7</v>
      </c>
      <c r="H14" s="59">
        <v>0.82</v>
      </c>
      <c r="I14" s="127">
        <v>1</v>
      </c>
      <c r="J14" s="172">
        <v>2</v>
      </c>
      <c r="K14" s="11"/>
      <c r="L14" s="7"/>
      <c r="N14" s="52"/>
      <c r="O14" s="101" t="s">
        <v>19</v>
      </c>
      <c r="P14" s="101">
        <v>3.96</v>
      </c>
      <c r="Q14" s="74">
        <v>0.83</v>
      </c>
    </row>
    <row r="15" spans="1:17" x14ac:dyDescent="0.25">
      <c r="A15" s="7"/>
      <c r="B15" s="9" t="s">
        <v>27</v>
      </c>
      <c r="C15" s="60">
        <v>0.77</v>
      </c>
      <c r="D15" s="60">
        <v>0.7</v>
      </c>
      <c r="E15" s="60">
        <v>1.5</v>
      </c>
      <c r="F15" s="171">
        <v>0.23</v>
      </c>
      <c r="G15" s="171">
        <v>0.2</v>
      </c>
      <c r="H15" s="59">
        <v>0.43</v>
      </c>
      <c r="I15" s="127">
        <v>4</v>
      </c>
      <c r="J15" s="172">
        <v>3</v>
      </c>
      <c r="K15" s="11"/>
      <c r="L15" s="7"/>
      <c r="N15" s="18"/>
      <c r="O15" s="101" t="s">
        <v>22</v>
      </c>
      <c r="P15" s="101">
        <v>7.52</v>
      </c>
      <c r="Q15" s="74">
        <v>0.82</v>
      </c>
    </row>
    <row r="16" spans="1:17" x14ac:dyDescent="0.25">
      <c r="A16" s="7"/>
      <c r="B16" s="9" t="s">
        <v>25</v>
      </c>
      <c r="C16" s="60">
        <v>0.72</v>
      </c>
      <c r="D16" s="60">
        <v>2.12</v>
      </c>
      <c r="E16" s="60">
        <v>1.03</v>
      </c>
      <c r="F16" s="171">
        <v>0.14000000000000001</v>
      </c>
      <c r="G16" s="171">
        <v>0.41</v>
      </c>
      <c r="H16" s="59">
        <v>0.2</v>
      </c>
      <c r="I16" s="127">
        <v>3</v>
      </c>
      <c r="J16" s="172">
        <v>4</v>
      </c>
      <c r="K16" s="11"/>
      <c r="L16" s="7"/>
      <c r="O16" s="101" t="s">
        <v>27</v>
      </c>
      <c r="P16" s="101">
        <v>1.5</v>
      </c>
      <c r="Q16" s="74">
        <v>0.43</v>
      </c>
    </row>
    <row r="17" spans="1:17" x14ac:dyDescent="0.25">
      <c r="A17" s="7"/>
      <c r="B17" s="9" t="s">
        <v>21</v>
      </c>
      <c r="C17" s="60">
        <v>-1.22</v>
      </c>
      <c r="D17" s="60">
        <v>0.35</v>
      </c>
      <c r="E17" s="60">
        <v>3.6</v>
      </c>
      <c r="F17" s="171">
        <v>-0.06</v>
      </c>
      <c r="G17" s="171">
        <v>0.02</v>
      </c>
      <c r="H17" s="59">
        <v>0.17</v>
      </c>
      <c r="I17" s="127">
        <v>8</v>
      </c>
      <c r="J17" s="172">
        <v>5</v>
      </c>
      <c r="K17" s="11"/>
      <c r="L17" s="7"/>
      <c r="O17" s="101" t="s">
        <v>25</v>
      </c>
      <c r="P17" s="101">
        <v>1.03</v>
      </c>
      <c r="Q17" s="74">
        <v>0.2</v>
      </c>
    </row>
    <row r="18" spans="1:17" x14ac:dyDescent="0.25">
      <c r="A18" s="7"/>
      <c r="B18" s="9" t="s">
        <v>23</v>
      </c>
      <c r="C18" s="60">
        <v>0.94</v>
      </c>
      <c r="D18" s="60">
        <v>1.08</v>
      </c>
      <c r="E18" s="60">
        <v>2.9</v>
      </c>
      <c r="F18" s="171">
        <v>0.04</v>
      </c>
      <c r="G18" s="171">
        <v>0.04</v>
      </c>
      <c r="H18" s="59">
        <v>0.11</v>
      </c>
      <c r="I18" s="127">
        <v>7</v>
      </c>
      <c r="J18" s="172">
        <v>6</v>
      </c>
      <c r="K18" s="11"/>
      <c r="L18" s="7"/>
      <c r="O18" s="101" t="s">
        <v>21</v>
      </c>
      <c r="P18" s="101">
        <v>3.6</v>
      </c>
      <c r="Q18" s="74">
        <v>0.17</v>
      </c>
    </row>
    <row r="19" spans="1:17" x14ac:dyDescent="0.25">
      <c r="A19" s="7"/>
      <c r="B19" s="9" t="s">
        <v>24</v>
      </c>
      <c r="C19" s="60">
        <v>0.88</v>
      </c>
      <c r="D19" s="60">
        <v>1.59</v>
      </c>
      <c r="E19" s="60">
        <v>2.3199999999999998</v>
      </c>
      <c r="F19" s="171">
        <v>0.04</v>
      </c>
      <c r="G19" s="171">
        <v>0.08</v>
      </c>
      <c r="H19" s="59">
        <v>0.11</v>
      </c>
      <c r="I19" s="127">
        <v>6</v>
      </c>
      <c r="J19" s="172">
        <v>7</v>
      </c>
      <c r="K19" s="11"/>
      <c r="L19" s="7"/>
      <c r="O19" s="101" t="s">
        <v>23</v>
      </c>
      <c r="P19" s="101">
        <v>2.9</v>
      </c>
      <c r="Q19" s="74">
        <v>0.11</v>
      </c>
    </row>
    <row r="20" spans="1:17" x14ac:dyDescent="0.25">
      <c r="A20" s="7"/>
      <c r="B20" s="9" t="s">
        <v>26</v>
      </c>
      <c r="C20" s="60">
        <v>0.05</v>
      </c>
      <c r="D20" s="60">
        <v>0.06</v>
      </c>
      <c r="E20" s="60">
        <v>1.3</v>
      </c>
      <c r="F20" s="171">
        <v>0</v>
      </c>
      <c r="G20" s="171">
        <v>0</v>
      </c>
      <c r="H20" s="59">
        <v>0.04</v>
      </c>
      <c r="I20" s="127">
        <v>9</v>
      </c>
      <c r="J20" s="172">
        <v>8</v>
      </c>
      <c r="K20" s="11"/>
      <c r="L20" s="7"/>
      <c r="O20" s="101" t="s">
        <v>24</v>
      </c>
      <c r="P20" s="101">
        <v>2.3199999999999998</v>
      </c>
      <c r="Q20" s="74">
        <v>0.11</v>
      </c>
    </row>
    <row r="21" spans="1:17" x14ac:dyDescent="0.25">
      <c r="A21" s="7"/>
      <c r="B21" s="9" t="s">
        <v>20</v>
      </c>
      <c r="C21" s="60">
        <v>7.0000000000000007E-2</v>
      </c>
      <c r="D21" s="60">
        <v>3.05</v>
      </c>
      <c r="E21" s="60">
        <v>0.1</v>
      </c>
      <c r="F21" s="171">
        <v>0</v>
      </c>
      <c r="G21" s="171">
        <v>0.11</v>
      </c>
      <c r="H21" s="59">
        <v>0</v>
      </c>
      <c r="I21" s="127">
        <v>5</v>
      </c>
      <c r="J21" s="172">
        <v>9</v>
      </c>
      <c r="K21" s="11"/>
      <c r="L21" s="7"/>
      <c r="O21" s="101" t="s">
        <v>26</v>
      </c>
      <c r="P21" s="101">
        <v>1.3</v>
      </c>
      <c r="Q21" s="74">
        <v>0.04</v>
      </c>
    </row>
    <row r="22" spans="1:17" x14ac:dyDescent="0.25">
      <c r="A22" s="7"/>
      <c r="B22" s="19" t="s">
        <v>28</v>
      </c>
      <c r="C22" s="61">
        <v>1.7</v>
      </c>
      <c r="D22" s="61">
        <v>2.1800000000000002</v>
      </c>
      <c r="E22" s="61">
        <v>2.72</v>
      </c>
      <c r="F22" s="61">
        <v>1.7</v>
      </c>
      <c r="G22" s="61">
        <v>2.1800000000000002</v>
      </c>
      <c r="H22" s="61">
        <v>2.72</v>
      </c>
      <c r="I22" s="93"/>
      <c r="J22" s="93"/>
      <c r="K22" s="11"/>
      <c r="L22" s="7"/>
      <c r="N22" s="67"/>
      <c r="O22" s="101" t="s">
        <v>20</v>
      </c>
      <c r="P22" s="101">
        <v>0.1</v>
      </c>
      <c r="Q22" s="74">
        <v>0</v>
      </c>
    </row>
    <row r="23" spans="1:17" s="17" customFormat="1" x14ac:dyDescent="0.25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 x14ac:dyDescent="0.25">
      <c r="A24" s="7"/>
      <c r="B24" s="9"/>
      <c r="C24" s="218" t="s">
        <v>644</v>
      </c>
      <c r="D24" s="218"/>
      <c r="E24" s="218"/>
      <c r="F24" s="218"/>
      <c r="G24" s="218"/>
      <c r="H24" s="218"/>
      <c r="I24" s="218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 x14ac:dyDescent="0.25">
      <c r="A25" s="7"/>
      <c r="B25" s="9"/>
      <c r="C25" s="218" t="s">
        <v>805</v>
      </c>
      <c r="D25" s="218"/>
      <c r="E25" s="218"/>
      <c r="F25" s="218"/>
      <c r="G25" s="218"/>
      <c r="H25" s="218"/>
      <c r="I25" s="218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J38" s="9"/>
      <c r="K38" s="11"/>
      <c r="L38" s="7"/>
    </row>
    <row r="39" spans="1:12" s="17" customFormat="1" x14ac:dyDescent="0.25">
      <c r="A39" s="7"/>
      <c r="C39" s="217" t="s">
        <v>645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5.75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5.36</v>
      </c>
      <c r="D43" s="58">
        <v>5.9</v>
      </c>
      <c r="E43" s="58">
        <v>6.34</v>
      </c>
      <c r="F43" s="58">
        <v>6.81</v>
      </c>
      <c r="G43" s="58">
        <v>1.26</v>
      </c>
      <c r="H43" s="58">
        <v>2.72</v>
      </c>
      <c r="I43" s="180">
        <v>2.72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5.08</v>
      </c>
      <c r="D44" s="58">
        <v>5.71</v>
      </c>
      <c r="E44" s="58">
        <v>6.2</v>
      </c>
      <c r="F44" s="58">
        <v>6.76</v>
      </c>
      <c r="G44" s="58">
        <v>1.06</v>
      </c>
      <c r="H44" s="58">
        <v>2.25</v>
      </c>
      <c r="I44" s="180">
        <v>2.25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646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805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 x14ac:dyDescent="0.25">
      <c r="A10" s="7"/>
      <c r="B10" s="9"/>
      <c r="C10" s="219" t="s">
        <v>32</v>
      </c>
      <c r="D10" s="219"/>
      <c r="E10" s="219"/>
      <c r="F10" s="219" t="s">
        <v>33</v>
      </c>
      <c r="G10" s="219"/>
      <c r="H10" s="219"/>
      <c r="I10" s="222" t="s">
        <v>82</v>
      </c>
      <c r="J10" s="222"/>
      <c r="K10" s="11"/>
      <c r="L10" s="7"/>
      <c r="N10" s="66"/>
      <c r="O10" s="221"/>
    </row>
    <row r="11" spans="1:17" x14ac:dyDescent="0.25">
      <c r="A11" s="7"/>
      <c r="B11" s="9"/>
      <c r="C11" s="51">
        <v>2014</v>
      </c>
      <c r="D11" s="51">
        <v>2015</v>
      </c>
      <c r="E11" s="51">
        <v>2016</v>
      </c>
      <c r="F11" s="51">
        <v>2014</v>
      </c>
      <c r="G11" s="51">
        <v>2015</v>
      </c>
      <c r="H11" s="51">
        <v>2016</v>
      </c>
      <c r="I11" s="194">
        <v>2015</v>
      </c>
      <c r="J11" s="194">
        <v>2016</v>
      </c>
      <c r="K11" s="11"/>
      <c r="L11" s="7"/>
      <c r="N11" s="66"/>
      <c r="O11" s="221"/>
    </row>
    <row r="12" spans="1:17" ht="12" customHeight="1" x14ac:dyDescent="0.25">
      <c r="A12" s="7"/>
      <c r="B12" s="9"/>
      <c r="C12" s="65"/>
      <c r="D12" s="65"/>
      <c r="E12" s="65"/>
      <c r="F12" s="65"/>
      <c r="G12" s="65"/>
      <c r="H12" s="65"/>
      <c r="I12" s="111"/>
      <c r="J12" s="112"/>
      <c r="K12" s="11"/>
      <c r="L12" s="7"/>
      <c r="O12" s="9"/>
    </row>
    <row r="13" spans="1:17" x14ac:dyDescent="0.25">
      <c r="A13" s="7"/>
      <c r="B13" s="9" t="s">
        <v>19</v>
      </c>
      <c r="C13" s="60">
        <v>6.4</v>
      </c>
      <c r="D13" s="60">
        <v>4.63</v>
      </c>
      <c r="E13" s="60">
        <v>11.38</v>
      </c>
      <c r="F13" s="171">
        <v>1.27</v>
      </c>
      <c r="G13" s="171">
        <v>0.94</v>
      </c>
      <c r="H13" s="59">
        <v>2.33</v>
      </c>
      <c r="I13" s="127">
        <v>2</v>
      </c>
      <c r="J13" s="172">
        <v>1</v>
      </c>
      <c r="K13" s="11"/>
      <c r="L13" s="7"/>
      <c r="O13" s="67"/>
      <c r="P13" s="100" t="s">
        <v>32</v>
      </c>
      <c r="Q13" s="100" t="s">
        <v>33</v>
      </c>
    </row>
    <row r="14" spans="1:17" x14ac:dyDescent="0.25">
      <c r="A14" s="7"/>
      <c r="B14" s="9" t="s">
        <v>27</v>
      </c>
      <c r="C14" s="60">
        <v>1.87</v>
      </c>
      <c r="D14" s="60">
        <v>2.81</v>
      </c>
      <c r="E14" s="60">
        <v>5.57</v>
      </c>
      <c r="F14" s="171">
        <v>0.55000000000000004</v>
      </c>
      <c r="G14" s="171">
        <v>0.82</v>
      </c>
      <c r="H14" s="59">
        <v>1.61</v>
      </c>
      <c r="I14" s="127">
        <v>3</v>
      </c>
      <c r="J14" s="172">
        <v>2</v>
      </c>
      <c r="K14" s="11"/>
      <c r="L14" s="7"/>
      <c r="N14" s="52"/>
      <c r="O14" s="101" t="s">
        <v>19</v>
      </c>
      <c r="P14" s="101">
        <v>11.38</v>
      </c>
      <c r="Q14" s="74">
        <v>2.33</v>
      </c>
    </row>
    <row r="15" spans="1:17" x14ac:dyDescent="0.25">
      <c r="A15" s="7"/>
      <c r="B15" s="9" t="s">
        <v>25</v>
      </c>
      <c r="C15" s="60">
        <v>2.4</v>
      </c>
      <c r="D15" s="60">
        <v>5.16</v>
      </c>
      <c r="E15" s="60">
        <v>7.4</v>
      </c>
      <c r="F15" s="171">
        <v>0.46</v>
      </c>
      <c r="G15" s="171">
        <v>0.98</v>
      </c>
      <c r="H15" s="59">
        <v>1.42</v>
      </c>
      <c r="I15" s="127">
        <v>1</v>
      </c>
      <c r="J15" s="172">
        <v>3</v>
      </c>
      <c r="K15" s="11"/>
      <c r="L15" s="7"/>
      <c r="N15" s="18"/>
      <c r="O15" s="101" t="s">
        <v>27</v>
      </c>
      <c r="P15" s="101">
        <v>5.57</v>
      </c>
      <c r="Q15" s="74">
        <v>1.61</v>
      </c>
    </row>
    <row r="16" spans="1:17" x14ac:dyDescent="0.25">
      <c r="A16" s="7"/>
      <c r="B16" s="9" t="s">
        <v>22</v>
      </c>
      <c r="C16" s="60">
        <v>5.91</v>
      </c>
      <c r="D16" s="60">
        <v>6.44</v>
      </c>
      <c r="E16" s="60">
        <v>7.75</v>
      </c>
      <c r="F16" s="171">
        <v>0.64</v>
      </c>
      <c r="G16" s="171">
        <v>0.72</v>
      </c>
      <c r="H16" s="59">
        <v>0.89</v>
      </c>
      <c r="I16" s="127">
        <v>4</v>
      </c>
      <c r="J16" s="172">
        <v>4</v>
      </c>
      <c r="K16" s="11"/>
      <c r="L16" s="7"/>
      <c r="O16" s="101" t="s">
        <v>25</v>
      </c>
      <c r="P16" s="101">
        <v>7.4</v>
      </c>
      <c r="Q16" s="74">
        <v>1.42</v>
      </c>
    </row>
    <row r="17" spans="1:17" x14ac:dyDescent="0.25">
      <c r="A17" s="7"/>
      <c r="B17" s="9" t="s">
        <v>23</v>
      </c>
      <c r="C17" s="60">
        <v>1</v>
      </c>
      <c r="D17" s="60">
        <v>3.26</v>
      </c>
      <c r="E17" s="60">
        <v>9.39</v>
      </c>
      <c r="F17" s="171">
        <v>0.04</v>
      </c>
      <c r="G17" s="171">
        <v>0.12</v>
      </c>
      <c r="H17" s="59">
        <v>0.36</v>
      </c>
      <c r="I17" s="127">
        <v>7</v>
      </c>
      <c r="J17" s="172">
        <v>5</v>
      </c>
      <c r="K17" s="11"/>
      <c r="L17" s="7"/>
      <c r="O17" s="101" t="s">
        <v>22</v>
      </c>
      <c r="P17" s="101">
        <v>7.75</v>
      </c>
      <c r="Q17" s="74">
        <v>0.89</v>
      </c>
    </row>
    <row r="18" spans="1:17" x14ac:dyDescent="0.25">
      <c r="A18" s="7"/>
      <c r="B18" s="9" t="s">
        <v>21</v>
      </c>
      <c r="C18" s="60">
        <v>3.06</v>
      </c>
      <c r="D18" s="60">
        <v>0.25</v>
      </c>
      <c r="E18" s="60">
        <v>7.25</v>
      </c>
      <c r="F18" s="171">
        <v>0.15</v>
      </c>
      <c r="G18" s="171">
        <v>0.01</v>
      </c>
      <c r="H18" s="59">
        <v>0.34</v>
      </c>
      <c r="I18" s="127">
        <v>9</v>
      </c>
      <c r="J18" s="172">
        <v>6</v>
      </c>
      <c r="K18" s="11"/>
      <c r="L18" s="7"/>
      <c r="O18" s="101" t="s">
        <v>23</v>
      </c>
      <c r="P18" s="101">
        <v>9.39</v>
      </c>
      <c r="Q18" s="74">
        <v>0.36</v>
      </c>
    </row>
    <row r="19" spans="1:17" x14ac:dyDescent="0.25">
      <c r="A19" s="7"/>
      <c r="B19" s="9" t="s">
        <v>24</v>
      </c>
      <c r="C19" s="60">
        <v>4.84</v>
      </c>
      <c r="D19" s="60">
        <v>3.57</v>
      </c>
      <c r="E19" s="60">
        <v>5.79</v>
      </c>
      <c r="F19" s="171">
        <v>0.23</v>
      </c>
      <c r="G19" s="171">
        <v>0.17</v>
      </c>
      <c r="H19" s="59">
        <v>0.28000000000000003</v>
      </c>
      <c r="I19" s="127">
        <v>5</v>
      </c>
      <c r="J19" s="172">
        <v>7</v>
      </c>
      <c r="K19" s="11"/>
      <c r="L19" s="7"/>
      <c r="O19" s="101" t="s">
        <v>21</v>
      </c>
      <c r="P19" s="101">
        <v>7.25</v>
      </c>
      <c r="Q19" s="74">
        <v>0.34</v>
      </c>
    </row>
    <row r="20" spans="1:17" x14ac:dyDescent="0.25">
      <c r="A20" s="7"/>
      <c r="B20" s="9" t="s">
        <v>26</v>
      </c>
      <c r="C20" s="60">
        <v>0.53</v>
      </c>
      <c r="D20" s="60">
        <v>1.63</v>
      </c>
      <c r="E20" s="60">
        <v>3.97</v>
      </c>
      <c r="F20" s="171">
        <v>0.02</v>
      </c>
      <c r="G20" s="171">
        <v>0.05</v>
      </c>
      <c r="H20" s="59">
        <v>0.12</v>
      </c>
      <c r="I20" s="127">
        <v>8</v>
      </c>
      <c r="J20" s="172">
        <v>8</v>
      </c>
      <c r="K20" s="11"/>
      <c r="L20" s="7"/>
      <c r="O20" s="101" t="s">
        <v>24</v>
      </c>
      <c r="P20" s="101">
        <v>5.79</v>
      </c>
      <c r="Q20" s="74">
        <v>0.28000000000000003</v>
      </c>
    </row>
    <row r="21" spans="1:17" x14ac:dyDescent="0.25">
      <c r="A21" s="7"/>
      <c r="B21" s="9" t="s">
        <v>20</v>
      </c>
      <c r="C21" s="60">
        <v>2.64</v>
      </c>
      <c r="D21" s="60">
        <v>4.57</v>
      </c>
      <c r="E21" s="60">
        <v>1.1499999999999999</v>
      </c>
      <c r="F21" s="171">
        <v>0.1</v>
      </c>
      <c r="G21" s="171">
        <v>0.17</v>
      </c>
      <c r="H21" s="59">
        <v>0.04</v>
      </c>
      <c r="I21" s="127">
        <v>6</v>
      </c>
      <c r="J21" s="172">
        <v>9</v>
      </c>
      <c r="K21" s="11"/>
      <c r="L21" s="7"/>
      <c r="O21" s="101" t="s">
        <v>26</v>
      </c>
      <c r="P21" s="101">
        <v>3.97</v>
      </c>
      <c r="Q21" s="74">
        <v>0.12</v>
      </c>
    </row>
    <row r="22" spans="1:17" x14ac:dyDescent="0.25">
      <c r="A22" s="7"/>
      <c r="B22" s="19" t="s">
        <v>28</v>
      </c>
      <c r="C22" s="61">
        <v>3.47</v>
      </c>
      <c r="D22" s="61">
        <v>3.99</v>
      </c>
      <c r="E22" s="61">
        <v>7.38</v>
      </c>
      <c r="F22" s="61">
        <v>3.47</v>
      </c>
      <c r="G22" s="61">
        <v>3.99</v>
      </c>
      <c r="H22" s="61">
        <v>7.38</v>
      </c>
      <c r="I22" s="93"/>
      <c r="J22" s="93"/>
      <c r="K22" s="11"/>
      <c r="L22" s="7"/>
      <c r="N22" s="67"/>
      <c r="O22" s="101" t="s">
        <v>20</v>
      </c>
      <c r="P22" s="101">
        <v>1.1499999999999999</v>
      </c>
      <c r="Q22" s="74">
        <v>0.04</v>
      </c>
    </row>
    <row r="23" spans="1:17" s="17" customFormat="1" x14ac:dyDescent="0.25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 x14ac:dyDescent="0.25">
      <c r="A24" s="7"/>
      <c r="B24" s="9"/>
      <c r="C24" s="227" t="s">
        <v>648</v>
      </c>
      <c r="D24" s="227"/>
      <c r="E24" s="227"/>
      <c r="F24" s="227"/>
      <c r="G24" s="227"/>
      <c r="H24" s="227"/>
      <c r="I24" s="227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 x14ac:dyDescent="0.25">
      <c r="A25" s="7"/>
      <c r="B25" s="9"/>
      <c r="C25" s="228" t="s">
        <v>805</v>
      </c>
      <c r="D25" s="228"/>
      <c r="E25" s="228"/>
      <c r="F25" s="228"/>
      <c r="G25" s="228"/>
      <c r="H25" s="228"/>
      <c r="I25" s="228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7" t="s">
        <v>649</v>
      </c>
      <c r="D39" s="217"/>
      <c r="E39" s="217"/>
      <c r="F39" s="217"/>
      <c r="G39" s="217"/>
      <c r="H39" s="217"/>
      <c r="I39" s="217"/>
      <c r="J39" s="9"/>
      <c r="K39" s="11"/>
      <c r="L39" s="7"/>
    </row>
    <row r="40" spans="1:12" s="17" customFormat="1" x14ac:dyDescent="0.25">
      <c r="A40" s="7"/>
      <c r="B40" s="23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5.75" customHeight="1" x14ac:dyDescent="0.25">
      <c r="A41" s="7"/>
      <c r="C41" s="223">
        <v>2015</v>
      </c>
      <c r="D41" s="223"/>
      <c r="E41" s="223"/>
      <c r="F41" s="223"/>
      <c r="G41" s="224">
        <v>2016</v>
      </c>
      <c r="H41" s="224"/>
      <c r="I41" s="220" t="s">
        <v>807</v>
      </c>
      <c r="J41" s="9"/>
      <c r="K41" s="11"/>
      <c r="L41" s="7"/>
    </row>
    <row r="42" spans="1:12" s="17" customFormat="1" x14ac:dyDescent="0.25">
      <c r="A42" s="7"/>
      <c r="C42" s="205" t="s">
        <v>799</v>
      </c>
      <c r="D42" s="205" t="s">
        <v>800</v>
      </c>
      <c r="E42" s="205" t="s">
        <v>801</v>
      </c>
      <c r="F42" s="205" t="s">
        <v>802</v>
      </c>
      <c r="G42" s="205" t="s">
        <v>803</v>
      </c>
      <c r="H42" s="205" t="s">
        <v>806</v>
      </c>
      <c r="I42" s="220"/>
      <c r="J42" s="9"/>
      <c r="K42" s="11"/>
      <c r="L42" s="7"/>
    </row>
    <row r="43" spans="1:12" s="17" customFormat="1" x14ac:dyDescent="0.25">
      <c r="A43" s="7"/>
      <c r="B43" s="9" t="s">
        <v>5</v>
      </c>
      <c r="C43" s="58">
        <v>5.83</v>
      </c>
      <c r="D43" s="58">
        <v>6.03</v>
      </c>
      <c r="E43" s="58">
        <v>6.54</v>
      </c>
      <c r="F43" s="58">
        <v>6.81</v>
      </c>
      <c r="G43" s="58">
        <v>7.67</v>
      </c>
      <c r="H43" s="58">
        <v>7.38</v>
      </c>
      <c r="I43" s="105">
        <v>7.38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9">
        <v>5.63</v>
      </c>
      <c r="D44" s="58">
        <v>6.02</v>
      </c>
      <c r="E44" s="58">
        <v>6.5</v>
      </c>
      <c r="F44" s="58">
        <v>6.76</v>
      </c>
      <c r="G44" s="58">
        <v>7.31</v>
      </c>
      <c r="H44" s="58">
        <v>7.19</v>
      </c>
      <c r="I44" s="105">
        <v>7.19</v>
      </c>
      <c r="J44" s="9"/>
      <c r="K44" s="11"/>
      <c r="L44" s="7"/>
    </row>
    <row r="45" spans="1:12" s="17" customFormat="1" x14ac:dyDescent="0.25">
      <c r="A45" s="7"/>
      <c r="B45" s="9"/>
      <c r="C45" s="129"/>
      <c r="D45" s="82"/>
      <c r="E45" s="82"/>
      <c r="F45" s="82"/>
      <c r="G45" s="82"/>
      <c r="H45" s="82"/>
      <c r="I45" s="102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6" t="s">
        <v>804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I20" sqref="I2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6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 x14ac:dyDescent="0.25">
      <c r="A7" s="7"/>
      <c r="B7" s="8"/>
      <c r="C7" s="217" t="s">
        <v>650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6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6" x14ac:dyDescent="0.25">
      <c r="A9" s="7"/>
      <c r="B9" s="8"/>
      <c r="C9" s="194"/>
      <c r="D9" s="194"/>
      <c r="E9" s="194"/>
      <c r="F9" s="194"/>
      <c r="G9" s="194"/>
      <c r="H9" s="194"/>
      <c r="I9" s="65"/>
      <c r="J9" s="65"/>
      <c r="K9" s="11"/>
      <c r="L9" s="7"/>
    </row>
    <row r="10" spans="1:16" ht="15.75" customHeight="1" x14ac:dyDescent="0.25">
      <c r="A10" s="7"/>
      <c r="B10" s="9"/>
      <c r="C10" s="229" t="s">
        <v>18</v>
      </c>
      <c r="D10" s="229"/>
      <c r="E10" s="229" t="s">
        <v>47</v>
      </c>
      <c r="F10" s="229"/>
      <c r="G10" s="229" t="s">
        <v>46</v>
      </c>
      <c r="H10" s="229"/>
      <c r="I10" s="215" t="s">
        <v>48</v>
      </c>
      <c r="J10" s="215"/>
      <c r="K10" s="11"/>
      <c r="L10" s="7"/>
    </row>
    <row r="11" spans="1:16" ht="15.75" customHeight="1" x14ac:dyDescent="0.25">
      <c r="A11" s="7"/>
      <c r="B11" s="9"/>
      <c r="C11" s="194">
        <v>2015</v>
      </c>
      <c r="D11" s="194">
        <v>2016</v>
      </c>
      <c r="E11" s="194">
        <v>2015</v>
      </c>
      <c r="F11" s="194">
        <v>2016</v>
      </c>
      <c r="G11" s="194">
        <v>2015</v>
      </c>
      <c r="H11" s="194">
        <v>2016</v>
      </c>
      <c r="I11" s="163">
        <v>2015</v>
      </c>
      <c r="J11" s="163">
        <v>2016</v>
      </c>
      <c r="K11" s="11"/>
      <c r="L11" s="7"/>
      <c r="N11" s="48"/>
    </row>
    <row r="12" spans="1:16" ht="12" customHeight="1" x14ac:dyDescent="0.25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16" x14ac:dyDescent="0.25">
      <c r="A13" s="7"/>
      <c r="B13" s="9" t="s">
        <v>823</v>
      </c>
      <c r="C13" s="58">
        <v>1.1599999999999999</v>
      </c>
      <c r="D13" s="58">
        <v>2.11</v>
      </c>
      <c r="E13" s="59">
        <v>1.43</v>
      </c>
      <c r="F13" s="59">
        <v>2.4500000000000002</v>
      </c>
      <c r="G13" s="58">
        <v>1.05</v>
      </c>
      <c r="H13" s="58">
        <v>1.42</v>
      </c>
      <c r="I13" s="71">
        <v>10</v>
      </c>
      <c r="J13" s="71">
        <v>1</v>
      </c>
      <c r="K13" s="11"/>
      <c r="L13" s="7"/>
      <c r="O13" s="17">
        <v>2010</v>
      </c>
      <c r="P13" s="17">
        <v>2011</v>
      </c>
    </row>
    <row r="14" spans="1:16" x14ac:dyDescent="0.25">
      <c r="A14" s="7"/>
      <c r="B14" s="9" t="s">
        <v>818</v>
      </c>
      <c r="C14" s="58">
        <v>1.21</v>
      </c>
      <c r="D14" s="58">
        <v>1.53</v>
      </c>
      <c r="E14" s="59">
        <v>1.25</v>
      </c>
      <c r="F14" s="59">
        <v>1.58</v>
      </c>
      <c r="G14" s="58">
        <v>1.27</v>
      </c>
      <c r="H14" s="58">
        <v>1.63</v>
      </c>
      <c r="I14" s="71">
        <v>8</v>
      </c>
      <c r="J14" s="71">
        <v>2</v>
      </c>
      <c r="K14" s="11"/>
      <c r="L14" s="7"/>
      <c r="N14" s="52" t="s">
        <v>5</v>
      </c>
      <c r="O14" s="74">
        <v>1.68</v>
      </c>
      <c r="P14" s="74">
        <v>1.314805</v>
      </c>
    </row>
    <row r="15" spans="1:16" x14ac:dyDescent="0.25">
      <c r="A15" s="7"/>
      <c r="B15" s="19" t="s">
        <v>6</v>
      </c>
      <c r="C15" s="61">
        <v>1.36</v>
      </c>
      <c r="D15" s="61">
        <v>1.52</v>
      </c>
      <c r="E15" s="61">
        <v>1.45</v>
      </c>
      <c r="F15" s="61">
        <v>1.64</v>
      </c>
      <c r="G15" s="61">
        <v>1.71</v>
      </c>
      <c r="H15" s="61">
        <v>1.44</v>
      </c>
      <c r="I15" s="72">
        <v>3</v>
      </c>
      <c r="J15" s="72">
        <v>3</v>
      </c>
      <c r="K15" s="11"/>
      <c r="L15" s="7"/>
      <c r="N15" s="18" t="s">
        <v>4</v>
      </c>
      <c r="O15" s="74">
        <v>1.1000000000000001</v>
      </c>
      <c r="P15" s="74">
        <v>1.22</v>
      </c>
    </row>
    <row r="16" spans="1:16" x14ac:dyDescent="0.25">
      <c r="A16" s="7"/>
      <c r="B16" s="9" t="s">
        <v>837</v>
      </c>
      <c r="C16" s="58">
        <v>1.31</v>
      </c>
      <c r="D16" s="58">
        <v>1.4</v>
      </c>
      <c r="E16" s="59">
        <v>1.5</v>
      </c>
      <c r="F16" s="59">
        <v>1.41</v>
      </c>
      <c r="G16" s="58">
        <v>1.1000000000000001</v>
      </c>
      <c r="H16" s="58">
        <v>1.03</v>
      </c>
      <c r="I16" s="71">
        <v>5</v>
      </c>
      <c r="J16" s="71">
        <v>4</v>
      </c>
      <c r="K16" s="11"/>
      <c r="L16" s="7"/>
    </row>
    <row r="17" spans="1:16" x14ac:dyDescent="0.25">
      <c r="A17" s="7"/>
      <c r="B17" s="9" t="s">
        <v>829</v>
      </c>
      <c r="C17" s="58">
        <v>1.33</v>
      </c>
      <c r="D17" s="58">
        <v>1.34</v>
      </c>
      <c r="E17" s="59">
        <v>1.74</v>
      </c>
      <c r="F17" s="59">
        <v>1.62</v>
      </c>
      <c r="G17" s="58">
        <v>0.97</v>
      </c>
      <c r="H17" s="58">
        <v>0.9</v>
      </c>
      <c r="I17" s="71">
        <v>4</v>
      </c>
      <c r="J17" s="71">
        <v>5</v>
      </c>
      <c r="K17" s="11"/>
      <c r="L17" s="7"/>
      <c r="N17" s="52"/>
      <c r="O17" s="74"/>
      <c r="P17" s="74"/>
    </row>
    <row r="18" spans="1:16" x14ac:dyDescent="0.25">
      <c r="A18" s="7"/>
      <c r="B18" s="9" t="s">
        <v>825</v>
      </c>
      <c r="C18" s="58">
        <v>1.21</v>
      </c>
      <c r="D18" s="58">
        <v>1.34</v>
      </c>
      <c r="E18" s="59">
        <v>1.51</v>
      </c>
      <c r="F18" s="59">
        <v>1.4</v>
      </c>
      <c r="G18" s="58">
        <v>0.75</v>
      </c>
      <c r="H18" s="58">
        <v>1.1000000000000001</v>
      </c>
      <c r="I18" s="71">
        <v>9</v>
      </c>
      <c r="J18" s="71">
        <v>6</v>
      </c>
      <c r="K18" s="11"/>
      <c r="L18" s="7"/>
    </row>
    <row r="19" spans="1:16" s="159" customFormat="1" x14ac:dyDescent="0.25">
      <c r="A19" s="156"/>
      <c r="B19" s="9" t="s">
        <v>834</v>
      </c>
      <c r="C19" s="58">
        <v>1.68</v>
      </c>
      <c r="D19" s="58">
        <v>1.314805</v>
      </c>
      <c r="E19" s="59">
        <v>2.0499999999999998</v>
      </c>
      <c r="F19" s="59">
        <v>1.437522</v>
      </c>
      <c r="G19" s="58">
        <v>1.01</v>
      </c>
      <c r="H19" s="58">
        <v>0.97224999999999995</v>
      </c>
      <c r="I19" s="71">
        <v>1</v>
      </c>
      <c r="J19" s="71">
        <v>7</v>
      </c>
      <c r="K19" s="157"/>
      <c r="L19" s="156"/>
      <c r="M19" s="158"/>
      <c r="N19" s="158"/>
    </row>
    <row r="20" spans="1:16" x14ac:dyDescent="0.25">
      <c r="A20" s="7"/>
      <c r="B20" s="19" t="s">
        <v>4</v>
      </c>
      <c r="C20" s="62">
        <v>1.1499999999999999</v>
      </c>
      <c r="D20" s="62">
        <v>1.28</v>
      </c>
      <c r="E20" s="174">
        <v>1.23</v>
      </c>
      <c r="F20" s="174">
        <v>1.35</v>
      </c>
      <c r="G20" s="62">
        <v>1.29</v>
      </c>
      <c r="H20" s="62">
        <v>1.18</v>
      </c>
      <c r="I20" s="71" t="s">
        <v>613</v>
      </c>
      <c r="J20" s="71" t="s">
        <v>613</v>
      </c>
      <c r="K20" s="11"/>
      <c r="L20" s="7"/>
    </row>
    <row r="21" spans="1:16" x14ac:dyDescent="0.25">
      <c r="A21" s="7"/>
      <c r="B21" s="9" t="s">
        <v>816</v>
      </c>
      <c r="C21" s="58">
        <v>1.23</v>
      </c>
      <c r="D21" s="58">
        <v>1.27</v>
      </c>
      <c r="E21" s="59">
        <v>1.36</v>
      </c>
      <c r="F21" s="59">
        <v>1.3</v>
      </c>
      <c r="G21" s="58">
        <v>1.21</v>
      </c>
      <c r="H21" s="58">
        <v>1.23</v>
      </c>
      <c r="I21" s="71">
        <v>7</v>
      </c>
      <c r="J21" s="71">
        <v>8</v>
      </c>
      <c r="K21" s="11"/>
      <c r="L21" s="7"/>
    </row>
    <row r="22" spans="1:16" x14ac:dyDescent="0.25">
      <c r="A22" s="7"/>
      <c r="B22" s="9" t="s">
        <v>820</v>
      </c>
      <c r="C22" s="58">
        <v>1.1000000000000001</v>
      </c>
      <c r="D22" s="58">
        <v>1.22</v>
      </c>
      <c r="E22" s="59">
        <v>1.2</v>
      </c>
      <c r="F22" s="59">
        <v>1.3</v>
      </c>
      <c r="G22" s="58">
        <v>1.05</v>
      </c>
      <c r="H22" s="58">
        <v>0.86</v>
      </c>
      <c r="I22" s="71">
        <v>12</v>
      </c>
      <c r="J22" s="71">
        <v>9</v>
      </c>
      <c r="K22" s="11"/>
      <c r="L22" s="7"/>
    </row>
    <row r="23" spans="1:16" x14ac:dyDescent="0.25">
      <c r="A23" s="7"/>
      <c r="B23" s="9" t="s">
        <v>817</v>
      </c>
      <c r="C23" s="58">
        <v>1.06</v>
      </c>
      <c r="D23" s="58">
        <v>1.22</v>
      </c>
      <c r="E23" s="59">
        <v>1.1499999999999999</v>
      </c>
      <c r="F23" s="59">
        <v>1.29</v>
      </c>
      <c r="G23" s="58">
        <v>1.32</v>
      </c>
      <c r="H23" s="58">
        <v>1.2</v>
      </c>
      <c r="I23" s="71">
        <v>13</v>
      </c>
      <c r="J23" s="71">
        <v>10</v>
      </c>
      <c r="K23" s="11"/>
      <c r="L23" s="7"/>
      <c r="O23" s="17"/>
      <c r="P23" s="17"/>
    </row>
    <row r="24" spans="1:16" x14ac:dyDescent="0.25">
      <c r="A24" s="7"/>
      <c r="B24" s="9" t="s">
        <v>822</v>
      </c>
      <c r="C24" s="58">
        <v>0.94</v>
      </c>
      <c r="D24" s="58">
        <v>1.22</v>
      </c>
      <c r="E24" s="59">
        <v>1.01</v>
      </c>
      <c r="F24" s="59">
        <v>1.28</v>
      </c>
      <c r="G24" s="58">
        <v>0.81</v>
      </c>
      <c r="H24" s="58">
        <v>1.1499999999999999</v>
      </c>
      <c r="I24" s="71">
        <v>18</v>
      </c>
      <c r="J24" s="71">
        <v>11</v>
      </c>
      <c r="K24" s="11"/>
      <c r="L24" s="7"/>
      <c r="N24" s="55"/>
      <c r="O24" s="55"/>
      <c r="P24" s="55"/>
    </row>
    <row r="25" spans="1:16" x14ac:dyDescent="0.25">
      <c r="A25" s="7"/>
      <c r="B25" s="9" t="s">
        <v>830</v>
      </c>
      <c r="C25" s="58">
        <v>1.26</v>
      </c>
      <c r="D25" s="58">
        <v>1.21</v>
      </c>
      <c r="E25" s="59">
        <v>1.42</v>
      </c>
      <c r="F25" s="59">
        <v>1.23</v>
      </c>
      <c r="G25" s="58">
        <v>1.06</v>
      </c>
      <c r="H25" s="58">
        <v>1.08</v>
      </c>
      <c r="I25" s="71">
        <v>6</v>
      </c>
      <c r="J25" s="71">
        <v>12</v>
      </c>
      <c r="K25" s="11"/>
      <c r="L25" s="7"/>
      <c r="N25" s="55"/>
      <c r="O25" s="55"/>
      <c r="P25" s="55"/>
    </row>
    <row r="26" spans="1:16" x14ac:dyDescent="0.25">
      <c r="A26" s="7"/>
      <c r="B26" s="9" t="s">
        <v>824</v>
      </c>
      <c r="C26" s="58">
        <v>1</v>
      </c>
      <c r="D26" s="58">
        <v>1.1499999999999999</v>
      </c>
      <c r="E26" s="59">
        <v>1.04</v>
      </c>
      <c r="F26" s="59">
        <v>1.06</v>
      </c>
      <c r="G26" s="58">
        <v>0.81</v>
      </c>
      <c r="H26" s="58">
        <v>1.46</v>
      </c>
      <c r="I26" s="71">
        <v>16</v>
      </c>
      <c r="J26" s="71">
        <v>13</v>
      </c>
      <c r="K26" s="11"/>
      <c r="L26" s="7"/>
      <c r="N26" s="55"/>
      <c r="O26" s="55"/>
      <c r="P26" s="55"/>
    </row>
    <row r="27" spans="1:16" x14ac:dyDescent="0.25">
      <c r="A27" s="7"/>
      <c r="B27" s="9" t="s">
        <v>833</v>
      </c>
      <c r="C27" s="58">
        <v>1.1299999999999999</v>
      </c>
      <c r="D27" s="58">
        <v>1.1399999999999999</v>
      </c>
      <c r="E27" s="59">
        <v>1.34</v>
      </c>
      <c r="F27" s="59">
        <v>1.17</v>
      </c>
      <c r="G27" s="58">
        <v>0.89</v>
      </c>
      <c r="H27" s="58">
        <v>1.01</v>
      </c>
      <c r="I27" s="71">
        <v>11</v>
      </c>
      <c r="J27" s="71">
        <v>14</v>
      </c>
      <c r="K27" s="11"/>
      <c r="L27" s="7"/>
    </row>
    <row r="28" spans="1:16" x14ac:dyDescent="0.25">
      <c r="A28" s="7"/>
      <c r="B28" s="9" t="s">
        <v>838</v>
      </c>
      <c r="C28" s="58">
        <v>1.41</v>
      </c>
      <c r="D28" s="58">
        <v>1.1299999999999999</v>
      </c>
      <c r="E28" s="59">
        <v>1.97</v>
      </c>
      <c r="F28" s="59">
        <v>1.39</v>
      </c>
      <c r="G28" s="58">
        <v>0.81</v>
      </c>
      <c r="H28" s="58">
        <v>0.77</v>
      </c>
      <c r="I28" s="71">
        <v>2</v>
      </c>
      <c r="J28" s="71">
        <v>15</v>
      </c>
      <c r="K28" s="11"/>
      <c r="L28" s="7"/>
    </row>
    <row r="29" spans="1:16" x14ac:dyDescent="0.25">
      <c r="A29" s="7"/>
      <c r="B29" s="9" t="s">
        <v>827</v>
      </c>
      <c r="C29" s="58">
        <v>0.91</v>
      </c>
      <c r="D29" s="58">
        <v>1.03</v>
      </c>
      <c r="E29" s="59">
        <v>1.1599999999999999</v>
      </c>
      <c r="F29" s="59">
        <v>1.06</v>
      </c>
      <c r="G29" s="58">
        <v>0.65</v>
      </c>
      <c r="H29" s="58">
        <v>0.75</v>
      </c>
      <c r="I29" s="71">
        <v>19</v>
      </c>
      <c r="J29" s="71">
        <v>16</v>
      </c>
      <c r="K29" s="11"/>
      <c r="L29" s="7"/>
    </row>
    <row r="30" spans="1:16" x14ac:dyDescent="0.25">
      <c r="A30" s="7"/>
      <c r="B30" s="9" t="s">
        <v>826</v>
      </c>
      <c r="C30" s="58">
        <v>1.01</v>
      </c>
      <c r="D30" s="58">
        <v>1.02</v>
      </c>
      <c r="E30" s="59">
        <v>1.19</v>
      </c>
      <c r="F30" s="59">
        <v>1.08</v>
      </c>
      <c r="G30" s="58">
        <v>1.1100000000000001</v>
      </c>
      <c r="H30" s="58">
        <v>0.9</v>
      </c>
      <c r="I30" s="71">
        <v>14</v>
      </c>
      <c r="J30" s="71">
        <v>17</v>
      </c>
      <c r="K30" s="11"/>
      <c r="L30" s="7"/>
    </row>
    <row r="31" spans="1:16" x14ac:dyDescent="0.25">
      <c r="A31" s="7"/>
      <c r="B31" s="9" t="s">
        <v>821</v>
      </c>
      <c r="C31" s="58">
        <v>0.89</v>
      </c>
      <c r="D31" s="58">
        <v>1.02</v>
      </c>
      <c r="E31" s="59">
        <v>1.1599999999999999</v>
      </c>
      <c r="F31" s="59">
        <v>1.1200000000000001</v>
      </c>
      <c r="G31" s="58">
        <v>0.7</v>
      </c>
      <c r="H31" s="58">
        <v>0.82</v>
      </c>
      <c r="I31" s="71">
        <v>20</v>
      </c>
      <c r="J31" s="71">
        <v>18</v>
      </c>
      <c r="K31" s="11"/>
      <c r="L31" s="7"/>
    </row>
    <row r="32" spans="1:16" x14ac:dyDescent="0.25">
      <c r="A32" s="7"/>
      <c r="B32" s="9" t="s">
        <v>831</v>
      </c>
      <c r="C32" s="58">
        <v>0.88</v>
      </c>
      <c r="D32" s="58">
        <v>0.99</v>
      </c>
      <c r="E32" s="59">
        <v>0.92</v>
      </c>
      <c r="F32" s="59">
        <v>1.25</v>
      </c>
      <c r="G32" s="58">
        <v>0.8</v>
      </c>
      <c r="H32" s="58">
        <v>0.62</v>
      </c>
      <c r="I32" s="71">
        <v>21</v>
      </c>
      <c r="J32" s="71">
        <v>19</v>
      </c>
      <c r="K32" s="11"/>
      <c r="L32" s="7"/>
    </row>
    <row r="33" spans="1:12" x14ac:dyDescent="0.25">
      <c r="A33" s="7"/>
      <c r="B33" s="9" t="s">
        <v>832</v>
      </c>
      <c r="C33" s="58">
        <v>0.81</v>
      </c>
      <c r="D33" s="58">
        <v>0.96</v>
      </c>
      <c r="E33" s="59">
        <v>0.64</v>
      </c>
      <c r="F33" s="59">
        <v>0.86</v>
      </c>
      <c r="G33" s="58">
        <v>1.02</v>
      </c>
      <c r="H33" s="58">
        <v>0.94</v>
      </c>
      <c r="I33" s="71">
        <v>22</v>
      </c>
      <c r="J33" s="71">
        <v>20</v>
      </c>
      <c r="K33" s="11"/>
      <c r="L33" s="7"/>
    </row>
    <row r="34" spans="1:12" x14ac:dyDescent="0.25">
      <c r="A34" s="7"/>
      <c r="B34" s="9" t="s">
        <v>819</v>
      </c>
      <c r="C34" s="58">
        <v>0.52</v>
      </c>
      <c r="D34" s="58">
        <v>0.96</v>
      </c>
      <c r="E34" s="59">
        <v>0.39</v>
      </c>
      <c r="F34" s="59">
        <v>1.05</v>
      </c>
      <c r="G34" s="58">
        <v>0.46</v>
      </c>
      <c r="H34" s="58">
        <v>0.66</v>
      </c>
      <c r="I34" s="71">
        <v>24</v>
      </c>
      <c r="J34" s="71">
        <v>21</v>
      </c>
      <c r="K34" s="11"/>
      <c r="L34" s="7"/>
    </row>
    <row r="35" spans="1:12" x14ac:dyDescent="0.25">
      <c r="A35" s="7"/>
      <c r="B35" s="9" t="s">
        <v>836</v>
      </c>
      <c r="C35" s="58">
        <v>1</v>
      </c>
      <c r="D35" s="58">
        <v>0.9</v>
      </c>
      <c r="E35" s="59">
        <v>1.1299999999999999</v>
      </c>
      <c r="F35" s="59">
        <v>0.86</v>
      </c>
      <c r="G35" s="58">
        <v>0.87</v>
      </c>
      <c r="H35" s="58">
        <v>0.97</v>
      </c>
      <c r="I35" s="71">
        <v>15</v>
      </c>
      <c r="J35" s="71">
        <v>22</v>
      </c>
      <c r="K35" s="11"/>
      <c r="L35" s="7"/>
    </row>
    <row r="36" spans="1:12" x14ac:dyDescent="0.25">
      <c r="A36" s="7"/>
      <c r="B36" s="9" t="s">
        <v>828</v>
      </c>
      <c r="C36" s="59">
        <v>0.94</v>
      </c>
      <c r="D36" s="59">
        <v>0.9</v>
      </c>
      <c r="E36" s="59">
        <v>1.06</v>
      </c>
      <c r="F36" s="59">
        <v>0.9</v>
      </c>
      <c r="G36" s="58">
        <v>0.86</v>
      </c>
      <c r="H36" s="58">
        <v>0.87</v>
      </c>
      <c r="I36" s="71">
        <v>17</v>
      </c>
      <c r="J36" s="71">
        <v>23</v>
      </c>
      <c r="K36" s="11"/>
      <c r="L36" s="7"/>
    </row>
    <row r="37" spans="1:12" x14ac:dyDescent="0.25">
      <c r="A37" s="7"/>
      <c r="B37" s="9" t="s">
        <v>835</v>
      </c>
      <c r="C37" s="59">
        <v>0.8</v>
      </c>
      <c r="D37" s="59">
        <v>0.62</v>
      </c>
      <c r="E37" s="59">
        <v>0.97</v>
      </c>
      <c r="F37" s="59">
        <v>0.4</v>
      </c>
      <c r="G37" s="58">
        <v>0.86</v>
      </c>
      <c r="H37" s="58">
        <v>0.93</v>
      </c>
      <c r="I37" s="71">
        <v>23</v>
      </c>
      <c r="J37" s="71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24"/>
      <c r="B39" s="166" t="s">
        <v>804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J28" sqref="J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4.2851562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94"/>
      <c r="D9" s="194"/>
      <c r="E9" s="194"/>
      <c r="F9" s="194"/>
      <c r="G9" s="194"/>
      <c r="H9" s="194"/>
      <c r="I9" s="65"/>
      <c r="J9" s="65"/>
      <c r="K9" s="11"/>
      <c r="L9" s="7"/>
    </row>
    <row r="10" spans="1:15" ht="15.75" customHeight="1" x14ac:dyDescent="0.25">
      <c r="A10" s="7"/>
      <c r="B10" s="9"/>
      <c r="C10" s="229" t="s">
        <v>18</v>
      </c>
      <c r="D10" s="229"/>
      <c r="E10" s="229" t="s">
        <v>47</v>
      </c>
      <c r="F10" s="229"/>
      <c r="G10" s="229" t="s">
        <v>46</v>
      </c>
      <c r="H10" s="22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194">
        <v>2015</v>
      </c>
      <c r="D11" s="194">
        <v>2016</v>
      </c>
      <c r="E11" s="194">
        <v>2015</v>
      </c>
      <c r="F11" s="194">
        <v>2016</v>
      </c>
      <c r="G11" s="194">
        <v>2015</v>
      </c>
      <c r="H11" s="194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15" x14ac:dyDescent="0.25">
      <c r="A13" s="7"/>
      <c r="B13" s="9" t="s">
        <v>816</v>
      </c>
      <c r="C13" s="58">
        <v>2.86</v>
      </c>
      <c r="D13" s="58">
        <v>3.22</v>
      </c>
      <c r="E13" s="59">
        <v>1.91</v>
      </c>
      <c r="F13" s="59">
        <v>2.25</v>
      </c>
      <c r="G13" s="58">
        <v>10</v>
      </c>
      <c r="H13" s="58">
        <v>1</v>
      </c>
      <c r="I13" s="71">
        <v>7</v>
      </c>
      <c r="J13" s="71">
        <v>1</v>
      </c>
      <c r="K13" s="11"/>
      <c r="L13" s="7"/>
      <c r="M13" s="29"/>
    </row>
    <row r="14" spans="1:15" x14ac:dyDescent="0.25">
      <c r="A14" s="7"/>
      <c r="B14" s="19" t="s">
        <v>6</v>
      </c>
      <c r="C14" s="61">
        <v>2.76</v>
      </c>
      <c r="D14" s="61">
        <v>3.08</v>
      </c>
      <c r="E14" s="61">
        <v>2.1800000000000002</v>
      </c>
      <c r="F14" s="61">
        <v>2.72</v>
      </c>
      <c r="G14" s="61">
        <v>3</v>
      </c>
      <c r="H14" s="61">
        <v>2</v>
      </c>
      <c r="I14" s="72">
        <v>4</v>
      </c>
      <c r="J14" s="72">
        <v>2</v>
      </c>
      <c r="K14" s="11"/>
      <c r="L14" s="7"/>
      <c r="M14" s="29"/>
    </row>
    <row r="15" spans="1:15" x14ac:dyDescent="0.25">
      <c r="A15" s="7"/>
      <c r="B15" s="9" t="s">
        <v>823</v>
      </c>
      <c r="C15" s="58">
        <v>2.75</v>
      </c>
      <c r="D15" s="58">
        <v>3.3</v>
      </c>
      <c r="E15" s="59">
        <v>1.7</v>
      </c>
      <c r="F15" s="59">
        <v>1.92</v>
      </c>
      <c r="G15" s="58">
        <v>1</v>
      </c>
      <c r="H15" s="58">
        <v>3</v>
      </c>
      <c r="I15" s="71">
        <v>16</v>
      </c>
      <c r="J15" s="71">
        <v>3</v>
      </c>
      <c r="K15" s="11"/>
      <c r="L15" s="7"/>
      <c r="M15" s="29"/>
    </row>
    <row r="16" spans="1:15" x14ac:dyDescent="0.25">
      <c r="A16" s="7"/>
      <c r="B16" s="9" t="s">
        <v>835</v>
      </c>
      <c r="C16" s="58">
        <v>2.72</v>
      </c>
      <c r="D16" s="58">
        <v>2.87</v>
      </c>
      <c r="E16" s="59">
        <v>1.08</v>
      </c>
      <c r="F16" s="59">
        <v>2.44</v>
      </c>
      <c r="G16" s="58">
        <v>7</v>
      </c>
      <c r="H16" s="58">
        <v>4</v>
      </c>
      <c r="I16" s="71">
        <v>8</v>
      </c>
      <c r="J16" s="71">
        <v>4</v>
      </c>
      <c r="K16" s="11"/>
      <c r="L16" s="7"/>
      <c r="M16" s="29"/>
    </row>
    <row r="17" spans="1:16" x14ac:dyDescent="0.25">
      <c r="A17" s="7"/>
      <c r="B17" s="9" t="s">
        <v>829</v>
      </c>
      <c r="C17" s="58">
        <v>2.65</v>
      </c>
      <c r="D17" s="58">
        <v>3.39</v>
      </c>
      <c r="E17" s="59">
        <v>1.35</v>
      </c>
      <c r="F17" s="59">
        <v>1.59</v>
      </c>
      <c r="G17" s="58">
        <v>12</v>
      </c>
      <c r="H17" s="58">
        <v>5</v>
      </c>
      <c r="I17" s="71">
        <v>10</v>
      </c>
      <c r="J17" s="71">
        <v>5</v>
      </c>
      <c r="K17" s="11"/>
      <c r="L17" s="7"/>
      <c r="M17" s="29"/>
    </row>
    <row r="18" spans="1:16" x14ac:dyDescent="0.25">
      <c r="A18" s="7"/>
      <c r="B18" s="9" t="s">
        <v>821</v>
      </c>
      <c r="C18" s="58">
        <v>2.65</v>
      </c>
      <c r="D18" s="58">
        <v>3.12</v>
      </c>
      <c r="E18" s="59">
        <v>1.19</v>
      </c>
      <c r="F18" s="59">
        <v>2.11</v>
      </c>
      <c r="G18" s="58">
        <v>16</v>
      </c>
      <c r="H18" s="58">
        <v>6</v>
      </c>
      <c r="I18" s="142">
        <v>5</v>
      </c>
      <c r="J18" s="142">
        <v>6</v>
      </c>
      <c r="K18" s="11"/>
      <c r="L18" s="7"/>
      <c r="M18" s="29"/>
    </row>
    <row r="19" spans="1:16" x14ac:dyDescent="0.25">
      <c r="A19" s="7"/>
      <c r="B19" s="19" t="s">
        <v>4</v>
      </c>
      <c r="C19" s="62">
        <v>2.59</v>
      </c>
      <c r="D19" s="62">
        <v>2.93</v>
      </c>
      <c r="E19" s="174">
        <v>1.84</v>
      </c>
      <c r="F19" s="174">
        <v>2.25</v>
      </c>
      <c r="G19" s="62">
        <v>0</v>
      </c>
      <c r="H19" s="236">
        <v>0</v>
      </c>
      <c r="I19" s="238"/>
      <c r="J19" s="239"/>
      <c r="K19" s="11"/>
      <c r="L19" s="7"/>
      <c r="M19" s="29"/>
    </row>
    <row r="20" spans="1:16" x14ac:dyDescent="0.25">
      <c r="A20" s="7"/>
      <c r="B20" s="9" t="s">
        <v>836</v>
      </c>
      <c r="C20" s="58">
        <v>2.56</v>
      </c>
      <c r="D20" s="58">
        <v>2.81</v>
      </c>
      <c r="E20" s="59">
        <v>1.26</v>
      </c>
      <c r="F20" s="59">
        <v>2.23</v>
      </c>
      <c r="G20" s="58">
        <v>4</v>
      </c>
      <c r="H20" s="58">
        <v>7</v>
      </c>
      <c r="I20" s="237">
        <v>13</v>
      </c>
      <c r="J20" s="237">
        <v>7</v>
      </c>
      <c r="K20" s="11"/>
      <c r="L20" s="7"/>
      <c r="M20" s="29"/>
    </row>
    <row r="21" spans="1:16" x14ac:dyDescent="0.25">
      <c r="A21" s="7"/>
      <c r="B21" s="9" t="s">
        <v>817</v>
      </c>
      <c r="C21" s="58">
        <v>2.56</v>
      </c>
      <c r="D21" s="58">
        <v>2.86</v>
      </c>
      <c r="E21" s="59">
        <v>1.77</v>
      </c>
      <c r="F21" s="59">
        <v>2.2000000000000002</v>
      </c>
      <c r="G21" s="58">
        <v>14</v>
      </c>
      <c r="H21" s="58">
        <v>8</v>
      </c>
      <c r="I21" s="71">
        <v>20</v>
      </c>
      <c r="J21" s="71">
        <v>8</v>
      </c>
      <c r="K21" s="11"/>
      <c r="L21" s="7"/>
      <c r="M21" s="29"/>
    </row>
    <row r="22" spans="1:16" x14ac:dyDescent="0.25">
      <c r="A22" s="7"/>
      <c r="B22" s="9" t="s">
        <v>820</v>
      </c>
      <c r="C22" s="58">
        <v>2.56</v>
      </c>
      <c r="D22" s="58">
        <v>3</v>
      </c>
      <c r="E22" s="59">
        <v>1.74</v>
      </c>
      <c r="F22" s="59">
        <v>1.66</v>
      </c>
      <c r="G22" s="58">
        <v>21</v>
      </c>
      <c r="H22" s="58">
        <v>9</v>
      </c>
      <c r="I22" s="71">
        <v>14</v>
      </c>
      <c r="J22" s="71">
        <v>9</v>
      </c>
      <c r="K22" s="11"/>
      <c r="L22" s="7"/>
      <c r="M22" s="29"/>
    </row>
    <row r="23" spans="1:16" x14ac:dyDescent="0.25">
      <c r="A23" s="7"/>
      <c r="B23" s="9" t="s">
        <v>831</v>
      </c>
      <c r="C23" s="58">
        <v>2.5299999999999998</v>
      </c>
      <c r="D23" s="58">
        <v>3.21</v>
      </c>
      <c r="E23" s="59">
        <v>1.67</v>
      </c>
      <c r="F23" s="59">
        <v>1.76</v>
      </c>
      <c r="G23" s="58">
        <v>5</v>
      </c>
      <c r="H23" s="58">
        <v>10</v>
      </c>
      <c r="I23" s="71">
        <v>11</v>
      </c>
      <c r="J23" s="71">
        <v>10</v>
      </c>
      <c r="K23" s="11"/>
      <c r="L23" s="7"/>
      <c r="M23" s="29"/>
      <c r="O23" s="17"/>
      <c r="P23" s="17"/>
    </row>
    <row r="24" spans="1:16" x14ac:dyDescent="0.25">
      <c r="A24" s="7"/>
      <c r="B24" s="9" t="s">
        <v>837</v>
      </c>
      <c r="C24" s="58">
        <v>2.5099999999999998</v>
      </c>
      <c r="D24" s="58">
        <v>2.63</v>
      </c>
      <c r="E24" s="59">
        <v>1.66</v>
      </c>
      <c r="F24" s="59">
        <v>1.87</v>
      </c>
      <c r="G24" s="58">
        <v>22</v>
      </c>
      <c r="H24" s="58">
        <v>11</v>
      </c>
      <c r="I24" s="71">
        <v>21</v>
      </c>
      <c r="J24" s="71">
        <v>11</v>
      </c>
      <c r="K24" s="11"/>
      <c r="L24" s="7"/>
      <c r="M24" s="29"/>
      <c r="O24" s="55"/>
      <c r="P24" s="55"/>
    </row>
    <row r="25" spans="1:16" x14ac:dyDescent="0.25">
      <c r="A25" s="7"/>
      <c r="B25" s="9" t="s">
        <v>818</v>
      </c>
      <c r="C25" s="58">
        <v>2.5</v>
      </c>
      <c r="D25" s="58">
        <v>2.73</v>
      </c>
      <c r="E25" s="59">
        <v>1.53</v>
      </c>
      <c r="F25" s="59">
        <v>2.2200000000000002</v>
      </c>
      <c r="G25" s="58">
        <v>2</v>
      </c>
      <c r="H25" s="58">
        <v>12</v>
      </c>
      <c r="I25" s="71">
        <v>12</v>
      </c>
      <c r="J25" s="71">
        <v>12</v>
      </c>
      <c r="K25" s="11"/>
      <c r="L25" s="7"/>
      <c r="M25" s="29"/>
      <c r="O25" s="55"/>
      <c r="P25" s="55"/>
    </row>
    <row r="26" spans="1:16" x14ac:dyDescent="0.25">
      <c r="A26" s="7"/>
      <c r="B26" s="9" t="s">
        <v>828</v>
      </c>
      <c r="C26" s="58">
        <v>2.5</v>
      </c>
      <c r="D26" s="58">
        <v>2.87</v>
      </c>
      <c r="E26" s="59">
        <v>1.35</v>
      </c>
      <c r="F26" s="59">
        <v>2</v>
      </c>
      <c r="G26" s="58">
        <v>8</v>
      </c>
      <c r="H26" s="58">
        <v>13</v>
      </c>
      <c r="I26" s="71">
        <v>19</v>
      </c>
      <c r="J26" s="71">
        <v>13</v>
      </c>
      <c r="K26" s="11"/>
      <c r="L26" s="7"/>
      <c r="M26" s="29"/>
      <c r="O26" s="55"/>
      <c r="P26" s="55"/>
    </row>
    <row r="27" spans="1:16" x14ac:dyDescent="0.25">
      <c r="A27" s="7"/>
      <c r="B27" s="9" t="s">
        <v>824</v>
      </c>
      <c r="C27" s="58">
        <v>2.5</v>
      </c>
      <c r="D27" s="58">
        <v>2.69</v>
      </c>
      <c r="E27" s="59">
        <v>1</v>
      </c>
      <c r="F27" s="59">
        <v>2.21</v>
      </c>
      <c r="G27" s="58">
        <v>20</v>
      </c>
      <c r="H27" s="58">
        <v>14</v>
      </c>
      <c r="I27" s="71">
        <v>9</v>
      </c>
      <c r="J27" s="71">
        <v>14</v>
      </c>
      <c r="K27" s="11"/>
      <c r="L27" s="7"/>
      <c r="M27" s="29"/>
    </row>
    <row r="28" spans="1:16" x14ac:dyDescent="0.25">
      <c r="A28" s="7"/>
      <c r="B28" s="9" t="s">
        <v>827</v>
      </c>
      <c r="C28" s="58">
        <v>2.4900000000000002</v>
      </c>
      <c r="D28" s="58">
        <v>2.77</v>
      </c>
      <c r="E28" s="59">
        <v>1.18</v>
      </c>
      <c r="F28" s="59">
        <v>1.83</v>
      </c>
      <c r="G28" s="58">
        <v>9</v>
      </c>
      <c r="H28" s="58">
        <v>15</v>
      </c>
      <c r="I28" s="71">
        <v>3</v>
      </c>
      <c r="J28" s="71">
        <v>15</v>
      </c>
      <c r="K28" s="11"/>
      <c r="L28" s="7"/>
      <c r="M28" s="29"/>
    </row>
    <row r="29" spans="1:16" x14ac:dyDescent="0.25">
      <c r="A29" s="7"/>
      <c r="B29" s="9" t="s">
        <v>834</v>
      </c>
      <c r="C29" s="60">
        <v>2.4801829999999998</v>
      </c>
      <c r="D29" s="60">
        <v>2.791261</v>
      </c>
      <c r="E29" s="171">
        <v>1.43</v>
      </c>
      <c r="F29" s="171">
        <v>1.8310649999999999</v>
      </c>
      <c r="G29" s="58">
        <v>15</v>
      </c>
      <c r="H29" s="58">
        <v>16</v>
      </c>
      <c r="I29" s="71">
        <v>15</v>
      </c>
      <c r="J29" s="71">
        <v>16</v>
      </c>
      <c r="K29" s="11"/>
      <c r="L29" s="7"/>
      <c r="M29" s="29"/>
    </row>
    <row r="30" spans="1:16" x14ac:dyDescent="0.25">
      <c r="A30" s="7"/>
      <c r="B30" s="9" t="s">
        <v>826</v>
      </c>
      <c r="C30" s="60">
        <v>2.44</v>
      </c>
      <c r="D30" s="60">
        <v>2.61</v>
      </c>
      <c r="E30" s="171">
        <v>1.74</v>
      </c>
      <c r="F30" s="171">
        <v>1.95</v>
      </c>
      <c r="G30" s="58">
        <v>13</v>
      </c>
      <c r="H30" s="58">
        <v>17</v>
      </c>
      <c r="I30" s="71">
        <v>24</v>
      </c>
      <c r="J30" s="71">
        <v>17</v>
      </c>
      <c r="K30" s="11"/>
      <c r="L30" s="7"/>
      <c r="M30" s="29"/>
    </row>
    <row r="31" spans="1:16" x14ac:dyDescent="0.25">
      <c r="A31" s="7"/>
      <c r="B31" s="9" t="s">
        <v>822</v>
      </c>
      <c r="C31" s="60">
        <v>2.37</v>
      </c>
      <c r="D31" s="60">
        <v>2.73</v>
      </c>
      <c r="E31" s="171">
        <v>0.85</v>
      </c>
      <c r="F31" s="171">
        <v>1.59</v>
      </c>
      <c r="G31" s="58">
        <v>23</v>
      </c>
      <c r="H31" s="58">
        <v>18</v>
      </c>
      <c r="I31" s="71">
        <v>23</v>
      </c>
      <c r="J31" s="71">
        <v>18</v>
      </c>
      <c r="K31" s="11"/>
      <c r="L31" s="7"/>
      <c r="M31" s="29"/>
    </row>
    <row r="32" spans="1:16" x14ac:dyDescent="0.25">
      <c r="A32" s="7"/>
      <c r="B32" s="9" t="s">
        <v>833</v>
      </c>
      <c r="C32" s="60">
        <v>2.31</v>
      </c>
      <c r="D32" s="60">
        <v>2.6</v>
      </c>
      <c r="E32" s="171">
        <v>1.23</v>
      </c>
      <c r="F32" s="171">
        <v>1.84</v>
      </c>
      <c r="G32" s="58">
        <v>24</v>
      </c>
      <c r="H32" s="58">
        <v>19</v>
      </c>
      <c r="I32" s="71">
        <v>22</v>
      </c>
      <c r="J32" s="71">
        <v>19</v>
      </c>
      <c r="K32" s="11"/>
      <c r="L32" s="7"/>
      <c r="M32" s="29"/>
    </row>
    <row r="33" spans="1:13" x14ac:dyDescent="0.25">
      <c r="A33" s="7"/>
      <c r="B33" s="9" t="s">
        <v>832</v>
      </c>
      <c r="C33" s="58">
        <v>2.29</v>
      </c>
      <c r="D33" s="58">
        <v>2.63</v>
      </c>
      <c r="E33" s="59">
        <v>1.81</v>
      </c>
      <c r="F33" s="59">
        <v>1.74</v>
      </c>
      <c r="G33" s="58">
        <v>11</v>
      </c>
      <c r="H33" s="58">
        <v>20</v>
      </c>
      <c r="I33" s="71">
        <v>2</v>
      </c>
      <c r="J33" s="71">
        <v>20</v>
      </c>
      <c r="K33" s="11"/>
      <c r="L33" s="7"/>
      <c r="M33" s="29"/>
    </row>
    <row r="34" spans="1:13" x14ac:dyDescent="0.25">
      <c r="A34" s="7"/>
      <c r="B34" s="9" t="s">
        <v>819</v>
      </c>
      <c r="C34" s="58">
        <v>2.2599999999999998</v>
      </c>
      <c r="D34" s="58">
        <v>2.48</v>
      </c>
      <c r="E34" s="59">
        <v>0.88</v>
      </c>
      <c r="F34" s="59">
        <v>1.1000000000000001</v>
      </c>
      <c r="G34" s="58">
        <v>19</v>
      </c>
      <c r="H34" s="58">
        <v>21</v>
      </c>
      <c r="I34" s="71">
        <v>17</v>
      </c>
      <c r="J34" s="71">
        <v>21</v>
      </c>
      <c r="K34" s="11"/>
      <c r="L34" s="7"/>
      <c r="M34" s="29"/>
    </row>
    <row r="35" spans="1:13" x14ac:dyDescent="0.25">
      <c r="A35" s="7"/>
      <c r="B35" s="9" t="s">
        <v>825</v>
      </c>
      <c r="C35" s="58">
        <v>2.19</v>
      </c>
      <c r="D35" s="58">
        <v>2.42</v>
      </c>
      <c r="E35" s="59">
        <v>0.83</v>
      </c>
      <c r="F35" s="59">
        <v>1.62</v>
      </c>
      <c r="G35" s="58">
        <v>18</v>
      </c>
      <c r="H35" s="58">
        <v>22</v>
      </c>
      <c r="I35" s="71">
        <v>6</v>
      </c>
      <c r="J35" s="71">
        <v>22</v>
      </c>
      <c r="K35" s="11"/>
      <c r="L35" s="7"/>
      <c r="M35" s="29"/>
    </row>
    <row r="36" spans="1:13" x14ac:dyDescent="0.25">
      <c r="A36" s="7"/>
      <c r="B36" s="9" t="s">
        <v>830</v>
      </c>
      <c r="C36" s="58">
        <v>2.11</v>
      </c>
      <c r="D36" s="58">
        <v>2.2400000000000002</v>
      </c>
      <c r="E36" s="59">
        <v>1.55</v>
      </c>
      <c r="F36" s="59">
        <v>1.76</v>
      </c>
      <c r="G36" s="58">
        <v>6</v>
      </c>
      <c r="H36" s="58">
        <v>23</v>
      </c>
      <c r="I36" s="71">
        <v>18</v>
      </c>
      <c r="J36" s="71">
        <v>23</v>
      </c>
      <c r="K36" s="11"/>
      <c r="L36" s="7"/>
      <c r="M36" s="29"/>
    </row>
    <row r="37" spans="1:13" x14ac:dyDescent="0.25">
      <c r="A37" s="7"/>
      <c r="B37" s="9" t="s">
        <v>838</v>
      </c>
      <c r="C37" s="58">
        <v>2.09</v>
      </c>
      <c r="D37" s="58">
        <v>3.06</v>
      </c>
      <c r="E37" s="59">
        <v>1.25</v>
      </c>
      <c r="F37" s="59">
        <v>0.99</v>
      </c>
      <c r="G37" s="58">
        <v>17</v>
      </c>
      <c r="H37" s="58">
        <v>24</v>
      </c>
      <c r="I37" s="71">
        <v>1</v>
      </c>
      <c r="J37" s="71">
        <v>24</v>
      </c>
      <c r="K37" s="11"/>
      <c r="L37" s="7"/>
      <c r="M37" s="29"/>
    </row>
    <row r="38" spans="1:13" x14ac:dyDescent="0.25">
      <c r="A38" s="7"/>
      <c r="B38" s="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3" x14ac:dyDescent="0.25">
      <c r="A39" s="24"/>
      <c r="B39" s="166" t="s">
        <v>804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3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B28" sqref="B28:J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15" ht="15.75" customHeight="1" x14ac:dyDescent="0.25">
      <c r="A10" s="7"/>
      <c r="B10" s="9"/>
      <c r="C10" s="229" t="s">
        <v>18</v>
      </c>
      <c r="D10" s="229"/>
      <c r="E10" s="229" t="s">
        <v>47</v>
      </c>
      <c r="F10" s="229"/>
      <c r="G10" s="229" t="s">
        <v>46</v>
      </c>
      <c r="H10" s="22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194">
        <v>2015</v>
      </c>
      <c r="D11" s="194">
        <v>2016</v>
      </c>
      <c r="E11" s="194">
        <v>2015</v>
      </c>
      <c r="F11" s="194">
        <v>2016</v>
      </c>
      <c r="G11" s="194">
        <v>2015</v>
      </c>
      <c r="H11" s="194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15" x14ac:dyDescent="0.25">
      <c r="A13" s="7"/>
      <c r="B13" s="9" t="s">
        <v>816</v>
      </c>
      <c r="C13" s="58">
        <v>4.21</v>
      </c>
      <c r="D13" s="58">
        <v>8.82</v>
      </c>
      <c r="E13" s="59">
        <v>4.82</v>
      </c>
      <c r="F13" s="59">
        <v>9.69</v>
      </c>
      <c r="G13" s="58">
        <v>4.03</v>
      </c>
      <c r="H13" s="58">
        <v>8.16</v>
      </c>
      <c r="I13" s="71">
        <v>17</v>
      </c>
      <c r="J13" s="71">
        <v>1</v>
      </c>
      <c r="K13" s="11"/>
      <c r="L13" s="7"/>
    </row>
    <row r="14" spans="1:15" x14ac:dyDescent="0.25">
      <c r="A14" s="7"/>
      <c r="B14" s="9" t="s">
        <v>817</v>
      </c>
      <c r="C14" s="58">
        <v>4.75</v>
      </c>
      <c r="D14" s="58">
        <v>8.6199999999999992</v>
      </c>
      <c r="E14" s="59">
        <v>5.46</v>
      </c>
      <c r="F14" s="59">
        <v>9.7799999999999994</v>
      </c>
      <c r="G14" s="58">
        <v>4.1399999999999997</v>
      </c>
      <c r="H14" s="58">
        <v>7.49</v>
      </c>
      <c r="I14" s="71">
        <v>3</v>
      </c>
      <c r="J14" s="71">
        <v>2</v>
      </c>
      <c r="K14" s="11"/>
      <c r="L14" s="7"/>
      <c r="N14" s="52"/>
    </row>
    <row r="15" spans="1:15" x14ac:dyDescent="0.25">
      <c r="A15" s="7"/>
      <c r="B15" s="9" t="s">
        <v>818</v>
      </c>
      <c r="C15" s="58">
        <v>4.05</v>
      </c>
      <c r="D15" s="58">
        <v>8.49</v>
      </c>
      <c r="E15" s="59">
        <v>4.68</v>
      </c>
      <c r="F15" s="59">
        <v>9.2100000000000009</v>
      </c>
      <c r="G15" s="58">
        <v>3.32</v>
      </c>
      <c r="H15" s="58">
        <v>7.17</v>
      </c>
      <c r="I15" s="71">
        <v>20</v>
      </c>
      <c r="J15" s="71">
        <v>3</v>
      </c>
      <c r="K15" s="11"/>
      <c r="L15" s="7"/>
      <c r="N15" s="18"/>
    </row>
    <row r="16" spans="1:15" x14ac:dyDescent="0.25">
      <c r="A16" s="7"/>
      <c r="B16" s="9" t="s">
        <v>819</v>
      </c>
      <c r="C16" s="58">
        <v>4.5</v>
      </c>
      <c r="D16" s="58">
        <v>8.3699999999999992</v>
      </c>
      <c r="E16" s="59">
        <v>3.96</v>
      </c>
      <c r="F16" s="59">
        <v>8.52</v>
      </c>
      <c r="G16" s="58">
        <v>5.97</v>
      </c>
      <c r="H16" s="58">
        <v>3.48</v>
      </c>
      <c r="I16" s="71">
        <v>9</v>
      </c>
      <c r="J16" s="71">
        <v>4</v>
      </c>
      <c r="K16" s="11"/>
      <c r="L16" s="7"/>
    </row>
    <row r="17" spans="1:16" x14ac:dyDescent="0.25">
      <c r="A17" s="7"/>
      <c r="B17" s="9" t="s">
        <v>820</v>
      </c>
      <c r="C17" s="58">
        <v>4.8099999999999996</v>
      </c>
      <c r="D17" s="58">
        <v>8.25</v>
      </c>
      <c r="E17" s="59">
        <v>5.65</v>
      </c>
      <c r="F17" s="59">
        <v>8.84</v>
      </c>
      <c r="G17" s="58">
        <v>4.07</v>
      </c>
      <c r="H17" s="58">
        <v>7.27</v>
      </c>
      <c r="I17" s="71">
        <v>2</v>
      </c>
      <c r="J17" s="71">
        <v>5</v>
      </c>
      <c r="K17" s="11"/>
      <c r="L17" s="7"/>
    </row>
    <row r="18" spans="1:16" x14ac:dyDescent="0.25">
      <c r="A18" s="7"/>
      <c r="B18" s="9" t="s">
        <v>821</v>
      </c>
      <c r="C18" s="58">
        <v>3.93</v>
      </c>
      <c r="D18" s="58">
        <v>8.18</v>
      </c>
      <c r="E18" s="59">
        <v>4.6399999999999997</v>
      </c>
      <c r="F18" s="59">
        <v>9.16</v>
      </c>
      <c r="G18" s="58">
        <v>3.19</v>
      </c>
      <c r="H18" s="58">
        <v>6.88</v>
      </c>
      <c r="I18" s="71">
        <v>22</v>
      </c>
      <c r="J18" s="71">
        <v>6</v>
      </c>
      <c r="K18" s="11"/>
      <c r="L18" s="7"/>
    </row>
    <row r="19" spans="1:16" x14ac:dyDescent="0.25">
      <c r="A19" s="7"/>
      <c r="B19" s="9" t="s">
        <v>822</v>
      </c>
      <c r="C19" s="58">
        <v>4.7300000000000004</v>
      </c>
      <c r="D19" s="58">
        <v>7.91</v>
      </c>
      <c r="E19" s="59">
        <v>5.22</v>
      </c>
      <c r="F19" s="59">
        <v>8.76</v>
      </c>
      <c r="G19" s="58">
        <v>3.31</v>
      </c>
      <c r="H19" s="58">
        <v>6.57</v>
      </c>
      <c r="I19" s="71">
        <v>4</v>
      </c>
      <c r="J19" s="71">
        <v>7</v>
      </c>
      <c r="K19" s="11"/>
      <c r="L19" s="7"/>
    </row>
    <row r="20" spans="1:16" x14ac:dyDescent="0.25">
      <c r="A20" s="7"/>
      <c r="B20" s="9" t="s">
        <v>823</v>
      </c>
      <c r="C20" s="58">
        <v>4.3499999999999996</v>
      </c>
      <c r="D20" s="58">
        <v>7.81</v>
      </c>
      <c r="E20" s="59">
        <v>5.36</v>
      </c>
      <c r="F20" s="59">
        <v>8.7799999999999994</v>
      </c>
      <c r="G20" s="58">
        <v>4.03</v>
      </c>
      <c r="H20" s="58">
        <v>7.09</v>
      </c>
      <c r="I20" s="71">
        <v>14</v>
      </c>
      <c r="J20" s="71">
        <v>8</v>
      </c>
      <c r="K20" s="11"/>
      <c r="L20" s="7"/>
    </row>
    <row r="21" spans="1:16" x14ac:dyDescent="0.25">
      <c r="A21" s="7"/>
      <c r="B21" s="9" t="s">
        <v>824</v>
      </c>
      <c r="C21" s="58">
        <v>4.08</v>
      </c>
      <c r="D21" s="58">
        <v>7.81</v>
      </c>
      <c r="E21" s="59">
        <v>4.49</v>
      </c>
      <c r="F21" s="59">
        <v>7.86</v>
      </c>
      <c r="G21" s="58">
        <v>3.91</v>
      </c>
      <c r="H21" s="58">
        <v>7.37</v>
      </c>
      <c r="I21" s="71">
        <v>19</v>
      </c>
      <c r="J21" s="71">
        <v>9</v>
      </c>
      <c r="K21" s="11"/>
      <c r="L21" s="7"/>
    </row>
    <row r="22" spans="1:16" x14ac:dyDescent="0.25">
      <c r="A22" s="7"/>
      <c r="B22" s="9" t="s">
        <v>825</v>
      </c>
      <c r="C22" s="58">
        <v>3.71</v>
      </c>
      <c r="D22" s="58">
        <v>7.81</v>
      </c>
      <c r="E22" s="59">
        <v>4.17</v>
      </c>
      <c r="F22" s="59">
        <v>8.2200000000000006</v>
      </c>
      <c r="G22" s="58">
        <v>2.98</v>
      </c>
      <c r="H22" s="58">
        <v>6.95</v>
      </c>
      <c r="I22" s="71">
        <v>23</v>
      </c>
      <c r="J22" s="71">
        <v>10</v>
      </c>
      <c r="K22" s="11"/>
      <c r="L22" s="7"/>
    </row>
    <row r="23" spans="1:16" x14ac:dyDescent="0.25">
      <c r="A23" s="7"/>
      <c r="B23" s="9" t="s">
        <v>826</v>
      </c>
      <c r="C23" s="58">
        <v>4.57</v>
      </c>
      <c r="D23" s="58">
        <v>7.77</v>
      </c>
      <c r="E23" s="59">
        <v>5.41</v>
      </c>
      <c r="F23" s="59">
        <v>8.4700000000000006</v>
      </c>
      <c r="G23" s="58">
        <v>3.6</v>
      </c>
      <c r="H23" s="58">
        <v>7.16</v>
      </c>
      <c r="I23" s="71">
        <v>8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9" t="s">
        <v>827</v>
      </c>
      <c r="C24" s="58">
        <v>4.45</v>
      </c>
      <c r="D24" s="58">
        <v>7.72</v>
      </c>
      <c r="E24" s="59">
        <v>5.28</v>
      </c>
      <c r="F24" s="59">
        <v>8.34</v>
      </c>
      <c r="G24" s="58">
        <v>3.41</v>
      </c>
      <c r="H24" s="58">
        <v>6.84</v>
      </c>
      <c r="I24" s="71">
        <v>11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9" t="s">
        <v>6</v>
      </c>
      <c r="C25" s="61">
        <v>4.17</v>
      </c>
      <c r="D25" s="61">
        <v>7.68</v>
      </c>
      <c r="E25" s="61">
        <v>4.47</v>
      </c>
      <c r="F25" s="61">
        <v>8.2200000000000006</v>
      </c>
      <c r="G25" s="61">
        <v>3.99</v>
      </c>
      <c r="H25" s="61">
        <v>7.38</v>
      </c>
      <c r="I25" s="72">
        <v>18</v>
      </c>
      <c r="J25" s="72">
        <v>13</v>
      </c>
      <c r="K25" s="11"/>
      <c r="L25" s="7"/>
      <c r="N25" s="55"/>
      <c r="O25" s="55"/>
      <c r="P25" s="55"/>
    </row>
    <row r="26" spans="1:16" x14ac:dyDescent="0.25">
      <c r="A26" s="7"/>
      <c r="B26" s="9" t="s">
        <v>828</v>
      </c>
      <c r="C26" s="58">
        <v>4.04</v>
      </c>
      <c r="D26" s="58">
        <v>7.6</v>
      </c>
      <c r="E26" s="59">
        <v>4.83</v>
      </c>
      <c r="F26" s="59">
        <v>8.6300000000000008</v>
      </c>
      <c r="G26" s="58">
        <v>3.21</v>
      </c>
      <c r="H26" s="58">
        <v>6.61</v>
      </c>
      <c r="I26" s="71">
        <v>21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9" t="s">
        <v>4</v>
      </c>
      <c r="C27" s="62">
        <v>4.3600000000000003</v>
      </c>
      <c r="D27" s="62">
        <v>7.59</v>
      </c>
      <c r="E27" s="174">
        <v>4.87</v>
      </c>
      <c r="F27" s="174">
        <v>8.14</v>
      </c>
      <c r="G27" s="62">
        <v>3.91</v>
      </c>
      <c r="H27" s="62">
        <v>7.19</v>
      </c>
      <c r="I27" s="71" t="s">
        <v>613</v>
      </c>
      <c r="J27" s="71" t="s">
        <v>613</v>
      </c>
      <c r="K27" s="11"/>
      <c r="L27" s="7"/>
    </row>
    <row r="28" spans="1:16" x14ac:dyDescent="0.25">
      <c r="A28" s="7"/>
      <c r="B28" s="9" t="s">
        <v>829</v>
      </c>
      <c r="C28" s="58">
        <v>4.72</v>
      </c>
      <c r="D28" s="58">
        <v>7.45</v>
      </c>
      <c r="E28" s="59">
        <v>5.65</v>
      </c>
      <c r="F28" s="59">
        <v>8.91</v>
      </c>
      <c r="G28" s="58">
        <v>3.7</v>
      </c>
      <c r="H28" s="58">
        <v>5.45</v>
      </c>
      <c r="I28" s="71">
        <v>5</v>
      </c>
      <c r="J28" s="71">
        <v>15</v>
      </c>
      <c r="K28" s="11"/>
      <c r="L28" s="7"/>
    </row>
    <row r="29" spans="1:16" x14ac:dyDescent="0.25">
      <c r="A29" s="7"/>
      <c r="B29" s="9" t="s">
        <v>830</v>
      </c>
      <c r="C29" s="58">
        <v>4.49</v>
      </c>
      <c r="D29" s="58">
        <v>7.45</v>
      </c>
      <c r="E29" s="59">
        <v>5.12</v>
      </c>
      <c r="F29" s="59">
        <v>7.82</v>
      </c>
      <c r="G29" s="58">
        <v>3.35</v>
      </c>
      <c r="H29" s="58">
        <v>6.11</v>
      </c>
      <c r="I29" s="71">
        <v>10</v>
      </c>
      <c r="J29" s="71">
        <v>16</v>
      </c>
      <c r="K29" s="11"/>
      <c r="L29" s="7"/>
    </row>
    <row r="30" spans="1:16" x14ac:dyDescent="0.25">
      <c r="A30" s="7"/>
      <c r="B30" s="9" t="s">
        <v>831</v>
      </c>
      <c r="C30" s="58">
        <v>4.95</v>
      </c>
      <c r="D30" s="58">
        <v>7.37</v>
      </c>
      <c r="E30" s="59">
        <v>5.24</v>
      </c>
      <c r="F30" s="59">
        <v>8.15</v>
      </c>
      <c r="G30" s="58">
        <v>4.46</v>
      </c>
      <c r="H30" s="58">
        <v>7.22</v>
      </c>
      <c r="I30" s="71">
        <v>1</v>
      </c>
      <c r="J30" s="71">
        <v>17</v>
      </c>
      <c r="K30" s="11"/>
      <c r="L30" s="7"/>
    </row>
    <row r="31" spans="1:16" x14ac:dyDescent="0.25">
      <c r="A31" s="7"/>
      <c r="B31" s="9" t="s">
        <v>832</v>
      </c>
      <c r="C31" s="58">
        <v>4.63</v>
      </c>
      <c r="D31" s="58">
        <v>7.29</v>
      </c>
      <c r="E31" s="59">
        <v>5.51</v>
      </c>
      <c r="F31" s="59">
        <v>7.44</v>
      </c>
      <c r="G31" s="58">
        <v>4.1900000000000004</v>
      </c>
      <c r="H31" s="58">
        <v>7.42</v>
      </c>
      <c r="I31" s="71">
        <v>6</v>
      </c>
      <c r="J31" s="71">
        <v>18</v>
      </c>
      <c r="K31" s="11"/>
      <c r="L31" s="7"/>
    </row>
    <row r="32" spans="1:16" x14ac:dyDescent="0.25">
      <c r="A32" s="7"/>
      <c r="B32" s="9" t="s">
        <v>833</v>
      </c>
      <c r="C32" s="58">
        <v>4.26</v>
      </c>
      <c r="D32" s="58">
        <v>7.25</v>
      </c>
      <c r="E32" s="59">
        <v>4.72</v>
      </c>
      <c r="F32" s="59">
        <v>7.72</v>
      </c>
      <c r="G32" s="58">
        <v>3.19</v>
      </c>
      <c r="H32" s="58">
        <v>6.51</v>
      </c>
      <c r="I32" s="71">
        <v>15</v>
      </c>
      <c r="J32" s="71">
        <v>19</v>
      </c>
      <c r="K32" s="11"/>
      <c r="L32" s="7"/>
    </row>
    <row r="33" spans="1:12" x14ac:dyDescent="0.25">
      <c r="A33" s="7"/>
      <c r="B33" s="9" t="s">
        <v>834</v>
      </c>
      <c r="C33" s="58">
        <v>4.58</v>
      </c>
      <c r="D33" s="58">
        <v>7.2002300000000004</v>
      </c>
      <c r="E33" s="59">
        <v>5.68</v>
      </c>
      <c r="F33" s="59">
        <v>7.5835889999999999</v>
      </c>
      <c r="G33" s="58">
        <v>3.05</v>
      </c>
      <c r="H33" s="58">
        <v>6.2033569999999996</v>
      </c>
      <c r="I33" s="71">
        <v>7</v>
      </c>
      <c r="J33" s="71">
        <v>20</v>
      </c>
      <c r="K33" s="11"/>
      <c r="L33" s="7"/>
    </row>
    <row r="34" spans="1:12" x14ac:dyDescent="0.25">
      <c r="A34" s="7"/>
      <c r="B34" s="9" t="s">
        <v>835</v>
      </c>
      <c r="C34" s="58">
        <v>3.4</v>
      </c>
      <c r="D34" s="58">
        <v>7.16</v>
      </c>
      <c r="E34" s="59">
        <v>4.25</v>
      </c>
      <c r="F34" s="59">
        <v>7.85</v>
      </c>
      <c r="G34" s="58">
        <v>2.93</v>
      </c>
      <c r="H34" s="58">
        <v>6.74</v>
      </c>
      <c r="I34" s="71">
        <v>24</v>
      </c>
      <c r="J34" s="71">
        <v>21</v>
      </c>
      <c r="K34" s="11"/>
      <c r="L34" s="7"/>
    </row>
    <row r="35" spans="1:12" x14ac:dyDescent="0.25">
      <c r="A35" s="7"/>
      <c r="B35" s="9" t="s">
        <v>836</v>
      </c>
      <c r="C35" s="58">
        <v>4.4400000000000004</v>
      </c>
      <c r="D35" s="58">
        <v>6.78</v>
      </c>
      <c r="E35" s="59">
        <v>5.12</v>
      </c>
      <c r="F35" s="59">
        <v>7.43</v>
      </c>
      <c r="G35" s="58">
        <v>3.15</v>
      </c>
      <c r="H35" s="58">
        <v>6.03</v>
      </c>
      <c r="I35" s="71">
        <v>13</v>
      </c>
      <c r="J35" s="71">
        <v>22</v>
      </c>
      <c r="K35" s="11"/>
      <c r="L35" s="7"/>
    </row>
    <row r="36" spans="1:12" x14ac:dyDescent="0.25">
      <c r="A36" s="7"/>
      <c r="B36" s="9" t="s">
        <v>837</v>
      </c>
      <c r="C36" s="58">
        <v>4.45</v>
      </c>
      <c r="D36" s="58">
        <v>6.67</v>
      </c>
      <c r="E36" s="59">
        <v>5.27</v>
      </c>
      <c r="F36" s="59">
        <v>6.87</v>
      </c>
      <c r="G36" s="58">
        <v>3.67</v>
      </c>
      <c r="H36" s="58">
        <v>6.97</v>
      </c>
      <c r="I36" s="71">
        <v>12</v>
      </c>
      <c r="J36" s="71">
        <v>23</v>
      </c>
      <c r="K36" s="11"/>
      <c r="L36" s="7"/>
    </row>
    <row r="37" spans="1:12" x14ac:dyDescent="0.25">
      <c r="A37" s="7"/>
      <c r="B37" s="9" t="s">
        <v>838</v>
      </c>
      <c r="C37" s="58">
        <v>4.24</v>
      </c>
      <c r="D37" s="58">
        <v>6.23</v>
      </c>
      <c r="E37" s="59">
        <v>5.43</v>
      </c>
      <c r="F37" s="59">
        <v>7.68</v>
      </c>
      <c r="G37" s="58">
        <v>3.07</v>
      </c>
      <c r="H37" s="58">
        <v>4.74</v>
      </c>
      <c r="I37" s="71">
        <v>16</v>
      </c>
      <c r="J37" s="71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24"/>
      <c r="B39" s="25" t="s">
        <v>804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6"/>
  <sheetViews>
    <sheetView zoomScaleNormal="100" zoomScaleSheetLayoutView="100" workbookViewId="0">
      <selection activeCell="B45" sqref="B4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7" t="s">
        <v>653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20" x14ac:dyDescent="0.25">
      <c r="A9" s="7"/>
      <c r="B9" s="8"/>
      <c r="C9" s="80"/>
      <c r="D9" s="80"/>
      <c r="E9" s="80"/>
      <c r="F9" s="80"/>
      <c r="G9" s="80"/>
      <c r="H9" s="80"/>
      <c r="I9" s="80"/>
      <c r="J9" s="80"/>
      <c r="K9" s="11"/>
      <c r="L9" s="7"/>
    </row>
    <row r="10" spans="1:20" ht="15.75" customHeight="1" x14ac:dyDescent="0.25">
      <c r="A10" s="7"/>
      <c r="C10" s="9"/>
      <c r="D10" s="219" t="s">
        <v>18</v>
      </c>
      <c r="E10" s="219"/>
      <c r="F10" s="219" t="s">
        <v>47</v>
      </c>
      <c r="G10" s="219"/>
      <c r="H10" s="219" t="s">
        <v>46</v>
      </c>
      <c r="I10" s="219"/>
      <c r="J10" s="80"/>
      <c r="K10" s="11"/>
      <c r="L10" s="7"/>
    </row>
    <row r="11" spans="1:20" ht="15.75" customHeight="1" x14ac:dyDescent="0.25">
      <c r="A11" s="7"/>
      <c r="C11" s="9"/>
      <c r="D11" s="51">
        <v>2015</v>
      </c>
      <c r="E11" s="51">
        <v>2016</v>
      </c>
      <c r="F11" s="51">
        <v>2015</v>
      </c>
      <c r="G11" s="51">
        <v>2016</v>
      </c>
      <c r="H11" s="51">
        <v>2015</v>
      </c>
      <c r="I11" s="51">
        <v>2016</v>
      </c>
      <c r="K11" s="11"/>
      <c r="L11" s="7"/>
      <c r="N11" s="48"/>
      <c r="O11" s="109"/>
      <c r="P11" s="109"/>
      <c r="Q11" s="109"/>
      <c r="R11" s="109"/>
      <c r="S11" s="109"/>
      <c r="T11" s="109"/>
    </row>
    <row r="12" spans="1:20" ht="12" customHeight="1" x14ac:dyDescent="0.25">
      <c r="A12" s="7"/>
      <c r="C12" s="9"/>
      <c r="D12" s="80"/>
      <c r="E12" s="80"/>
      <c r="F12" s="80"/>
      <c r="G12" s="80"/>
      <c r="H12" s="80"/>
      <c r="I12" s="80"/>
      <c r="J12" s="80"/>
      <c r="K12" s="11"/>
      <c r="L12" s="7"/>
      <c r="O12" s="100" t="s">
        <v>64</v>
      </c>
      <c r="P12" s="100" t="s">
        <v>65</v>
      </c>
      <c r="Q12" s="100" t="s">
        <v>66</v>
      </c>
    </row>
    <row r="13" spans="1:20" x14ac:dyDescent="0.25">
      <c r="A13" s="7"/>
      <c r="C13" s="85" t="s">
        <v>55</v>
      </c>
      <c r="D13" s="58">
        <v>1.1127510876717537</v>
      </c>
      <c r="E13" s="58">
        <v>1.5783139445302794</v>
      </c>
      <c r="F13" s="59">
        <v>1.1386042479257412</v>
      </c>
      <c r="G13" s="59">
        <v>1.6942736807262122</v>
      </c>
      <c r="H13" s="58">
        <v>1.6646329574335965</v>
      </c>
      <c r="I13" s="58">
        <v>1.4277086961341183</v>
      </c>
      <c r="J13" s="84"/>
      <c r="K13" s="11"/>
      <c r="L13" s="7"/>
      <c r="N13" s="17" t="s">
        <v>55</v>
      </c>
      <c r="O13" s="74">
        <v>1.5783139445302794</v>
      </c>
      <c r="P13" s="74">
        <v>1.6942736807262122</v>
      </c>
      <c r="Q13" s="74">
        <v>1.4277086961341183</v>
      </c>
      <c r="R13" s="103"/>
      <c r="S13" s="103"/>
      <c r="T13" s="103"/>
    </row>
    <row r="14" spans="1:20" x14ac:dyDescent="0.25">
      <c r="A14" s="7"/>
      <c r="C14" s="85" t="s">
        <v>52</v>
      </c>
      <c r="D14" s="58">
        <v>0.4330852882135332</v>
      </c>
      <c r="E14" s="58">
        <v>2.5157355418990619</v>
      </c>
      <c r="F14" s="59">
        <v>0.5505087022238655</v>
      </c>
      <c r="G14" s="59">
        <v>3.2630982922766236</v>
      </c>
      <c r="H14" s="58">
        <v>0.20322510447054754</v>
      </c>
      <c r="I14" s="58">
        <v>1.0070226646855502</v>
      </c>
      <c r="J14" s="84"/>
      <c r="K14" s="11"/>
      <c r="L14" s="7"/>
      <c r="N14" s="52" t="s">
        <v>52</v>
      </c>
      <c r="O14" s="74">
        <v>2.5157355418990619</v>
      </c>
      <c r="P14" s="74">
        <v>3.2630982922766236</v>
      </c>
      <c r="Q14" s="74">
        <v>1.0070226646855502</v>
      </c>
      <c r="R14" s="103"/>
      <c r="S14" s="103"/>
      <c r="T14" s="103"/>
    </row>
    <row r="15" spans="1:20" x14ac:dyDescent="0.25">
      <c r="A15" s="7"/>
      <c r="C15" s="85" t="s">
        <v>53</v>
      </c>
      <c r="D15" s="58">
        <v>1.439214121405513</v>
      </c>
      <c r="E15" s="58">
        <v>0.73572165759092911</v>
      </c>
      <c r="F15" s="59">
        <v>1.3087863011629537</v>
      </c>
      <c r="G15" s="59">
        <v>0.8386832458409117</v>
      </c>
      <c r="H15" s="58">
        <v>1.5928742199908186</v>
      </c>
      <c r="I15" s="58">
        <v>0.49342614686142383</v>
      </c>
      <c r="J15" s="84"/>
      <c r="K15" s="11"/>
      <c r="L15" s="7"/>
      <c r="N15" s="18" t="s">
        <v>53</v>
      </c>
      <c r="O15" s="74">
        <v>0.73572165759092911</v>
      </c>
      <c r="P15" s="74">
        <v>0.8386832458409117</v>
      </c>
      <c r="Q15" s="74">
        <v>0.49342614686142383</v>
      </c>
      <c r="R15" s="103"/>
      <c r="S15" s="103"/>
      <c r="T15" s="103"/>
    </row>
    <row r="16" spans="1:20" x14ac:dyDescent="0.25">
      <c r="A16" s="7"/>
      <c r="C16" s="85" t="s">
        <v>54</v>
      </c>
      <c r="D16" s="58">
        <v>1.1532301697846634</v>
      </c>
      <c r="E16" s="58">
        <v>1.8129491180234254</v>
      </c>
      <c r="F16" s="59">
        <v>1.3146228573046983</v>
      </c>
      <c r="G16" s="59">
        <v>1.5447455966267825</v>
      </c>
      <c r="H16" s="58">
        <v>2.0209650864940158</v>
      </c>
      <c r="I16" s="58">
        <v>2.1600849635843105</v>
      </c>
      <c r="J16" s="84"/>
      <c r="K16" s="11"/>
      <c r="L16" s="7"/>
      <c r="N16" s="17" t="s">
        <v>54</v>
      </c>
      <c r="O16" s="74">
        <v>1.8129491180234254</v>
      </c>
      <c r="P16" s="74">
        <v>1.5447455966267825</v>
      </c>
      <c r="Q16" s="74">
        <v>2.1600849635843105</v>
      </c>
      <c r="R16" s="103"/>
      <c r="S16" s="103"/>
      <c r="T16" s="103"/>
    </row>
    <row r="17" spans="1:16" x14ac:dyDescent="0.25">
      <c r="A17" s="7"/>
      <c r="B17" s="9"/>
      <c r="C17" s="82"/>
      <c r="D17" s="82"/>
      <c r="E17" s="82"/>
      <c r="F17" s="82"/>
      <c r="G17" s="82"/>
      <c r="H17" s="82"/>
      <c r="I17" s="84"/>
      <c r="J17" s="84"/>
      <c r="K17" s="11"/>
      <c r="L17" s="9"/>
    </row>
    <row r="18" spans="1:16" x14ac:dyDescent="0.25">
      <c r="A18" s="7"/>
      <c r="B18" s="9"/>
      <c r="C18" s="218" t="s">
        <v>654</v>
      </c>
      <c r="D18" s="218"/>
      <c r="E18" s="218"/>
      <c r="F18" s="218"/>
      <c r="G18" s="218"/>
      <c r="H18" s="218"/>
      <c r="I18" s="218"/>
      <c r="J18" s="84"/>
      <c r="K18" s="11"/>
      <c r="L18" s="9"/>
    </row>
    <row r="19" spans="1:16" x14ac:dyDescent="0.25">
      <c r="A19" s="7"/>
      <c r="B19" s="9"/>
      <c r="C19" s="218" t="s">
        <v>809</v>
      </c>
      <c r="D19" s="218"/>
      <c r="E19" s="218"/>
      <c r="F19" s="218"/>
      <c r="G19" s="218"/>
      <c r="H19" s="218"/>
      <c r="I19" s="218"/>
      <c r="J19" s="84"/>
      <c r="K19" s="11"/>
      <c r="L19" s="9"/>
    </row>
    <row r="20" spans="1:16" x14ac:dyDescent="0.25">
      <c r="A20" s="7"/>
      <c r="B20" s="9"/>
      <c r="C20" s="82"/>
      <c r="D20" s="82"/>
      <c r="E20" s="82"/>
      <c r="F20" s="82"/>
      <c r="G20" s="82"/>
      <c r="H20" s="82"/>
      <c r="I20" s="84"/>
      <c r="J20" s="84"/>
      <c r="K20" s="11"/>
      <c r="L20" s="9"/>
    </row>
    <row r="21" spans="1:16" x14ac:dyDescent="0.25">
      <c r="A21" s="7"/>
      <c r="B21" s="9"/>
      <c r="C21" s="82"/>
      <c r="D21" s="82"/>
      <c r="E21" s="82"/>
      <c r="F21" s="82"/>
      <c r="G21" s="82"/>
      <c r="H21" s="82"/>
      <c r="I21" s="84"/>
      <c r="J21" s="84"/>
      <c r="K21" s="11"/>
      <c r="L21" s="9"/>
    </row>
    <row r="22" spans="1:16" x14ac:dyDescent="0.25">
      <c r="A22" s="7"/>
      <c r="B22" s="9"/>
      <c r="C22" s="82"/>
      <c r="D22" s="82"/>
      <c r="E22" s="82"/>
      <c r="F22" s="82"/>
      <c r="G22" s="82"/>
      <c r="H22" s="82"/>
      <c r="I22" s="84"/>
      <c r="J22" s="84"/>
      <c r="K22" s="11"/>
      <c r="L22" s="9"/>
    </row>
    <row r="23" spans="1:16" x14ac:dyDescent="0.25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9"/>
      <c r="O23" s="17"/>
      <c r="P23" s="17"/>
    </row>
    <row r="24" spans="1:16" x14ac:dyDescent="0.25">
      <c r="A24" s="7"/>
      <c r="B24" s="9"/>
      <c r="C24" s="82"/>
      <c r="D24" s="82"/>
      <c r="E24" s="82"/>
      <c r="F24" s="82"/>
      <c r="G24" s="82"/>
      <c r="H24" s="82"/>
      <c r="I24" s="84"/>
      <c r="J24" s="84"/>
      <c r="K24" s="11"/>
      <c r="L24" s="9"/>
      <c r="N24" s="55"/>
      <c r="O24" s="55"/>
      <c r="P24" s="55"/>
    </row>
    <row r="25" spans="1:16" x14ac:dyDescent="0.25">
      <c r="A25" s="7"/>
      <c r="B25" s="19"/>
      <c r="C25" s="83"/>
      <c r="D25" s="83"/>
      <c r="E25" s="83"/>
      <c r="F25" s="83"/>
      <c r="G25" s="83"/>
      <c r="H25" s="83"/>
      <c r="I25" s="84"/>
      <c r="J25" s="84"/>
      <c r="K25" s="11"/>
      <c r="L25" s="9"/>
      <c r="N25" s="55"/>
      <c r="O25" s="55"/>
      <c r="P25" s="55"/>
    </row>
    <row r="26" spans="1:16" x14ac:dyDescent="0.25">
      <c r="A26" s="7"/>
      <c r="B26" s="9"/>
      <c r="C26" s="82"/>
      <c r="D26" s="82"/>
      <c r="E26" s="82"/>
      <c r="F26" s="82"/>
      <c r="G26" s="82"/>
      <c r="H26" s="82"/>
      <c r="I26" s="84"/>
      <c r="J26" s="84"/>
      <c r="K26" s="11"/>
      <c r="L26" s="9"/>
      <c r="N26" s="55"/>
      <c r="O26" s="55"/>
      <c r="P26" s="55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217" t="s">
        <v>655</v>
      </c>
      <c r="D34" s="217"/>
      <c r="E34" s="217"/>
      <c r="F34" s="217"/>
      <c r="G34" s="217"/>
      <c r="H34" s="217"/>
      <c r="I34" s="217"/>
      <c r="J34" s="217"/>
      <c r="K34" s="11"/>
      <c r="L34" s="9"/>
    </row>
    <row r="35" spans="1:12" x14ac:dyDescent="0.25">
      <c r="A35" s="7"/>
      <c r="B35" s="9"/>
      <c r="C35" s="215" t="s">
        <v>808</v>
      </c>
      <c r="D35" s="215"/>
      <c r="E35" s="215"/>
      <c r="F35" s="215"/>
      <c r="G35" s="215"/>
      <c r="H35" s="215"/>
      <c r="I35" s="215"/>
      <c r="J35" s="215"/>
      <c r="K35" s="11"/>
      <c r="L35" s="9"/>
    </row>
    <row r="36" spans="1:12" x14ac:dyDescent="0.25">
      <c r="A36" s="7"/>
      <c r="B36" s="19"/>
      <c r="C36" s="83"/>
      <c r="D36" s="83"/>
      <c r="E36" s="83"/>
      <c r="F36" s="83"/>
      <c r="G36" s="83"/>
      <c r="H36" s="83"/>
      <c r="I36" s="84"/>
      <c r="J36" s="84"/>
      <c r="K36" s="11"/>
      <c r="L36" s="9"/>
    </row>
    <row r="37" spans="1:12" x14ac:dyDescent="0.25">
      <c r="A37" s="7"/>
      <c r="C37" s="9"/>
      <c r="D37" s="219" t="s">
        <v>18</v>
      </c>
      <c r="E37" s="219"/>
      <c r="F37" s="219" t="s">
        <v>47</v>
      </c>
      <c r="G37" s="219"/>
      <c r="H37" s="219" t="s">
        <v>46</v>
      </c>
      <c r="I37" s="219"/>
      <c r="J37" s="80"/>
      <c r="K37" s="11"/>
      <c r="L37" s="9"/>
    </row>
    <row r="38" spans="1:12" x14ac:dyDescent="0.25">
      <c r="A38" s="7"/>
      <c r="C38" s="9"/>
      <c r="D38" s="51">
        <v>2015</v>
      </c>
      <c r="E38" s="51">
        <v>2016</v>
      </c>
      <c r="F38" s="51">
        <v>2015</v>
      </c>
      <c r="G38" s="51">
        <v>2016</v>
      </c>
      <c r="H38" s="51">
        <v>2015</v>
      </c>
      <c r="I38" s="51">
        <v>2016</v>
      </c>
      <c r="K38" s="11"/>
      <c r="L38" s="9"/>
    </row>
    <row r="39" spans="1:12" x14ac:dyDescent="0.25">
      <c r="A39" s="7"/>
      <c r="C39" s="9"/>
      <c r="D39" s="80"/>
      <c r="E39" s="80"/>
      <c r="F39" s="80"/>
      <c r="G39" s="80"/>
      <c r="H39" s="80"/>
      <c r="I39" s="80"/>
      <c r="J39" s="80"/>
      <c r="K39" s="11"/>
      <c r="L39" s="9"/>
    </row>
    <row r="40" spans="1:12" x14ac:dyDescent="0.25">
      <c r="A40" s="7"/>
      <c r="C40" s="85" t="s">
        <v>55</v>
      </c>
      <c r="D40" s="58">
        <v>0.77000000000000024</v>
      </c>
      <c r="E40" s="58">
        <v>1.0500470000000002</v>
      </c>
      <c r="F40" s="58">
        <v>0.71000000000000019</v>
      </c>
      <c r="G40" s="58">
        <v>1.0336060000000002</v>
      </c>
      <c r="H40" s="58">
        <v>1.27</v>
      </c>
      <c r="I40" s="58">
        <v>1.0855830000000002</v>
      </c>
      <c r="J40" s="84"/>
      <c r="K40" s="11"/>
      <c r="L40" s="9"/>
    </row>
    <row r="41" spans="1:12" x14ac:dyDescent="0.25">
      <c r="A41" s="7"/>
      <c r="C41" s="85" t="s">
        <v>52</v>
      </c>
      <c r="D41" s="58">
        <v>0.06</v>
      </c>
      <c r="E41" s="58">
        <v>0.32999999999999996</v>
      </c>
      <c r="F41" s="58">
        <v>0.09</v>
      </c>
      <c r="G41" s="58">
        <v>0.48</v>
      </c>
      <c r="H41" s="58">
        <v>1.0000000000000009E-2</v>
      </c>
      <c r="I41" s="58">
        <v>0.09</v>
      </c>
      <c r="J41" s="84"/>
      <c r="K41" s="11"/>
      <c r="L41" s="9"/>
    </row>
    <row r="42" spans="1:12" x14ac:dyDescent="0.25">
      <c r="A42" s="7"/>
      <c r="C42" s="85" t="s">
        <v>53</v>
      </c>
      <c r="D42" s="58">
        <v>0.31</v>
      </c>
      <c r="E42" s="58">
        <v>0.10999999999999999</v>
      </c>
      <c r="F42" s="58">
        <v>0.26</v>
      </c>
      <c r="G42" s="58">
        <v>0.13</v>
      </c>
      <c r="H42" s="58">
        <v>0.42000000000000004</v>
      </c>
      <c r="I42" s="58">
        <v>0.09</v>
      </c>
      <c r="J42" s="84"/>
      <c r="K42" s="11"/>
      <c r="L42" s="9"/>
    </row>
    <row r="43" spans="1:12" x14ac:dyDescent="0.25">
      <c r="A43" s="7"/>
      <c r="C43" s="85" t="s">
        <v>54</v>
      </c>
      <c r="D43" s="58">
        <v>0.39999999999999997</v>
      </c>
      <c r="E43" s="58">
        <v>0.61004700000000012</v>
      </c>
      <c r="F43" s="58">
        <v>0.36</v>
      </c>
      <c r="G43" s="58">
        <v>0.42360600000000004</v>
      </c>
      <c r="H43" s="58">
        <v>0.84000000000000008</v>
      </c>
      <c r="I43" s="58">
        <v>0.90558300000000003</v>
      </c>
      <c r="J43" s="84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24"/>
      <c r="B45" s="166" t="s">
        <v>804</v>
      </c>
      <c r="C45" s="45"/>
      <c r="D45" s="45"/>
      <c r="E45" s="45"/>
      <c r="F45" s="45"/>
      <c r="G45" s="45"/>
      <c r="H45" s="45"/>
      <c r="I45" s="45"/>
      <c r="J45" s="45"/>
      <c r="K45" s="46"/>
      <c r="L45" s="9"/>
    </row>
    <row r="46" spans="1:12" x14ac:dyDescent="0.25">
      <c r="A46" s="50"/>
      <c r="B46" s="50"/>
      <c r="C46" s="50"/>
      <c r="D46" s="50"/>
      <c r="E46" s="50"/>
      <c r="F46" s="50"/>
      <c r="G46" s="50"/>
      <c r="H46" s="50"/>
      <c r="I46" s="50"/>
      <c r="J46" s="50"/>
      <c r="K46" s="50"/>
    </row>
  </sheetData>
  <mergeCells count="12">
    <mergeCell ref="C18:I18"/>
    <mergeCell ref="C19:I19"/>
    <mergeCell ref="C7:J7"/>
    <mergeCell ref="C8:J8"/>
    <mergeCell ref="F10:G10"/>
    <mergeCell ref="H10:I10"/>
    <mergeCell ref="D10:E10"/>
    <mergeCell ref="D37:E37"/>
    <mergeCell ref="F37:G37"/>
    <mergeCell ref="H37:I37"/>
    <mergeCell ref="C34:J34"/>
    <mergeCell ref="C35:J35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9" t="s">
        <v>18</v>
      </c>
      <c r="D10" s="229"/>
      <c r="E10" s="229" t="s">
        <v>47</v>
      </c>
      <c r="F10" s="229"/>
      <c r="G10" s="229" t="s">
        <v>46</v>
      </c>
      <c r="H10" s="22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194">
        <v>2015</v>
      </c>
      <c r="D11" s="194">
        <v>2016</v>
      </c>
      <c r="E11" s="194">
        <v>2015</v>
      </c>
      <c r="F11" s="194">
        <v>2016</v>
      </c>
      <c r="G11" s="194">
        <v>2015</v>
      </c>
      <c r="H11" s="194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321</v>
      </c>
      <c r="C13" s="58">
        <v>0</v>
      </c>
      <c r="D13" s="58">
        <v>9.4</v>
      </c>
      <c r="E13" s="59">
        <v>0</v>
      </c>
      <c r="F13" s="59">
        <v>9.4</v>
      </c>
      <c r="G13" s="58">
        <v>0</v>
      </c>
      <c r="H13" s="58">
        <v>9.4</v>
      </c>
      <c r="I13" s="71">
        <v>5</v>
      </c>
      <c r="J13" s="71">
        <v>1</v>
      </c>
      <c r="K13" s="11"/>
      <c r="L13" s="7"/>
    </row>
    <row r="14" spans="1:15" x14ac:dyDescent="0.25">
      <c r="A14" s="7"/>
      <c r="B14" s="9" t="s">
        <v>178</v>
      </c>
      <c r="C14" s="58">
        <v>2.97</v>
      </c>
      <c r="D14" s="58">
        <v>8.43</v>
      </c>
      <c r="E14" s="59">
        <v>2.68</v>
      </c>
      <c r="F14" s="59">
        <v>7.83</v>
      </c>
      <c r="G14" s="58">
        <v>3.3</v>
      </c>
      <c r="H14" s="58">
        <v>9.1</v>
      </c>
      <c r="I14" s="71">
        <v>1</v>
      </c>
      <c r="J14" s="71">
        <v>2</v>
      </c>
      <c r="K14" s="11"/>
      <c r="L14" s="7"/>
      <c r="N14" s="52"/>
    </row>
    <row r="15" spans="1:15" x14ac:dyDescent="0.25">
      <c r="A15" s="7"/>
      <c r="B15" s="9" t="s">
        <v>504</v>
      </c>
      <c r="C15" s="58">
        <v>2.8</v>
      </c>
      <c r="D15" s="58">
        <v>2.0099999999999998</v>
      </c>
      <c r="E15" s="59">
        <v>2.27</v>
      </c>
      <c r="F15" s="59">
        <v>1.74</v>
      </c>
      <c r="G15" s="58">
        <v>3.11</v>
      </c>
      <c r="H15" s="58">
        <v>2.17</v>
      </c>
      <c r="I15" s="71">
        <v>2</v>
      </c>
      <c r="J15" s="71">
        <v>3</v>
      </c>
      <c r="K15" s="11"/>
      <c r="L15" s="7"/>
      <c r="N15" s="18"/>
    </row>
    <row r="16" spans="1:15" x14ac:dyDescent="0.25">
      <c r="A16" s="7"/>
      <c r="B16" s="9" t="s">
        <v>322</v>
      </c>
      <c r="C16" s="58">
        <v>0</v>
      </c>
      <c r="D16" s="58">
        <v>0</v>
      </c>
      <c r="E16" s="59">
        <v>0</v>
      </c>
      <c r="F16" s="59">
        <v>0</v>
      </c>
      <c r="G16" s="58">
        <v>0</v>
      </c>
      <c r="H16" s="58">
        <v>0</v>
      </c>
      <c r="I16" s="71">
        <v>6</v>
      </c>
      <c r="J16" s="71">
        <v>4</v>
      </c>
      <c r="K16" s="11"/>
      <c r="L16" s="7"/>
    </row>
    <row r="17" spans="1:16" x14ac:dyDescent="0.25">
      <c r="A17" s="7"/>
      <c r="B17" s="9" t="s">
        <v>573</v>
      </c>
      <c r="C17" s="58">
        <v>0</v>
      </c>
      <c r="D17" s="58">
        <v>0</v>
      </c>
      <c r="E17" s="59">
        <v>0</v>
      </c>
      <c r="F17" s="59">
        <v>0</v>
      </c>
      <c r="G17" s="58">
        <v>0</v>
      </c>
      <c r="H17" s="58">
        <v>0</v>
      </c>
      <c r="I17" s="71">
        <v>7</v>
      </c>
      <c r="J17" s="71">
        <v>5</v>
      </c>
      <c r="K17" s="11"/>
      <c r="L17" s="7"/>
    </row>
    <row r="18" spans="1:16" x14ac:dyDescent="0.25">
      <c r="A18" s="7"/>
      <c r="B18" s="9" t="s">
        <v>323</v>
      </c>
      <c r="C18" s="58">
        <v>0</v>
      </c>
      <c r="D18" s="58">
        <v>0</v>
      </c>
      <c r="E18" s="59">
        <v>0</v>
      </c>
      <c r="F18" s="59">
        <v>0</v>
      </c>
      <c r="G18" s="58">
        <v>0</v>
      </c>
      <c r="H18" s="58">
        <v>0</v>
      </c>
      <c r="I18" s="71">
        <v>8</v>
      </c>
      <c r="J18" s="71">
        <v>6</v>
      </c>
      <c r="K18" s="11"/>
      <c r="L18" s="7"/>
    </row>
    <row r="19" spans="1:16" x14ac:dyDescent="0.25">
      <c r="A19" s="7"/>
      <c r="B19" s="9" t="s">
        <v>575</v>
      </c>
      <c r="C19" s="58">
        <v>0.63</v>
      </c>
      <c r="D19" s="58">
        <v>-0.04</v>
      </c>
      <c r="E19" s="59">
        <v>0.03</v>
      </c>
      <c r="F19" s="59">
        <v>0.97</v>
      </c>
      <c r="G19" s="58">
        <v>1.06</v>
      </c>
      <c r="H19" s="58">
        <v>-0.79</v>
      </c>
      <c r="I19" s="71">
        <v>4</v>
      </c>
      <c r="J19" s="71">
        <v>7</v>
      </c>
      <c r="K19" s="11"/>
      <c r="L19" s="7"/>
    </row>
    <row r="20" spans="1:16" x14ac:dyDescent="0.25">
      <c r="A20" s="7"/>
      <c r="B20" s="9" t="s">
        <v>397</v>
      </c>
      <c r="C20" s="58">
        <v>0.73</v>
      </c>
      <c r="D20" s="58">
        <v>-0.38</v>
      </c>
      <c r="E20" s="59">
        <v>0.75</v>
      </c>
      <c r="F20" s="59">
        <v>-0.27</v>
      </c>
      <c r="G20" s="58">
        <v>0.87</v>
      </c>
      <c r="H20" s="58">
        <v>-0.56999999999999995</v>
      </c>
      <c r="I20" s="71">
        <v>3</v>
      </c>
      <c r="J20" s="71">
        <v>8</v>
      </c>
      <c r="K20" s="11"/>
      <c r="L20" s="7"/>
    </row>
    <row r="21" spans="1:16" x14ac:dyDescent="0.25">
      <c r="A21" s="7"/>
      <c r="B21" s="9" t="s">
        <v>574</v>
      </c>
      <c r="C21" s="58">
        <v>-0.06</v>
      </c>
      <c r="D21" s="58">
        <v>-0.95</v>
      </c>
      <c r="E21" s="59">
        <v>-0.06</v>
      </c>
      <c r="F21" s="59">
        <v>-0.95</v>
      </c>
      <c r="G21" s="58">
        <v>-0.06</v>
      </c>
      <c r="H21" s="58">
        <v>-0.95</v>
      </c>
      <c r="I21" s="71">
        <v>9</v>
      </c>
      <c r="J21" s="71">
        <v>9</v>
      </c>
      <c r="K21" s="11"/>
      <c r="L21" s="7"/>
    </row>
    <row r="22" spans="1:16" x14ac:dyDescent="0.25">
      <c r="A22" s="7"/>
      <c r="B22" s="9" t="s">
        <v>569</v>
      </c>
      <c r="C22" s="58">
        <v>-2.2400000000000002</v>
      </c>
      <c r="D22" s="58">
        <v>-1.24</v>
      </c>
      <c r="E22" s="59">
        <v>-2.2400000000000002</v>
      </c>
      <c r="F22" s="59">
        <v>-1.23</v>
      </c>
      <c r="G22" s="58">
        <v>-2.2400000000000002</v>
      </c>
      <c r="H22" s="58">
        <v>-1.25</v>
      </c>
      <c r="I22" s="71">
        <v>10</v>
      </c>
      <c r="J22" s="71">
        <v>10</v>
      </c>
      <c r="K22" s="11"/>
      <c r="L22" s="7"/>
    </row>
    <row r="23" spans="1:16" x14ac:dyDescent="0.25">
      <c r="A23" s="7"/>
      <c r="B23" s="9"/>
      <c r="K23" s="11"/>
      <c r="L23" s="7"/>
      <c r="N23" s="55"/>
      <c r="O23" s="55"/>
      <c r="P23" s="55"/>
    </row>
    <row r="24" spans="1:16" ht="16.149999999999999" customHeight="1" x14ac:dyDescent="0.25">
      <c r="A24" s="7"/>
      <c r="C24" s="230" t="s">
        <v>611</v>
      </c>
      <c r="D24" s="230"/>
      <c r="E24" s="230"/>
      <c r="F24" s="230"/>
      <c r="G24" s="230"/>
      <c r="H24" s="230"/>
      <c r="I24" s="230"/>
      <c r="J24" s="230"/>
      <c r="K24" s="11"/>
      <c r="L24" s="7"/>
    </row>
    <row r="25" spans="1:16" x14ac:dyDescent="0.25">
      <c r="A25" s="7"/>
      <c r="C25" s="215" t="s">
        <v>808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9"/>
      <c r="C26" s="83"/>
      <c r="D26" s="83"/>
      <c r="E26" s="83"/>
      <c r="F26" s="83"/>
      <c r="G26" s="83"/>
      <c r="H26" s="83"/>
      <c r="I26" s="84"/>
      <c r="J26" s="84"/>
      <c r="K26" s="11"/>
      <c r="L26" s="7"/>
    </row>
    <row r="27" spans="1:16" x14ac:dyDescent="0.25">
      <c r="A27" s="7"/>
      <c r="B27" s="9"/>
      <c r="C27" s="229" t="s">
        <v>18</v>
      </c>
      <c r="D27" s="229"/>
      <c r="E27" s="229" t="s">
        <v>47</v>
      </c>
      <c r="F27" s="229"/>
      <c r="G27" s="229" t="s">
        <v>46</v>
      </c>
      <c r="H27" s="229"/>
      <c r="I27" s="215" t="s">
        <v>48</v>
      </c>
      <c r="J27" s="215"/>
      <c r="K27" s="11"/>
      <c r="L27" s="7"/>
    </row>
    <row r="28" spans="1:16" x14ac:dyDescent="0.25">
      <c r="A28" s="7"/>
      <c r="B28" s="9"/>
      <c r="C28" s="194">
        <v>2015</v>
      </c>
      <c r="D28" s="194">
        <v>2016</v>
      </c>
      <c r="E28" s="194">
        <v>2015</v>
      </c>
      <c r="F28" s="194">
        <v>2016</v>
      </c>
      <c r="G28" s="194">
        <v>2015</v>
      </c>
      <c r="H28" s="194">
        <v>2016</v>
      </c>
      <c r="I28" s="163">
        <v>2015</v>
      </c>
      <c r="J28" s="163">
        <v>2016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321</v>
      </c>
      <c r="C30" s="58">
        <v>0</v>
      </c>
      <c r="D30" s="58">
        <v>0.23</v>
      </c>
      <c r="E30" s="59">
        <v>0</v>
      </c>
      <c r="F30" s="59">
        <v>0.34</v>
      </c>
      <c r="G30" s="58">
        <v>0</v>
      </c>
      <c r="H30" s="58">
        <v>0.04</v>
      </c>
      <c r="I30" s="71">
        <v>4</v>
      </c>
      <c r="J30" s="71">
        <v>1</v>
      </c>
      <c r="K30" s="11"/>
      <c r="L30" s="7"/>
    </row>
    <row r="31" spans="1:16" x14ac:dyDescent="0.25">
      <c r="A31" s="7"/>
      <c r="B31" s="9" t="s">
        <v>178</v>
      </c>
      <c r="C31" s="58">
        <v>0.03</v>
      </c>
      <c r="D31" s="58">
        <v>0.08</v>
      </c>
      <c r="E31" s="59">
        <v>0.04</v>
      </c>
      <c r="F31" s="59">
        <v>0.11</v>
      </c>
      <c r="G31" s="58">
        <v>0.02</v>
      </c>
      <c r="H31" s="58">
        <v>0.06</v>
      </c>
      <c r="I31" s="71">
        <v>2</v>
      </c>
      <c r="J31" s="71">
        <v>2</v>
      </c>
      <c r="K31" s="11"/>
      <c r="L31" s="7"/>
    </row>
    <row r="32" spans="1:16" ht="16.5" thickBot="1" x14ac:dyDescent="0.3">
      <c r="A32" s="7"/>
      <c r="B32" s="9" t="s">
        <v>504</v>
      </c>
      <c r="C32" s="141">
        <v>0.06</v>
      </c>
      <c r="D32" s="141">
        <v>0.05</v>
      </c>
      <c r="E32" s="175">
        <v>0.06</v>
      </c>
      <c r="F32" s="175">
        <v>0.05</v>
      </c>
      <c r="G32" s="141">
        <v>0.04</v>
      </c>
      <c r="H32" s="141">
        <v>0.03</v>
      </c>
      <c r="I32" s="142">
        <v>1</v>
      </c>
      <c r="J32" s="142">
        <v>3</v>
      </c>
      <c r="K32" s="11"/>
      <c r="L32" s="7"/>
    </row>
    <row r="33" spans="1:12" ht="16.5" thickTop="1" x14ac:dyDescent="0.25">
      <c r="A33" s="7"/>
      <c r="B33" s="9" t="s">
        <v>323</v>
      </c>
      <c r="C33" s="143">
        <v>0</v>
      </c>
      <c r="D33" s="143">
        <v>0</v>
      </c>
      <c r="E33" s="176">
        <v>0</v>
      </c>
      <c r="F33" s="176">
        <v>0</v>
      </c>
      <c r="G33" s="143">
        <v>0</v>
      </c>
      <c r="H33" s="143">
        <v>0</v>
      </c>
      <c r="I33" s="144">
        <v>9</v>
      </c>
      <c r="J33" s="144">
        <v>8</v>
      </c>
      <c r="K33" s="11"/>
      <c r="L33" s="7"/>
    </row>
    <row r="34" spans="1:12" x14ac:dyDescent="0.25">
      <c r="A34" s="7"/>
      <c r="B34" s="9" t="s">
        <v>397</v>
      </c>
      <c r="C34" s="58">
        <v>0.02</v>
      </c>
      <c r="D34" s="58">
        <v>-0.01</v>
      </c>
      <c r="E34" s="59">
        <v>0.02</v>
      </c>
      <c r="F34" s="59">
        <v>-0.01</v>
      </c>
      <c r="G34" s="58">
        <v>0.01</v>
      </c>
      <c r="H34" s="58">
        <v>-0.01</v>
      </c>
      <c r="I34" s="71">
        <v>3</v>
      </c>
      <c r="J34" s="71">
        <v>9</v>
      </c>
      <c r="K34" s="11"/>
      <c r="L34" s="7"/>
    </row>
    <row r="35" spans="1:12" ht="14.25" customHeight="1" x14ac:dyDescent="0.25">
      <c r="A35" s="7"/>
      <c r="B35" s="9" t="s">
        <v>569</v>
      </c>
      <c r="C35" s="58">
        <v>-0.05</v>
      </c>
      <c r="D35" s="58">
        <v>-0.02</v>
      </c>
      <c r="E35" s="59">
        <v>-0.03</v>
      </c>
      <c r="F35" s="59">
        <v>-0.01</v>
      </c>
      <c r="G35" s="58">
        <v>-0.06</v>
      </c>
      <c r="H35" s="58">
        <v>-0.03</v>
      </c>
      <c r="I35" s="71">
        <v>10</v>
      </c>
      <c r="J35" s="71">
        <v>10</v>
      </c>
      <c r="K35" s="11"/>
      <c r="L35" s="7"/>
    </row>
    <row r="36" spans="1:12" x14ac:dyDescent="0.25">
      <c r="A36" s="7"/>
      <c r="B36" s="9"/>
      <c r="C36" s="82"/>
      <c r="D36" s="82"/>
      <c r="E36" s="82"/>
      <c r="F36" s="82"/>
      <c r="G36" s="82"/>
      <c r="H36" s="82"/>
      <c r="I36" s="84"/>
      <c r="J36" s="84"/>
      <c r="K36" s="11"/>
      <c r="L36" s="7"/>
    </row>
    <row r="37" spans="1:12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277</v>
      </c>
      <c r="C13" s="58">
        <v>3</v>
      </c>
      <c r="D13" s="58">
        <v>4.8</v>
      </c>
      <c r="E13" s="59">
        <v>4.6900000000000004</v>
      </c>
      <c r="F13" s="59">
        <v>4.28</v>
      </c>
      <c r="G13" s="58">
        <v>2.42</v>
      </c>
      <c r="H13" s="58">
        <v>3.97</v>
      </c>
      <c r="I13" s="71">
        <v>2</v>
      </c>
      <c r="J13" s="71">
        <v>1</v>
      </c>
      <c r="K13" s="11"/>
      <c r="L13" s="7"/>
    </row>
    <row r="14" spans="1:15" x14ac:dyDescent="0.25">
      <c r="A14" s="7"/>
      <c r="B14" s="132" t="s">
        <v>285</v>
      </c>
      <c r="C14" s="58">
        <v>2.82</v>
      </c>
      <c r="D14" s="58">
        <v>2.99</v>
      </c>
      <c r="E14" s="59">
        <v>3.63</v>
      </c>
      <c r="F14" s="59">
        <v>3.84</v>
      </c>
      <c r="G14" s="58">
        <v>1.57</v>
      </c>
      <c r="H14" s="58">
        <v>1.66</v>
      </c>
      <c r="I14" s="71">
        <v>4</v>
      </c>
      <c r="J14" s="71">
        <v>2</v>
      </c>
      <c r="K14" s="11"/>
      <c r="L14" s="7"/>
      <c r="N14" s="52"/>
    </row>
    <row r="15" spans="1:15" x14ac:dyDescent="0.25">
      <c r="A15" s="7"/>
      <c r="B15" s="132" t="s">
        <v>352</v>
      </c>
      <c r="C15" s="58">
        <v>0.35</v>
      </c>
      <c r="D15" s="58">
        <v>2.7</v>
      </c>
      <c r="E15" s="59">
        <v>1.31</v>
      </c>
      <c r="F15" s="59">
        <v>2.5299999999999998</v>
      </c>
      <c r="G15" s="58">
        <v>-0.99</v>
      </c>
      <c r="H15" s="58">
        <v>1.84</v>
      </c>
      <c r="I15" s="71">
        <v>35</v>
      </c>
      <c r="J15" s="71">
        <v>3</v>
      </c>
      <c r="K15" s="11"/>
      <c r="L15" s="7"/>
      <c r="N15" s="18"/>
    </row>
    <row r="16" spans="1:15" x14ac:dyDescent="0.25">
      <c r="A16" s="7"/>
      <c r="B16" s="132" t="s">
        <v>318</v>
      </c>
      <c r="C16" s="58">
        <v>0.14000000000000001</v>
      </c>
      <c r="D16" s="58">
        <v>2.44</v>
      </c>
      <c r="E16" s="59">
        <v>0.16</v>
      </c>
      <c r="F16" s="59">
        <v>2.74</v>
      </c>
      <c r="G16" s="58">
        <v>0</v>
      </c>
      <c r="H16" s="58">
        <v>0</v>
      </c>
      <c r="I16" s="71">
        <v>53</v>
      </c>
      <c r="J16" s="71">
        <v>4</v>
      </c>
      <c r="K16" s="11"/>
      <c r="L16" s="7"/>
    </row>
    <row r="17" spans="1:16" x14ac:dyDescent="0.25">
      <c r="A17" s="7"/>
      <c r="B17" s="132" t="s">
        <v>590</v>
      </c>
      <c r="C17" s="58">
        <v>1.77</v>
      </c>
      <c r="D17" s="58">
        <v>2.38</v>
      </c>
      <c r="E17" s="59">
        <v>1.72</v>
      </c>
      <c r="F17" s="59">
        <v>1.87</v>
      </c>
      <c r="G17" s="58">
        <v>1.63</v>
      </c>
      <c r="H17" s="58">
        <v>3.16</v>
      </c>
      <c r="I17" s="71">
        <v>6</v>
      </c>
      <c r="J17" s="71">
        <v>5</v>
      </c>
      <c r="K17" s="11"/>
      <c r="L17" s="7"/>
    </row>
    <row r="18" spans="1:16" x14ac:dyDescent="0.25">
      <c r="A18" s="7"/>
      <c r="B18" s="132" t="s">
        <v>289</v>
      </c>
      <c r="C18" s="58">
        <v>-2.63</v>
      </c>
      <c r="D18" s="58">
        <v>2.2799999999999998</v>
      </c>
      <c r="E18" s="59">
        <v>-0.82</v>
      </c>
      <c r="F18" s="59">
        <v>1.25</v>
      </c>
      <c r="G18" s="58">
        <v>-5.76</v>
      </c>
      <c r="H18" s="58">
        <v>3.94</v>
      </c>
      <c r="I18" s="71">
        <v>78</v>
      </c>
      <c r="J18" s="71">
        <v>6</v>
      </c>
      <c r="K18" s="11"/>
      <c r="L18" s="7"/>
    </row>
    <row r="19" spans="1:16" x14ac:dyDescent="0.25">
      <c r="A19" s="7"/>
      <c r="B19" s="132" t="s">
        <v>342</v>
      </c>
      <c r="C19" s="58">
        <v>0.72</v>
      </c>
      <c r="D19" s="58">
        <v>2.0299999999999998</v>
      </c>
      <c r="E19" s="59">
        <v>0.52</v>
      </c>
      <c r="F19" s="59">
        <v>2.04</v>
      </c>
      <c r="G19" s="58">
        <v>1.0900000000000001</v>
      </c>
      <c r="H19" s="58">
        <v>2.11</v>
      </c>
      <c r="I19" s="71">
        <v>19</v>
      </c>
      <c r="J19" s="71">
        <v>7</v>
      </c>
      <c r="K19" s="11"/>
      <c r="L19" s="7"/>
    </row>
    <row r="20" spans="1:16" x14ac:dyDescent="0.25">
      <c r="A20" s="7"/>
      <c r="B20" s="132" t="s">
        <v>588</v>
      </c>
      <c r="C20" s="58">
        <v>0.99</v>
      </c>
      <c r="D20" s="58">
        <v>1.86</v>
      </c>
      <c r="E20" s="59">
        <v>0.94</v>
      </c>
      <c r="F20" s="59">
        <v>1.56</v>
      </c>
      <c r="G20" s="58">
        <v>1.2</v>
      </c>
      <c r="H20" s="58">
        <v>3</v>
      </c>
      <c r="I20" s="71">
        <v>11</v>
      </c>
      <c r="J20" s="71">
        <v>8</v>
      </c>
      <c r="K20" s="11"/>
      <c r="L20" s="7"/>
    </row>
    <row r="21" spans="1:16" x14ac:dyDescent="0.25">
      <c r="A21" s="7"/>
      <c r="B21" s="132" t="s">
        <v>209</v>
      </c>
      <c r="C21" s="58">
        <v>0.14000000000000001</v>
      </c>
      <c r="D21" s="58">
        <v>1.76</v>
      </c>
      <c r="E21" s="59">
        <v>0.2</v>
      </c>
      <c r="F21" s="59">
        <v>1.32</v>
      </c>
      <c r="G21" s="58">
        <v>0</v>
      </c>
      <c r="H21" s="58">
        <v>2.12</v>
      </c>
      <c r="I21" s="71">
        <v>51</v>
      </c>
      <c r="J21" s="71">
        <v>9</v>
      </c>
      <c r="K21" s="11"/>
      <c r="L21" s="7"/>
    </row>
    <row r="22" spans="1:16" x14ac:dyDescent="0.25">
      <c r="A22" s="7"/>
      <c r="B22" s="132" t="s">
        <v>192</v>
      </c>
      <c r="C22" s="58">
        <v>0.55000000000000004</v>
      </c>
      <c r="D22" s="58">
        <v>1.57</v>
      </c>
      <c r="E22" s="59">
        <v>0.8</v>
      </c>
      <c r="F22" s="59">
        <v>1.22</v>
      </c>
      <c r="G22" s="58">
        <v>0</v>
      </c>
      <c r="H22" s="58">
        <v>2.61</v>
      </c>
      <c r="I22" s="71">
        <v>25</v>
      </c>
      <c r="J22" s="71">
        <v>10</v>
      </c>
      <c r="K22" s="11"/>
      <c r="L22" s="7"/>
    </row>
    <row r="23" spans="1:16" x14ac:dyDescent="0.25">
      <c r="A23" s="7"/>
      <c r="B23" s="132" t="s">
        <v>278</v>
      </c>
      <c r="C23" s="58">
        <v>0.25</v>
      </c>
      <c r="D23" s="58">
        <v>1.5</v>
      </c>
      <c r="E23" s="59">
        <v>0.61</v>
      </c>
      <c r="F23" s="59">
        <v>1.64</v>
      </c>
      <c r="G23" s="58">
        <v>0</v>
      </c>
      <c r="H23" s="58">
        <v>0</v>
      </c>
      <c r="I23" s="71">
        <v>47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582</v>
      </c>
      <c r="C24" s="58">
        <v>2.09</v>
      </c>
      <c r="D24" s="58">
        <v>1.48</v>
      </c>
      <c r="E24" s="59">
        <v>1.73</v>
      </c>
      <c r="F24" s="59">
        <v>0.86</v>
      </c>
      <c r="G24" s="58">
        <v>3.23</v>
      </c>
      <c r="H24" s="58">
        <v>3.16</v>
      </c>
      <c r="I24" s="71">
        <v>5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461</v>
      </c>
      <c r="C25" s="58">
        <v>0.37</v>
      </c>
      <c r="D25" s="58">
        <v>1.46</v>
      </c>
      <c r="E25" s="59">
        <v>0.37</v>
      </c>
      <c r="F25" s="59">
        <v>1.51</v>
      </c>
      <c r="G25" s="58">
        <v>0</v>
      </c>
      <c r="H25" s="58">
        <v>0</v>
      </c>
      <c r="I25" s="71">
        <v>33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456</v>
      </c>
      <c r="C26" s="58">
        <v>0.55000000000000004</v>
      </c>
      <c r="D26" s="58">
        <v>1.45</v>
      </c>
      <c r="E26" s="59">
        <v>0.76</v>
      </c>
      <c r="F26" s="59">
        <v>1.47</v>
      </c>
      <c r="G26" s="58">
        <v>1.1000000000000001</v>
      </c>
      <c r="H26" s="58">
        <v>2.06</v>
      </c>
      <c r="I26" s="71">
        <v>24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559</v>
      </c>
      <c r="C27" s="58">
        <v>0.14000000000000001</v>
      </c>
      <c r="D27" s="58">
        <v>1.4</v>
      </c>
      <c r="E27" s="59">
        <v>0.95</v>
      </c>
      <c r="F27" s="59">
        <v>2.39</v>
      </c>
      <c r="G27" s="58">
        <v>-0.37</v>
      </c>
      <c r="H27" s="58">
        <v>0.75</v>
      </c>
      <c r="I27" s="71">
        <v>54</v>
      </c>
      <c r="J27" s="71">
        <v>15</v>
      </c>
      <c r="K27" s="11"/>
      <c r="L27" s="7"/>
    </row>
    <row r="28" spans="1:16" x14ac:dyDescent="0.25">
      <c r="A28" s="7"/>
      <c r="B28" s="132" t="s">
        <v>594</v>
      </c>
      <c r="C28" s="58">
        <v>1.63</v>
      </c>
      <c r="D28" s="58">
        <v>1.32</v>
      </c>
      <c r="E28" s="59">
        <v>1.31</v>
      </c>
      <c r="F28" s="59">
        <v>2.33</v>
      </c>
      <c r="G28" s="58">
        <v>1.78</v>
      </c>
      <c r="H28" s="58">
        <v>-0.56000000000000005</v>
      </c>
      <c r="I28" s="71">
        <v>7</v>
      </c>
      <c r="J28" s="71">
        <v>16</v>
      </c>
      <c r="K28" s="11"/>
      <c r="L28" s="7"/>
    </row>
    <row r="29" spans="1:16" x14ac:dyDescent="0.25">
      <c r="A29" s="7"/>
      <c r="B29" s="132" t="s">
        <v>533</v>
      </c>
      <c r="C29" s="58">
        <v>0.28999999999999998</v>
      </c>
      <c r="D29" s="58">
        <v>1.22</v>
      </c>
      <c r="E29" s="59">
        <v>0.04</v>
      </c>
      <c r="F29" s="59">
        <v>0.88</v>
      </c>
      <c r="G29" s="58">
        <v>1.79</v>
      </c>
      <c r="H29" s="58">
        <v>2.0499999999999998</v>
      </c>
      <c r="I29" s="71">
        <v>43</v>
      </c>
      <c r="J29" s="71">
        <v>17</v>
      </c>
      <c r="K29" s="11"/>
      <c r="L29" s="7"/>
    </row>
    <row r="30" spans="1:16" x14ac:dyDescent="0.25">
      <c r="A30" s="7"/>
      <c r="B30" s="132" t="s">
        <v>218</v>
      </c>
      <c r="C30" s="58">
        <v>0.3</v>
      </c>
      <c r="D30" s="58">
        <v>1.21</v>
      </c>
      <c r="E30" s="59">
        <v>0.39</v>
      </c>
      <c r="F30" s="59">
        <v>1.36</v>
      </c>
      <c r="G30" s="58">
        <v>0</v>
      </c>
      <c r="H30" s="58">
        <v>0.09</v>
      </c>
      <c r="I30" s="71">
        <v>39</v>
      </c>
      <c r="J30" s="71">
        <v>18</v>
      </c>
      <c r="K30" s="11"/>
      <c r="L30" s="7"/>
    </row>
    <row r="31" spans="1:16" x14ac:dyDescent="0.25">
      <c r="A31" s="7"/>
      <c r="B31" s="132" t="s">
        <v>338</v>
      </c>
      <c r="C31" s="58">
        <v>-0.01</v>
      </c>
      <c r="D31" s="58">
        <v>1.2</v>
      </c>
      <c r="E31" s="59">
        <v>0.43</v>
      </c>
      <c r="F31" s="59">
        <v>1.1200000000000001</v>
      </c>
      <c r="G31" s="58">
        <v>0</v>
      </c>
      <c r="H31" s="58">
        <v>1.7</v>
      </c>
      <c r="I31" s="71">
        <v>67</v>
      </c>
      <c r="J31" s="71">
        <v>19</v>
      </c>
      <c r="K31" s="11"/>
      <c r="L31" s="7"/>
    </row>
    <row r="32" spans="1:16" x14ac:dyDescent="0.25">
      <c r="A32" s="7"/>
      <c r="B32" s="132" t="s">
        <v>191</v>
      </c>
      <c r="C32" s="58">
        <v>0.83</v>
      </c>
      <c r="D32" s="58">
        <v>1.1599999999999999</v>
      </c>
      <c r="E32" s="59">
        <v>0.51</v>
      </c>
      <c r="F32" s="59">
        <v>1.4</v>
      </c>
      <c r="G32" s="58">
        <v>2.3199999999999998</v>
      </c>
      <c r="H32" s="58">
        <v>1.34</v>
      </c>
      <c r="I32" s="71">
        <v>13</v>
      </c>
      <c r="J32" s="71">
        <v>20</v>
      </c>
      <c r="K32" s="11"/>
      <c r="L32" s="7"/>
    </row>
    <row r="33" spans="1:12" x14ac:dyDescent="0.25">
      <c r="A33" s="7"/>
      <c r="B33" s="132" t="s">
        <v>413</v>
      </c>
      <c r="C33" s="58">
        <v>-0.02</v>
      </c>
      <c r="D33" s="58">
        <v>1.1499999999999999</v>
      </c>
      <c r="E33" s="59">
        <v>-0.24</v>
      </c>
      <c r="F33" s="59">
        <v>1.45</v>
      </c>
      <c r="G33" s="58">
        <v>0.16</v>
      </c>
      <c r="H33" s="58">
        <v>-0.31</v>
      </c>
      <c r="I33" s="71">
        <v>68</v>
      </c>
      <c r="J33" s="71">
        <v>21</v>
      </c>
      <c r="K33" s="11"/>
      <c r="L33" s="7"/>
    </row>
    <row r="34" spans="1:12" x14ac:dyDescent="0.25">
      <c r="A34" s="7"/>
      <c r="B34" s="132" t="s">
        <v>190</v>
      </c>
      <c r="C34" s="58">
        <v>0.79</v>
      </c>
      <c r="D34" s="58">
        <v>1.1499999999999999</v>
      </c>
      <c r="E34" s="59">
        <v>0.72</v>
      </c>
      <c r="F34" s="59">
        <v>1.47</v>
      </c>
      <c r="G34" s="58">
        <v>0.83</v>
      </c>
      <c r="H34" s="58">
        <v>0</v>
      </c>
      <c r="I34" s="71">
        <v>18</v>
      </c>
      <c r="J34" s="71">
        <v>22</v>
      </c>
      <c r="K34" s="11"/>
      <c r="L34" s="7"/>
    </row>
    <row r="35" spans="1:12" x14ac:dyDescent="0.25">
      <c r="A35" s="7"/>
      <c r="B35" s="132" t="s">
        <v>411</v>
      </c>
      <c r="C35" s="58">
        <v>0.3</v>
      </c>
      <c r="D35" s="58">
        <v>1.1399999999999999</v>
      </c>
      <c r="E35" s="59">
        <v>0</v>
      </c>
      <c r="F35" s="59">
        <v>1.08</v>
      </c>
      <c r="G35" s="58">
        <v>0.39</v>
      </c>
      <c r="H35" s="58">
        <v>1.1499999999999999</v>
      </c>
      <c r="I35" s="71">
        <v>40</v>
      </c>
      <c r="J35" s="71">
        <v>23</v>
      </c>
      <c r="K35" s="11"/>
      <c r="L35" s="7"/>
    </row>
    <row r="36" spans="1:12" x14ac:dyDescent="0.25">
      <c r="A36" s="7"/>
      <c r="B36" s="132" t="s">
        <v>213</v>
      </c>
      <c r="C36" s="58">
        <v>1.01</v>
      </c>
      <c r="D36" s="58">
        <v>1.1200000000000001</v>
      </c>
      <c r="E36" s="59">
        <v>1.28</v>
      </c>
      <c r="F36" s="59">
        <v>0.96</v>
      </c>
      <c r="G36" s="58">
        <v>0.33</v>
      </c>
      <c r="H36" s="58">
        <v>1.04</v>
      </c>
      <c r="I36" s="71">
        <v>10</v>
      </c>
      <c r="J36" s="71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15.6" customHeight="1" x14ac:dyDescent="0.25">
      <c r="A38" s="7"/>
      <c r="B38" s="9"/>
      <c r="C38" s="230" t="s">
        <v>659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277</v>
      </c>
      <c r="C44" s="58">
        <v>0.02</v>
      </c>
      <c r="D44" s="58">
        <v>0.03</v>
      </c>
      <c r="E44" s="59">
        <v>0.02</v>
      </c>
      <c r="F44" s="59">
        <v>0.02</v>
      </c>
      <c r="G44" s="58">
        <v>0.01</v>
      </c>
      <c r="H44" s="58">
        <v>0.01</v>
      </c>
      <c r="I44" s="71">
        <v>3</v>
      </c>
      <c r="J44" s="71">
        <v>1</v>
      </c>
      <c r="K44" s="11"/>
      <c r="L44" s="7"/>
    </row>
    <row r="45" spans="1:12" x14ac:dyDescent="0.25">
      <c r="A45" s="7"/>
      <c r="B45" s="9" t="s">
        <v>310</v>
      </c>
      <c r="C45" s="58">
        <v>0.13</v>
      </c>
      <c r="D45" s="58">
        <v>0.03</v>
      </c>
      <c r="E45" s="59">
        <v>0.04</v>
      </c>
      <c r="F45" s="59">
        <v>0.01</v>
      </c>
      <c r="G45" s="58">
        <v>0.28000000000000003</v>
      </c>
      <c r="H45" s="58">
        <v>0.05</v>
      </c>
      <c r="I45" s="71">
        <v>2</v>
      </c>
      <c r="J45" s="71">
        <v>2</v>
      </c>
      <c r="K45" s="11"/>
      <c r="L45" s="7"/>
    </row>
    <row r="46" spans="1:12" ht="14.25" customHeight="1" thickBot="1" x14ac:dyDescent="0.3">
      <c r="A46" s="7"/>
      <c r="B46" s="9" t="s">
        <v>342</v>
      </c>
      <c r="C46" s="58">
        <v>0.01</v>
      </c>
      <c r="D46" s="58">
        <v>0.02</v>
      </c>
      <c r="E46" s="59">
        <v>0.01</v>
      </c>
      <c r="F46" s="59">
        <v>0.03</v>
      </c>
      <c r="G46" s="58">
        <v>0.01</v>
      </c>
      <c r="H46" s="58">
        <v>0.01</v>
      </c>
      <c r="I46" s="71">
        <v>5</v>
      </c>
      <c r="J46" s="71">
        <v>3</v>
      </c>
      <c r="K46" s="11"/>
      <c r="L46" s="7"/>
    </row>
    <row r="47" spans="1:12" ht="16.5" thickTop="1" x14ac:dyDescent="0.25">
      <c r="A47" s="7"/>
      <c r="B47" s="9" t="s">
        <v>411</v>
      </c>
      <c r="C47" s="143">
        <v>0</v>
      </c>
      <c r="D47" s="143">
        <v>0</v>
      </c>
      <c r="E47" s="176">
        <v>0</v>
      </c>
      <c r="F47" s="176">
        <v>0</v>
      </c>
      <c r="G47" s="143">
        <v>0</v>
      </c>
      <c r="H47" s="143">
        <v>0</v>
      </c>
      <c r="I47" s="144">
        <v>77</v>
      </c>
      <c r="J47" s="144">
        <v>76</v>
      </c>
      <c r="K47" s="11"/>
      <c r="L47" s="7"/>
    </row>
    <row r="48" spans="1:12" x14ac:dyDescent="0.25">
      <c r="A48" s="7"/>
      <c r="B48" s="9" t="s">
        <v>201</v>
      </c>
      <c r="C48" s="58">
        <v>0</v>
      </c>
      <c r="D48" s="58">
        <v>0</v>
      </c>
      <c r="E48" s="59">
        <v>0</v>
      </c>
      <c r="F48" s="59">
        <v>0</v>
      </c>
      <c r="G48" s="58">
        <v>0</v>
      </c>
      <c r="H48" s="58">
        <v>0</v>
      </c>
      <c r="I48" s="71">
        <v>78</v>
      </c>
      <c r="J48" s="71">
        <v>77</v>
      </c>
      <c r="K48" s="11"/>
      <c r="L48" s="7"/>
    </row>
    <row r="49" spans="1:12" x14ac:dyDescent="0.25">
      <c r="A49" s="7"/>
      <c r="B49" s="9" t="s">
        <v>485</v>
      </c>
      <c r="C49" s="58">
        <v>0.13</v>
      </c>
      <c r="D49" s="58">
        <v>-0.01</v>
      </c>
      <c r="E49" s="59">
        <v>0.16</v>
      </c>
      <c r="F49" s="59">
        <v>0</v>
      </c>
      <c r="G49" s="58">
        <v>0.1</v>
      </c>
      <c r="H49" s="58">
        <v>-0.01</v>
      </c>
      <c r="I49" s="71">
        <v>1</v>
      </c>
      <c r="J49" s="71">
        <v>78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491</v>
      </c>
      <c r="C13" s="58">
        <v>6.46</v>
      </c>
      <c r="D13" s="58">
        <v>7.85</v>
      </c>
      <c r="E13" s="59">
        <v>3.46</v>
      </c>
      <c r="F13" s="59">
        <v>4.99</v>
      </c>
      <c r="G13" s="58">
        <v>7.84</v>
      </c>
      <c r="H13" s="58">
        <v>8.68</v>
      </c>
      <c r="I13" s="71">
        <v>1</v>
      </c>
      <c r="J13" s="71">
        <v>1</v>
      </c>
      <c r="K13" s="11"/>
      <c r="L13" s="7"/>
    </row>
    <row r="14" spans="1:15" x14ac:dyDescent="0.25">
      <c r="A14" s="7"/>
      <c r="B14" s="132" t="s">
        <v>490</v>
      </c>
      <c r="C14" s="58">
        <v>5.93</v>
      </c>
      <c r="D14" s="58">
        <v>7.42</v>
      </c>
      <c r="E14" s="59">
        <v>3.51</v>
      </c>
      <c r="F14" s="59">
        <v>4.79</v>
      </c>
      <c r="G14" s="58">
        <v>7.55</v>
      </c>
      <c r="H14" s="58">
        <v>8.64</v>
      </c>
      <c r="I14" s="71">
        <v>2</v>
      </c>
      <c r="J14" s="71">
        <v>2</v>
      </c>
      <c r="K14" s="11"/>
      <c r="L14" s="7"/>
      <c r="N14" s="52"/>
    </row>
    <row r="15" spans="1:15" x14ac:dyDescent="0.25">
      <c r="A15" s="7"/>
      <c r="B15" s="132" t="s">
        <v>446</v>
      </c>
      <c r="C15" s="58">
        <v>4.59</v>
      </c>
      <c r="D15" s="58">
        <v>6.09</v>
      </c>
      <c r="E15" s="59">
        <v>4.57</v>
      </c>
      <c r="F15" s="59">
        <v>5.81</v>
      </c>
      <c r="G15" s="58">
        <v>4.5599999999999996</v>
      </c>
      <c r="H15" s="58">
        <v>6.44</v>
      </c>
      <c r="I15" s="71">
        <v>3</v>
      </c>
      <c r="J15" s="71">
        <v>3</v>
      </c>
      <c r="K15" s="11"/>
      <c r="L15" s="7"/>
      <c r="N15" s="18"/>
    </row>
    <row r="16" spans="1:15" x14ac:dyDescent="0.25">
      <c r="A16" s="7"/>
      <c r="B16" s="132" t="s">
        <v>564</v>
      </c>
      <c r="C16" s="58">
        <v>-14.46</v>
      </c>
      <c r="D16" s="58">
        <v>4.93</v>
      </c>
      <c r="E16" s="59">
        <v>0.16</v>
      </c>
      <c r="F16" s="59">
        <v>0.78</v>
      </c>
      <c r="G16" s="58">
        <v>-5.31</v>
      </c>
      <c r="H16" s="58">
        <v>2.95</v>
      </c>
      <c r="I16" s="71">
        <v>37</v>
      </c>
      <c r="J16" s="71">
        <v>4</v>
      </c>
      <c r="K16" s="11"/>
      <c r="L16" s="7"/>
    </row>
    <row r="17" spans="1:16" x14ac:dyDescent="0.25">
      <c r="A17" s="7"/>
      <c r="B17" s="132" t="s">
        <v>551</v>
      </c>
      <c r="C17" s="58">
        <v>4.18</v>
      </c>
      <c r="D17" s="58">
        <v>4.82</v>
      </c>
      <c r="E17" s="59">
        <v>4.01</v>
      </c>
      <c r="F17" s="59">
        <v>4.28</v>
      </c>
      <c r="G17" s="58">
        <v>4.41</v>
      </c>
      <c r="H17" s="58">
        <v>5.26</v>
      </c>
      <c r="I17" s="71">
        <v>4</v>
      </c>
      <c r="J17" s="71">
        <v>5</v>
      </c>
      <c r="K17" s="11"/>
      <c r="L17" s="7"/>
    </row>
    <row r="18" spans="1:16" x14ac:dyDescent="0.25">
      <c r="A18" s="7"/>
      <c r="B18" s="132" t="s">
        <v>469</v>
      </c>
      <c r="C18" s="58">
        <v>0.67</v>
      </c>
      <c r="D18" s="58">
        <v>2.0359479999999999</v>
      </c>
      <c r="E18" s="59">
        <v>0.48</v>
      </c>
      <c r="F18" s="59">
        <v>0.67338600000000004</v>
      </c>
      <c r="G18" s="58">
        <v>1.22</v>
      </c>
      <c r="H18" s="58">
        <v>4.0469030000000004</v>
      </c>
      <c r="I18" s="71">
        <v>15</v>
      </c>
      <c r="J18" s="71">
        <v>6</v>
      </c>
      <c r="K18" s="11"/>
      <c r="L18" s="7"/>
    </row>
    <row r="19" spans="1:16" x14ac:dyDescent="0.25">
      <c r="A19" s="7"/>
      <c r="B19" s="132" t="s">
        <v>548</v>
      </c>
      <c r="C19" s="58">
        <v>1.0900000000000001</v>
      </c>
      <c r="D19" s="58">
        <v>2.02</v>
      </c>
      <c r="E19" s="59">
        <v>2.33</v>
      </c>
      <c r="F19" s="59">
        <v>1.48</v>
      </c>
      <c r="G19" s="58">
        <v>0.75</v>
      </c>
      <c r="H19" s="58">
        <v>3.33</v>
      </c>
      <c r="I19" s="71">
        <v>9</v>
      </c>
      <c r="J19" s="71">
        <v>7</v>
      </c>
      <c r="K19" s="11"/>
      <c r="L19" s="7"/>
    </row>
    <row r="20" spans="1:16" x14ac:dyDescent="0.25">
      <c r="A20" s="7"/>
      <c r="B20" s="132" t="s">
        <v>544</v>
      </c>
      <c r="C20" s="58">
        <v>0.92</v>
      </c>
      <c r="D20" s="58">
        <v>1.81</v>
      </c>
      <c r="E20" s="59">
        <v>1.38</v>
      </c>
      <c r="F20" s="59">
        <v>1.74</v>
      </c>
      <c r="G20" s="58">
        <v>0</v>
      </c>
      <c r="H20" s="58">
        <v>0</v>
      </c>
      <c r="I20" s="71">
        <v>11</v>
      </c>
      <c r="J20" s="71">
        <v>8</v>
      </c>
      <c r="K20" s="11"/>
      <c r="L20" s="7"/>
    </row>
    <row r="21" spans="1:16" x14ac:dyDescent="0.25">
      <c r="A21" s="7"/>
      <c r="B21" s="132" t="s">
        <v>815</v>
      </c>
      <c r="C21" s="58">
        <v>1.2</v>
      </c>
      <c r="D21" s="58">
        <v>1.75</v>
      </c>
      <c r="E21" s="59">
        <v>1.19</v>
      </c>
      <c r="F21" s="59">
        <v>1.88</v>
      </c>
      <c r="G21" s="58">
        <v>0.72</v>
      </c>
      <c r="H21" s="58">
        <v>1.08</v>
      </c>
      <c r="I21" s="71">
        <v>8</v>
      </c>
      <c r="J21" s="71">
        <v>9</v>
      </c>
      <c r="K21" s="11"/>
      <c r="L21" s="7"/>
    </row>
    <row r="22" spans="1:16" x14ac:dyDescent="0.25">
      <c r="A22" s="7"/>
      <c r="B22" s="132" t="s">
        <v>599</v>
      </c>
      <c r="C22" s="58">
        <v>0.8</v>
      </c>
      <c r="D22" s="58">
        <v>1.6</v>
      </c>
      <c r="E22" s="59">
        <v>0.8</v>
      </c>
      <c r="F22" s="59">
        <v>1.6</v>
      </c>
      <c r="G22" s="58">
        <v>0.79</v>
      </c>
      <c r="H22" s="58">
        <v>1.6</v>
      </c>
      <c r="I22" s="71">
        <v>12</v>
      </c>
      <c r="J22" s="71">
        <v>10</v>
      </c>
      <c r="K22" s="11"/>
      <c r="L22" s="7"/>
    </row>
    <row r="23" spans="1:16" x14ac:dyDescent="0.25">
      <c r="A23" s="7"/>
      <c r="B23" s="132" t="s">
        <v>814</v>
      </c>
      <c r="C23" s="58">
        <v>0.28999999999999998</v>
      </c>
      <c r="D23" s="58">
        <v>1.49</v>
      </c>
      <c r="E23" s="59">
        <v>0.96</v>
      </c>
      <c r="F23" s="59">
        <v>1.82</v>
      </c>
      <c r="G23" s="58">
        <v>0</v>
      </c>
      <c r="H23" s="58">
        <v>1.2</v>
      </c>
      <c r="I23" s="71">
        <v>25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497</v>
      </c>
      <c r="C24" s="58">
        <v>0.25</v>
      </c>
      <c r="D24" s="58">
        <v>1.44</v>
      </c>
      <c r="E24" s="59">
        <v>0.46</v>
      </c>
      <c r="F24" s="59">
        <v>0</v>
      </c>
      <c r="G24" s="58">
        <v>0</v>
      </c>
      <c r="H24" s="58">
        <v>4.07</v>
      </c>
      <c r="I24" s="71">
        <v>28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547</v>
      </c>
      <c r="C25" s="58">
        <v>0.97</v>
      </c>
      <c r="D25" s="58">
        <v>1.34</v>
      </c>
      <c r="E25" s="59">
        <v>0.97</v>
      </c>
      <c r="F25" s="59">
        <v>1.34</v>
      </c>
      <c r="G25" s="58">
        <v>0.97</v>
      </c>
      <c r="H25" s="58">
        <v>1.34</v>
      </c>
      <c r="I25" s="71">
        <v>10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184</v>
      </c>
      <c r="C26" s="58">
        <v>0.05</v>
      </c>
      <c r="D26" s="58">
        <v>1.29</v>
      </c>
      <c r="E26" s="59">
        <v>0.06</v>
      </c>
      <c r="F26" s="59">
        <v>0.81</v>
      </c>
      <c r="G26" s="58">
        <v>0</v>
      </c>
      <c r="H26" s="58">
        <v>2.36</v>
      </c>
      <c r="I26" s="71">
        <v>31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246</v>
      </c>
      <c r="C27" s="58">
        <v>0.56999999999999995</v>
      </c>
      <c r="D27" s="58">
        <v>1.1100000000000001</v>
      </c>
      <c r="E27" s="59">
        <v>0.28999999999999998</v>
      </c>
      <c r="F27" s="59">
        <v>1.46</v>
      </c>
      <c r="G27" s="58">
        <v>0.76</v>
      </c>
      <c r="H27" s="58">
        <v>1.2</v>
      </c>
      <c r="I27" s="71">
        <v>17</v>
      </c>
      <c r="J27" s="71">
        <v>15</v>
      </c>
      <c r="K27" s="11"/>
      <c r="L27" s="7"/>
    </row>
    <row r="28" spans="1:16" x14ac:dyDescent="0.25">
      <c r="A28" s="7"/>
      <c r="B28" s="132" t="s">
        <v>571</v>
      </c>
      <c r="C28" s="58">
        <v>0.35</v>
      </c>
      <c r="D28" s="58">
        <v>1.1000000000000001</v>
      </c>
      <c r="E28" s="59">
        <v>0.4</v>
      </c>
      <c r="F28" s="59">
        <v>1.24</v>
      </c>
      <c r="G28" s="58">
        <v>0.23</v>
      </c>
      <c r="H28" s="58">
        <v>0.82</v>
      </c>
      <c r="I28" s="71">
        <v>23</v>
      </c>
      <c r="J28" s="71">
        <v>16</v>
      </c>
      <c r="K28" s="11"/>
      <c r="L28" s="7"/>
    </row>
    <row r="29" spans="1:16" x14ac:dyDescent="0.25">
      <c r="A29" s="7"/>
      <c r="B29" s="132" t="s">
        <v>563</v>
      </c>
      <c r="C29" s="58">
        <v>3.4</v>
      </c>
      <c r="D29" s="58">
        <v>1.08</v>
      </c>
      <c r="E29" s="59">
        <v>3.4</v>
      </c>
      <c r="F29" s="59">
        <v>1.0900000000000001</v>
      </c>
      <c r="G29" s="58">
        <v>3.42</v>
      </c>
      <c r="H29" s="58">
        <v>1.1200000000000001</v>
      </c>
      <c r="I29" s="71">
        <v>5</v>
      </c>
      <c r="J29" s="71">
        <v>17</v>
      </c>
      <c r="K29" s="11"/>
      <c r="L29" s="7"/>
    </row>
    <row r="30" spans="1:16" x14ac:dyDescent="0.25">
      <c r="A30" s="7"/>
      <c r="B30" s="132" t="s">
        <v>496</v>
      </c>
      <c r="C30" s="58">
        <v>0.31</v>
      </c>
      <c r="D30" s="58">
        <v>1.05</v>
      </c>
      <c r="E30" s="59">
        <v>0.17</v>
      </c>
      <c r="F30" s="59">
        <v>0.48</v>
      </c>
      <c r="G30" s="58">
        <v>0.05</v>
      </c>
      <c r="H30" s="58">
        <v>2.06</v>
      </c>
      <c r="I30" s="71">
        <v>24</v>
      </c>
      <c r="J30" s="71">
        <v>18</v>
      </c>
      <c r="K30" s="11"/>
      <c r="L30" s="7"/>
    </row>
    <row r="31" spans="1:16" x14ac:dyDescent="0.25">
      <c r="A31" s="7"/>
      <c r="B31" s="132" t="s">
        <v>302</v>
      </c>
      <c r="C31" s="58">
        <v>-0.04</v>
      </c>
      <c r="D31" s="58">
        <v>0.99</v>
      </c>
      <c r="E31" s="59">
        <v>-0.05</v>
      </c>
      <c r="F31" s="59">
        <v>0.36</v>
      </c>
      <c r="G31" s="58">
        <v>-0.09</v>
      </c>
      <c r="H31" s="58">
        <v>0.91</v>
      </c>
      <c r="I31" s="71">
        <v>35</v>
      </c>
      <c r="J31" s="71">
        <v>19</v>
      </c>
      <c r="K31" s="11"/>
      <c r="L31" s="7"/>
    </row>
    <row r="32" spans="1:16" x14ac:dyDescent="0.25">
      <c r="A32" s="7"/>
      <c r="B32" s="132" t="s">
        <v>440</v>
      </c>
      <c r="C32" s="58">
        <v>1.87</v>
      </c>
      <c r="D32" s="58">
        <v>0.96</v>
      </c>
      <c r="E32" s="59">
        <v>1.88</v>
      </c>
      <c r="F32" s="59">
        <v>0.9</v>
      </c>
      <c r="G32" s="58">
        <v>1.04</v>
      </c>
      <c r="H32" s="58">
        <v>0.8</v>
      </c>
      <c r="I32" s="71">
        <v>7</v>
      </c>
      <c r="J32" s="71">
        <v>20</v>
      </c>
      <c r="K32" s="11"/>
      <c r="L32" s="7"/>
    </row>
    <row r="33" spans="1:12" x14ac:dyDescent="0.25">
      <c r="A33" s="7"/>
      <c r="B33" s="132" t="s">
        <v>540</v>
      </c>
      <c r="C33" s="58">
        <v>0.22</v>
      </c>
      <c r="D33" s="58">
        <v>0.95</v>
      </c>
      <c r="E33" s="59">
        <v>0.31</v>
      </c>
      <c r="F33" s="59">
        <v>0.84</v>
      </c>
      <c r="G33" s="58">
        <v>0</v>
      </c>
      <c r="H33" s="58">
        <v>0.41</v>
      </c>
      <c r="I33" s="71">
        <v>29</v>
      </c>
      <c r="J33" s="71">
        <v>21</v>
      </c>
      <c r="K33" s="11"/>
      <c r="L33" s="7"/>
    </row>
    <row r="34" spans="1:12" x14ac:dyDescent="0.25">
      <c r="A34" s="7"/>
      <c r="B34" s="132" t="s">
        <v>484</v>
      </c>
      <c r="C34" s="58">
        <v>-1.2</v>
      </c>
      <c r="D34" s="58">
        <v>0.85</v>
      </c>
      <c r="E34" s="59">
        <v>-1.2</v>
      </c>
      <c r="F34" s="59">
        <v>0.85</v>
      </c>
      <c r="G34" s="58">
        <v>-1.2</v>
      </c>
      <c r="H34" s="58">
        <v>0.85</v>
      </c>
      <c r="I34" s="71">
        <v>36</v>
      </c>
      <c r="J34" s="71">
        <v>22</v>
      </c>
      <c r="K34" s="11"/>
      <c r="L34" s="7"/>
    </row>
    <row r="35" spans="1:12" x14ac:dyDescent="0.25">
      <c r="A35" s="7"/>
      <c r="B35" s="132" t="s">
        <v>439</v>
      </c>
      <c r="C35" s="58">
        <v>0.5</v>
      </c>
      <c r="D35" s="58">
        <v>0.68</v>
      </c>
      <c r="E35" s="59">
        <v>0.88</v>
      </c>
      <c r="F35" s="59">
        <v>1.1200000000000001</v>
      </c>
      <c r="G35" s="58">
        <v>0</v>
      </c>
      <c r="H35" s="58">
        <v>0</v>
      </c>
      <c r="I35" s="71">
        <v>21</v>
      </c>
      <c r="J35" s="71">
        <v>23</v>
      </c>
      <c r="K35" s="11"/>
      <c r="L35" s="7"/>
    </row>
    <row r="36" spans="1:12" x14ac:dyDescent="0.25">
      <c r="A36" s="7"/>
      <c r="B36" s="132" t="s">
        <v>528</v>
      </c>
      <c r="C36" s="58">
        <v>0.28999999999999998</v>
      </c>
      <c r="D36" s="58">
        <v>0.56000000000000005</v>
      </c>
      <c r="E36" s="59">
        <v>0.18</v>
      </c>
      <c r="F36" s="59">
        <v>0.91</v>
      </c>
      <c r="G36" s="58">
        <v>0.03</v>
      </c>
      <c r="H36" s="58">
        <v>0</v>
      </c>
      <c r="I36" s="71">
        <v>26</v>
      </c>
      <c r="J36" s="71">
        <v>24</v>
      </c>
      <c r="K36" s="11"/>
      <c r="L36" s="7"/>
    </row>
    <row r="37" spans="1:12" x14ac:dyDescent="0.25">
      <c r="A37" s="7"/>
      <c r="B37" s="9"/>
      <c r="C37" s="82"/>
      <c r="D37" s="82"/>
      <c r="E37" s="82"/>
      <c r="F37" s="82"/>
      <c r="G37" s="82"/>
      <c r="H37" s="82"/>
      <c r="I37" s="84"/>
      <c r="J37" s="84"/>
      <c r="K37" s="11"/>
      <c r="L37" s="7"/>
    </row>
    <row r="38" spans="1:12" ht="15.6" customHeight="1" x14ac:dyDescent="0.25">
      <c r="A38" s="7"/>
      <c r="B38" s="9"/>
      <c r="C38" s="230" t="s">
        <v>661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491</v>
      </c>
      <c r="C44" s="58">
        <v>0.18</v>
      </c>
      <c r="D44" s="58">
        <v>0.22</v>
      </c>
      <c r="E44" s="59">
        <v>0.05</v>
      </c>
      <c r="F44" s="59">
        <v>7.0000000000000007E-2</v>
      </c>
      <c r="G44" s="58">
        <v>0.49</v>
      </c>
      <c r="H44" s="58">
        <v>0.54</v>
      </c>
      <c r="I44" s="71">
        <v>1</v>
      </c>
      <c r="J44" s="71">
        <v>1</v>
      </c>
      <c r="K44" s="11"/>
      <c r="L44" s="7"/>
    </row>
    <row r="45" spans="1:12" x14ac:dyDescent="0.25">
      <c r="A45" s="7"/>
      <c r="B45" s="9" t="s">
        <v>446</v>
      </c>
      <c r="C45" s="58">
        <v>0.13</v>
      </c>
      <c r="D45" s="58">
        <v>0.16</v>
      </c>
      <c r="E45" s="59">
        <v>0.13</v>
      </c>
      <c r="F45" s="59">
        <v>0.17</v>
      </c>
      <c r="G45" s="58">
        <v>0.11</v>
      </c>
      <c r="H45" s="58">
        <v>0.16</v>
      </c>
      <c r="I45" s="71">
        <v>2</v>
      </c>
      <c r="J45" s="71">
        <v>2</v>
      </c>
      <c r="K45" s="11"/>
      <c r="L45" s="7"/>
    </row>
    <row r="46" spans="1:12" ht="16.5" thickBot="1" x14ac:dyDescent="0.3">
      <c r="A46" s="7"/>
      <c r="B46" s="9" t="s">
        <v>564</v>
      </c>
      <c r="C46" s="141">
        <v>-0.12</v>
      </c>
      <c r="D46" s="141">
        <v>0.04</v>
      </c>
      <c r="E46" s="175">
        <v>0</v>
      </c>
      <c r="F46" s="175">
        <v>0</v>
      </c>
      <c r="G46" s="141">
        <v>-0.04</v>
      </c>
      <c r="H46" s="141">
        <v>0.02</v>
      </c>
      <c r="I46" s="142">
        <v>37</v>
      </c>
      <c r="J46" s="142">
        <v>3</v>
      </c>
      <c r="K46" s="11"/>
      <c r="L46" s="7"/>
    </row>
    <row r="47" spans="1:12" ht="16.5" thickTop="1" x14ac:dyDescent="0.25">
      <c r="A47" s="7"/>
      <c r="B47" s="9" t="s">
        <v>302</v>
      </c>
      <c r="C47" s="143">
        <v>0</v>
      </c>
      <c r="D47" s="143">
        <v>0</v>
      </c>
      <c r="E47" s="176">
        <v>0</v>
      </c>
      <c r="F47" s="176">
        <v>0</v>
      </c>
      <c r="G47" s="143">
        <v>0</v>
      </c>
      <c r="H47" s="143">
        <v>0.01</v>
      </c>
      <c r="I47" s="144">
        <v>36</v>
      </c>
      <c r="J47" s="144">
        <v>35</v>
      </c>
      <c r="K47" s="11"/>
      <c r="L47" s="7"/>
    </row>
    <row r="48" spans="1:12" x14ac:dyDescent="0.25">
      <c r="A48" s="7"/>
      <c r="B48" s="9" t="s">
        <v>440</v>
      </c>
      <c r="C48" s="58">
        <v>0.01</v>
      </c>
      <c r="D48" s="58">
        <v>0</v>
      </c>
      <c r="E48" s="59">
        <v>0</v>
      </c>
      <c r="F48" s="59">
        <v>0</v>
      </c>
      <c r="G48" s="58">
        <v>0</v>
      </c>
      <c r="H48" s="58">
        <v>0</v>
      </c>
      <c r="I48" s="71">
        <v>8</v>
      </c>
      <c r="J48" s="71">
        <v>36</v>
      </c>
      <c r="K48" s="11"/>
      <c r="L48" s="7"/>
    </row>
    <row r="49" spans="1:12" x14ac:dyDescent="0.25">
      <c r="A49" s="7"/>
      <c r="B49" s="9" t="s">
        <v>458</v>
      </c>
      <c r="C49" s="58">
        <v>0</v>
      </c>
      <c r="D49" s="58">
        <v>-0.01</v>
      </c>
      <c r="E49" s="59">
        <v>0</v>
      </c>
      <c r="F49" s="59">
        <v>0</v>
      </c>
      <c r="G49" s="58">
        <v>0</v>
      </c>
      <c r="H49" s="58">
        <v>-0.01</v>
      </c>
      <c r="I49" s="71">
        <v>35</v>
      </c>
      <c r="J49" s="71">
        <v>37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321</v>
      </c>
      <c r="C13" s="58">
        <v>0</v>
      </c>
      <c r="D13" s="58">
        <v>9.4</v>
      </c>
      <c r="E13" s="59">
        <v>0</v>
      </c>
      <c r="F13" s="59">
        <v>9.4</v>
      </c>
      <c r="G13" s="58">
        <v>0</v>
      </c>
      <c r="H13" s="58">
        <v>9.4</v>
      </c>
      <c r="I13" s="71">
        <v>102</v>
      </c>
      <c r="J13" s="71">
        <v>1</v>
      </c>
      <c r="K13" s="11"/>
      <c r="L13" s="7"/>
    </row>
    <row r="14" spans="1:15" x14ac:dyDescent="0.25">
      <c r="A14" s="7"/>
      <c r="B14" s="132" t="s">
        <v>178</v>
      </c>
      <c r="C14" s="58">
        <v>2.97</v>
      </c>
      <c r="D14" s="58">
        <v>8.43</v>
      </c>
      <c r="E14" s="59">
        <v>2.68</v>
      </c>
      <c r="F14" s="59">
        <v>7.83</v>
      </c>
      <c r="G14" s="58">
        <v>3.3</v>
      </c>
      <c r="H14" s="58">
        <v>9.1</v>
      </c>
      <c r="I14" s="71">
        <v>8</v>
      </c>
      <c r="J14" s="71">
        <v>2</v>
      </c>
      <c r="K14" s="11"/>
      <c r="L14" s="7"/>
      <c r="N14" s="52"/>
    </row>
    <row r="15" spans="1:15" x14ac:dyDescent="0.25">
      <c r="A15" s="7"/>
      <c r="B15" s="132" t="s">
        <v>491</v>
      </c>
      <c r="C15" s="58">
        <v>6.46</v>
      </c>
      <c r="D15" s="58">
        <v>7.85</v>
      </c>
      <c r="E15" s="59">
        <v>3.46</v>
      </c>
      <c r="F15" s="59">
        <v>4.99</v>
      </c>
      <c r="G15" s="58">
        <v>7.84</v>
      </c>
      <c r="H15" s="58">
        <v>8.68</v>
      </c>
      <c r="I15" s="71">
        <v>1</v>
      </c>
      <c r="J15" s="71">
        <v>3</v>
      </c>
      <c r="K15" s="11"/>
      <c r="L15" s="7"/>
      <c r="N15" s="18"/>
    </row>
    <row r="16" spans="1:15" x14ac:dyDescent="0.25">
      <c r="A16" s="7"/>
      <c r="B16" s="132" t="s">
        <v>490</v>
      </c>
      <c r="C16" s="58">
        <v>5.93</v>
      </c>
      <c r="D16" s="58">
        <v>7.42</v>
      </c>
      <c r="E16" s="59">
        <v>3.51</v>
      </c>
      <c r="F16" s="59">
        <v>4.79</v>
      </c>
      <c r="G16" s="58">
        <v>7.55</v>
      </c>
      <c r="H16" s="58">
        <v>8.64</v>
      </c>
      <c r="I16" s="71">
        <v>2</v>
      </c>
      <c r="J16" s="71">
        <v>4</v>
      </c>
      <c r="K16" s="11"/>
      <c r="L16" s="7"/>
    </row>
    <row r="17" spans="1:16" x14ac:dyDescent="0.25">
      <c r="A17" s="7"/>
      <c r="B17" s="132" t="s">
        <v>446</v>
      </c>
      <c r="C17" s="58">
        <v>4.59</v>
      </c>
      <c r="D17" s="58">
        <v>6.09</v>
      </c>
      <c r="E17" s="59">
        <v>4.57</v>
      </c>
      <c r="F17" s="59">
        <v>5.81</v>
      </c>
      <c r="G17" s="58">
        <v>4.5599999999999996</v>
      </c>
      <c r="H17" s="58">
        <v>6.44</v>
      </c>
      <c r="I17" s="71">
        <v>3</v>
      </c>
      <c r="J17" s="71">
        <v>5</v>
      </c>
      <c r="K17" s="11"/>
      <c r="L17" s="7"/>
    </row>
    <row r="18" spans="1:16" x14ac:dyDescent="0.25">
      <c r="A18" s="7"/>
      <c r="B18" s="132" t="s">
        <v>564</v>
      </c>
      <c r="C18" s="58">
        <v>-14.46</v>
      </c>
      <c r="D18" s="58">
        <v>4.93</v>
      </c>
      <c r="E18" s="59">
        <v>0.16</v>
      </c>
      <c r="F18" s="59">
        <v>0.78</v>
      </c>
      <c r="G18" s="58">
        <v>-5.31</v>
      </c>
      <c r="H18" s="58">
        <v>2.95</v>
      </c>
      <c r="I18" s="71">
        <v>125</v>
      </c>
      <c r="J18" s="71">
        <v>6</v>
      </c>
      <c r="K18" s="11"/>
      <c r="L18" s="7"/>
    </row>
    <row r="19" spans="1:16" x14ac:dyDescent="0.25">
      <c r="A19" s="7"/>
      <c r="B19" s="132" t="s">
        <v>551</v>
      </c>
      <c r="C19" s="58">
        <v>4.18</v>
      </c>
      <c r="D19" s="58">
        <v>4.82</v>
      </c>
      <c r="E19" s="59">
        <v>4.01</v>
      </c>
      <c r="F19" s="59">
        <v>4.28</v>
      </c>
      <c r="G19" s="58">
        <v>4.41</v>
      </c>
      <c r="H19" s="58">
        <v>5.26</v>
      </c>
      <c r="I19" s="71">
        <v>4</v>
      </c>
      <c r="J19" s="71">
        <v>7</v>
      </c>
      <c r="K19" s="11"/>
      <c r="L19" s="7"/>
    </row>
    <row r="20" spans="1:16" x14ac:dyDescent="0.25">
      <c r="A20" s="7"/>
      <c r="B20" s="132" t="s">
        <v>277</v>
      </c>
      <c r="C20" s="58">
        <v>3</v>
      </c>
      <c r="D20" s="58">
        <v>4.8</v>
      </c>
      <c r="E20" s="59">
        <v>4.6900000000000004</v>
      </c>
      <c r="F20" s="59">
        <v>4.28</v>
      </c>
      <c r="G20" s="58">
        <v>2.42</v>
      </c>
      <c r="H20" s="58">
        <v>3.97</v>
      </c>
      <c r="I20" s="71">
        <v>7</v>
      </c>
      <c r="J20" s="71">
        <v>8</v>
      </c>
      <c r="K20" s="11"/>
      <c r="L20" s="7"/>
    </row>
    <row r="21" spans="1:16" x14ac:dyDescent="0.25">
      <c r="A21" s="7"/>
      <c r="B21" s="132" t="s">
        <v>285</v>
      </c>
      <c r="C21" s="58">
        <v>2.82</v>
      </c>
      <c r="D21" s="58">
        <v>2.99</v>
      </c>
      <c r="E21" s="59">
        <v>3.63</v>
      </c>
      <c r="F21" s="59">
        <v>3.84</v>
      </c>
      <c r="G21" s="58">
        <v>1.57</v>
      </c>
      <c r="H21" s="58">
        <v>1.66</v>
      </c>
      <c r="I21" s="71">
        <v>10</v>
      </c>
      <c r="J21" s="71">
        <v>9</v>
      </c>
      <c r="K21" s="11"/>
      <c r="L21" s="7"/>
    </row>
    <row r="22" spans="1:16" x14ac:dyDescent="0.25">
      <c r="A22" s="7"/>
      <c r="B22" s="132" t="s">
        <v>352</v>
      </c>
      <c r="C22" s="58">
        <v>0.35</v>
      </c>
      <c r="D22" s="58">
        <v>2.7</v>
      </c>
      <c r="E22" s="59">
        <v>1.31</v>
      </c>
      <c r="F22" s="59">
        <v>2.5299999999999998</v>
      </c>
      <c r="G22" s="58">
        <v>-0.99</v>
      </c>
      <c r="H22" s="58">
        <v>1.84</v>
      </c>
      <c r="I22" s="71">
        <v>61</v>
      </c>
      <c r="J22" s="71">
        <v>10</v>
      </c>
      <c r="K22" s="11"/>
      <c r="L22" s="7"/>
    </row>
    <row r="23" spans="1:16" x14ac:dyDescent="0.25">
      <c r="A23" s="7"/>
      <c r="B23" s="132" t="s">
        <v>318</v>
      </c>
      <c r="C23" s="58">
        <v>0.14000000000000001</v>
      </c>
      <c r="D23" s="58">
        <v>2.44</v>
      </c>
      <c r="E23" s="59">
        <v>0.16</v>
      </c>
      <c r="F23" s="59">
        <v>2.74</v>
      </c>
      <c r="G23" s="58">
        <v>0</v>
      </c>
      <c r="H23" s="58">
        <v>0</v>
      </c>
      <c r="I23" s="71">
        <v>87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590</v>
      </c>
      <c r="C24" s="58">
        <v>1.77</v>
      </c>
      <c r="D24" s="58">
        <v>2.38</v>
      </c>
      <c r="E24" s="59">
        <v>1.72</v>
      </c>
      <c r="F24" s="59">
        <v>1.87</v>
      </c>
      <c r="G24" s="58">
        <v>1.63</v>
      </c>
      <c r="H24" s="58">
        <v>3.16</v>
      </c>
      <c r="I24" s="71">
        <v>15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289</v>
      </c>
      <c r="C25" s="58">
        <v>-2.63</v>
      </c>
      <c r="D25" s="58">
        <v>2.2799999999999998</v>
      </c>
      <c r="E25" s="59">
        <v>-0.82</v>
      </c>
      <c r="F25" s="59">
        <v>1.25</v>
      </c>
      <c r="G25" s="58">
        <v>-5.76</v>
      </c>
      <c r="H25" s="58">
        <v>3.94</v>
      </c>
      <c r="I25" s="71">
        <v>124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469</v>
      </c>
      <c r="C26" s="58">
        <v>0.67</v>
      </c>
      <c r="D26" s="58">
        <v>2.0359479999999999</v>
      </c>
      <c r="E26" s="59">
        <v>0.48</v>
      </c>
      <c r="F26" s="59">
        <v>0.67338600000000004</v>
      </c>
      <c r="G26" s="58">
        <v>1.22</v>
      </c>
      <c r="H26" s="58">
        <v>4.0469030000000004</v>
      </c>
      <c r="I26" s="71">
        <v>37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342</v>
      </c>
      <c r="C27" s="58">
        <v>0.72</v>
      </c>
      <c r="D27" s="58">
        <v>2.0299999999999998</v>
      </c>
      <c r="E27" s="59">
        <v>0.52</v>
      </c>
      <c r="F27" s="59">
        <v>2.04</v>
      </c>
      <c r="G27" s="58">
        <v>1.0900000000000001</v>
      </c>
      <c r="H27" s="58">
        <v>2.11</v>
      </c>
      <c r="I27" s="71">
        <v>34</v>
      </c>
      <c r="J27" s="71">
        <v>15</v>
      </c>
      <c r="K27" s="11"/>
      <c r="L27" s="7"/>
    </row>
    <row r="28" spans="1:16" x14ac:dyDescent="0.25">
      <c r="A28" s="7"/>
      <c r="B28" s="132" t="s">
        <v>548</v>
      </c>
      <c r="C28" s="58">
        <v>1.0900000000000001</v>
      </c>
      <c r="D28" s="58">
        <v>2.02</v>
      </c>
      <c r="E28" s="59">
        <v>2.33</v>
      </c>
      <c r="F28" s="59">
        <v>1.48</v>
      </c>
      <c r="G28" s="58">
        <v>0.75</v>
      </c>
      <c r="H28" s="58">
        <v>3.33</v>
      </c>
      <c r="I28" s="71">
        <v>20</v>
      </c>
      <c r="J28" s="71">
        <v>16</v>
      </c>
      <c r="K28" s="11"/>
      <c r="L28" s="7"/>
    </row>
    <row r="29" spans="1:16" x14ac:dyDescent="0.25">
      <c r="A29" s="7"/>
      <c r="B29" s="132" t="s">
        <v>504</v>
      </c>
      <c r="C29" s="58">
        <v>2.8</v>
      </c>
      <c r="D29" s="58">
        <v>2.0099999999999998</v>
      </c>
      <c r="E29" s="59">
        <v>2.27</v>
      </c>
      <c r="F29" s="59">
        <v>1.74</v>
      </c>
      <c r="G29" s="58">
        <v>3.11</v>
      </c>
      <c r="H29" s="58">
        <v>2.17</v>
      </c>
      <c r="I29" s="71">
        <v>11</v>
      </c>
      <c r="J29" s="71">
        <v>17</v>
      </c>
      <c r="K29" s="11"/>
      <c r="L29" s="7"/>
    </row>
    <row r="30" spans="1:16" x14ac:dyDescent="0.25">
      <c r="A30" s="7"/>
      <c r="B30" s="132" t="s">
        <v>588</v>
      </c>
      <c r="C30" s="58">
        <v>0.99</v>
      </c>
      <c r="D30" s="58">
        <v>1.86</v>
      </c>
      <c r="E30" s="59">
        <v>0.94</v>
      </c>
      <c r="F30" s="59">
        <v>1.56</v>
      </c>
      <c r="G30" s="58">
        <v>1.2</v>
      </c>
      <c r="H30" s="58">
        <v>3</v>
      </c>
      <c r="I30" s="71">
        <v>22</v>
      </c>
      <c r="J30" s="71">
        <v>18</v>
      </c>
      <c r="K30" s="11"/>
      <c r="L30" s="7"/>
    </row>
    <row r="31" spans="1:16" x14ac:dyDescent="0.25">
      <c r="A31" s="7"/>
      <c r="B31" s="132" t="s">
        <v>544</v>
      </c>
      <c r="C31" s="58">
        <v>0.92</v>
      </c>
      <c r="D31" s="58">
        <v>1.81</v>
      </c>
      <c r="E31" s="59">
        <v>1.38</v>
      </c>
      <c r="F31" s="59">
        <v>1.74</v>
      </c>
      <c r="G31" s="58">
        <v>0</v>
      </c>
      <c r="H31" s="58">
        <v>0</v>
      </c>
      <c r="I31" s="71">
        <v>24</v>
      </c>
      <c r="J31" s="71">
        <v>19</v>
      </c>
      <c r="K31" s="11"/>
      <c r="L31" s="7"/>
    </row>
    <row r="32" spans="1:16" x14ac:dyDescent="0.25">
      <c r="A32" s="7"/>
      <c r="B32" s="132" t="s">
        <v>209</v>
      </c>
      <c r="C32" s="58">
        <v>0.14000000000000001</v>
      </c>
      <c r="D32" s="58">
        <v>1.76</v>
      </c>
      <c r="E32" s="59">
        <v>0.2</v>
      </c>
      <c r="F32" s="59">
        <v>1.32</v>
      </c>
      <c r="G32" s="58">
        <v>0</v>
      </c>
      <c r="H32" s="58">
        <v>2.12</v>
      </c>
      <c r="I32" s="71">
        <v>85</v>
      </c>
      <c r="J32" s="71">
        <v>20</v>
      </c>
      <c r="K32" s="11"/>
      <c r="L32" s="7"/>
    </row>
    <row r="33" spans="1:12" x14ac:dyDescent="0.25">
      <c r="A33" s="7"/>
      <c r="B33" s="132" t="s">
        <v>815</v>
      </c>
      <c r="C33" s="58">
        <v>1.2</v>
      </c>
      <c r="D33" s="58">
        <v>1.75</v>
      </c>
      <c r="E33" s="59">
        <v>1.19</v>
      </c>
      <c r="F33" s="59">
        <v>1.88</v>
      </c>
      <c r="G33" s="58">
        <v>0.72</v>
      </c>
      <c r="H33" s="58">
        <v>1.08</v>
      </c>
      <c r="I33" s="71">
        <v>18</v>
      </c>
      <c r="J33" s="71">
        <v>21</v>
      </c>
      <c r="K33" s="11"/>
      <c r="L33" s="7"/>
    </row>
    <row r="34" spans="1:12" x14ac:dyDescent="0.25">
      <c r="A34" s="7"/>
      <c r="B34" s="132" t="s">
        <v>599</v>
      </c>
      <c r="C34" s="58">
        <v>0.8</v>
      </c>
      <c r="D34" s="58">
        <v>1.6</v>
      </c>
      <c r="E34" s="59">
        <v>0.8</v>
      </c>
      <c r="F34" s="59">
        <v>1.6</v>
      </c>
      <c r="G34" s="58">
        <v>0.79</v>
      </c>
      <c r="H34" s="58">
        <v>1.6</v>
      </c>
      <c r="I34" s="71">
        <v>30</v>
      </c>
      <c r="J34" s="71">
        <v>22</v>
      </c>
      <c r="K34" s="11"/>
      <c r="L34" s="7"/>
    </row>
    <row r="35" spans="1:12" x14ac:dyDescent="0.25">
      <c r="A35" s="7"/>
      <c r="B35" s="132" t="s">
        <v>192</v>
      </c>
      <c r="C35" s="58">
        <v>0.55000000000000004</v>
      </c>
      <c r="D35" s="58">
        <v>1.57</v>
      </c>
      <c r="E35" s="59">
        <v>0.8</v>
      </c>
      <c r="F35" s="59">
        <v>1.22</v>
      </c>
      <c r="G35" s="58">
        <v>0</v>
      </c>
      <c r="H35" s="58">
        <v>2.61</v>
      </c>
      <c r="I35" s="71">
        <v>47</v>
      </c>
      <c r="J35" s="71">
        <v>23</v>
      </c>
      <c r="K35" s="11"/>
      <c r="L35" s="7"/>
    </row>
    <row r="36" spans="1:12" x14ac:dyDescent="0.25">
      <c r="A36" s="7"/>
      <c r="B36" s="132" t="s">
        <v>278</v>
      </c>
      <c r="C36" s="58">
        <v>0.25</v>
      </c>
      <c r="D36" s="58">
        <v>1.5</v>
      </c>
      <c r="E36" s="59">
        <v>0.61</v>
      </c>
      <c r="F36" s="59">
        <v>1.64</v>
      </c>
      <c r="G36" s="58">
        <v>0</v>
      </c>
      <c r="H36" s="58">
        <v>0</v>
      </c>
      <c r="I36" s="71">
        <v>77</v>
      </c>
      <c r="J36" s="71">
        <v>24</v>
      </c>
      <c r="K36" s="11"/>
      <c r="L36" s="7"/>
    </row>
    <row r="37" spans="1:12" x14ac:dyDescent="0.25">
      <c r="A37" s="7"/>
      <c r="B37" s="9"/>
      <c r="C37" s="82"/>
      <c r="D37" s="82"/>
      <c r="E37" s="82"/>
      <c r="F37" s="82"/>
      <c r="G37" s="82"/>
      <c r="H37" s="82"/>
      <c r="I37" s="84"/>
      <c r="J37" s="84"/>
      <c r="K37" s="11"/>
      <c r="L37" s="7"/>
    </row>
    <row r="38" spans="1:12" ht="16.149999999999999" customHeight="1" x14ac:dyDescent="0.25">
      <c r="A38" s="7"/>
      <c r="B38" s="9"/>
      <c r="C38" s="230" t="s">
        <v>663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321</v>
      </c>
      <c r="C44" s="58">
        <v>0</v>
      </c>
      <c r="D44" s="58">
        <v>0.23</v>
      </c>
      <c r="E44" s="59">
        <v>0</v>
      </c>
      <c r="F44" s="59">
        <v>0.34</v>
      </c>
      <c r="G44" s="58">
        <v>0</v>
      </c>
      <c r="H44" s="58">
        <v>0.04</v>
      </c>
      <c r="I44" s="71">
        <v>26</v>
      </c>
      <c r="J44" s="71">
        <v>1</v>
      </c>
      <c r="K44" s="11"/>
      <c r="L44" s="7"/>
    </row>
    <row r="45" spans="1:12" x14ac:dyDescent="0.25">
      <c r="A45" s="7"/>
      <c r="B45" s="9" t="s">
        <v>491</v>
      </c>
      <c r="C45" s="58">
        <v>0.18</v>
      </c>
      <c r="D45" s="58">
        <v>0.22</v>
      </c>
      <c r="E45" s="59">
        <v>0.05</v>
      </c>
      <c r="F45" s="59">
        <v>7.0000000000000007E-2</v>
      </c>
      <c r="G45" s="58">
        <v>0.49</v>
      </c>
      <c r="H45" s="58">
        <v>0.54</v>
      </c>
      <c r="I45" s="71">
        <v>1</v>
      </c>
      <c r="J45" s="71">
        <v>2</v>
      </c>
      <c r="K45" s="11"/>
      <c r="L45" s="7"/>
    </row>
    <row r="46" spans="1:12" ht="16.5" thickBot="1" x14ac:dyDescent="0.3">
      <c r="A46" s="7"/>
      <c r="B46" s="9" t="s">
        <v>446</v>
      </c>
      <c r="C46" s="141">
        <v>0.13</v>
      </c>
      <c r="D46" s="141">
        <v>0.16</v>
      </c>
      <c r="E46" s="175">
        <v>0.13</v>
      </c>
      <c r="F46" s="175">
        <v>0.17</v>
      </c>
      <c r="G46" s="141">
        <v>0.11</v>
      </c>
      <c r="H46" s="141">
        <v>0.16</v>
      </c>
      <c r="I46" s="142">
        <v>2</v>
      </c>
      <c r="J46" s="142">
        <v>3</v>
      </c>
      <c r="K46" s="11"/>
      <c r="L46" s="7"/>
    </row>
    <row r="47" spans="1:12" ht="16.5" thickTop="1" x14ac:dyDescent="0.25">
      <c r="A47" s="7"/>
      <c r="B47" s="9" t="s">
        <v>397</v>
      </c>
      <c r="C47" s="143">
        <v>0.02</v>
      </c>
      <c r="D47" s="143">
        <v>-0.01</v>
      </c>
      <c r="E47" s="176">
        <v>0.02</v>
      </c>
      <c r="F47" s="176">
        <v>-0.01</v>
      </c>
      <c r="G47" s="143">
        <v>0.01</v>
      </c>
      <c r="H47" s="143">
        <v>-0.01</v>
      </c>
      <c r="I47" s="144">
        <v>11</v>
      </c>
      <c r="J47" s="144">
        <v>123</v>
      </c>
      <c r="K47" s="11"/>
      <c r="L47" s="7"/>
    </row>
    <row r="48" spans="1:12" x14ac:dyDescent="0.25">
      <c r="A48" s="7"/>
      <c r="B48" s="9" t="s">
        <v>485</v>
      </c>
      <c r="C48" s="58">
        <v>0.13</v>
      </c>
      <c r="D48" s="58">
        <v>-0.01</v>
      </c>
      <c r="E48" s="59">
        <v>0.16</v>
      </c>
      <c r="F48" s="59">
        <v>0</v>
      </c>
      <c r="G48" s="58">
        <v>0.1</v>
      </c>
      <c r="H48" s="58">
        <v>-0.01</v>
      </c>
      <c r="I48" s="71">
        <v>3</v>
      </c>
      <c r="J48" s="71">
        <v>124</v>
      </c>
      <c r="K48" s="11"/>
      <c r="L48" s="7"/>
    </row>
    <row r="49" spans="1:12" x14ac:dyDescent="0.25">
      <c r="A49" s="7"/>
      <c r="B49" s="9" t="s">
        <v>569</v>
      </c>
      <c r="C49" s="58">
        <v>-0.05</v>
      </c>
      <c r="D49" s="58">
        <v>-0.02</v>
      </c>
      <c r="E49" s="59">
        <v>-0.03</v>
      </c>
      <c r="F49" s="59">
        <v>-0.01</v>
      </c>
      <c r="G49" s="58">
        <v>-0.06</v>
      </c>
      <c r="H49" s="58">
        <v>-0.03</v>
      </c>
      <c r="I49" s="71">
        <v>124</v>
      </c>
      <c r="J49" s="71">
        <v>125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4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657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808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7" ht="15.75" customHeight="1" x14ac:dyDescent="0.25">
      <c r="A10" s="7"/>
      <c r="C10" s="9"/>
      <c r="D10" s="219" t="s">
        <v>18</v>
      </c>
      <c r="E10" s="219"/>
      <c r="F10" s="219" t="s">
        <v>47</v>
      </c>
      <c r="G10" s="219"/>
      <c r="H10" s="219" t="s">
        <v>46</v>
      </c>
      <c r="I10" s="219"/>
      <c r="J10" s="173"/>
      <c r="K10" s="11"/>
      <c r="L10" s="9"/>
    </row>
    <row r="11" spans="1:17" ht="15.75" customHeight="1" x14ac:dyDescent="0.25">
      <c r="A11" s="7"/>
      <c r="C11" s="9"/>
      <c r="D11" s="51">
        <v>2015</v>
      </c>
      <c r="E11" s="51">
        <v>2016</v>
      </c>
      <c r="F11" s="51">
        <v>2015</v>
      </c>
      <c r="G11" s="51">
        <v>2016</v>
      </c>
      <c r="H11" s="51">
        <v>2015</v>
      </c>
      <c r="I11" s="51">
        <v>2016</v>
      </c>
      <c r="J11" s="173"/>
      <c r="K11" s="173"/>
      <c r="L11" s="7"/>
      <c r="N11" s="48"/>
    </row>
    <row r="12" spans="1:17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O12" s="100" t="s">
        <v>64</v>
      </c>
      <c r="P12" s="100" t="s">
        <v>65</v>
      </c>
      <c r="Q12" s="100" t="s">
        <v>66</v>
      </c>
    </row>
    <row r="13" spans="1:17" x14ac:dyDescent="0.25">
      <c r="A13" s="7"/>
      <c r="C13" s="85" t="s">
        <v>55</v>
      </c>
      <c r="D13" s="58">
        <v>1.1599319956807221</v>
      </c>
      <c r="E13" s="58">
        <v>2.2582780334278425</v>
      </c>
      <c r="F13" s="59">
        <v>1.18520275832077</v>
      </c>
      <c r="G13" s="59">
        <v>2.2920229858929275</v>
      </c>
      <c r="H13" s="58">
        <v>1.9658515309443914</v>
      </c>
      <c r="I13" s="58">
        <v>2.3888398488233804</v>
      </c>
      <c r="J13" s="84"/>
      <c r="K13" s="11"/>
      <c r="L13" s="7"/>
      <c r="N13" s="17" t="s">
        <v>55</v>
      </c>
      <c r="O13" s="74">
        <v>2.2582780334278425</v>
      </c>
      <c r="P13" s="74">
        <v>2.2920229858929275</v>
      </c>
      <c r="Q13" s="74">
        <v>2.3888398488233804</v>
      </c>
    </row>
    <row r="14" spans="1:17" x14ac:dyDescent="0.25">
      <c r="A14" s="7"/>
      <c r="C14" s="85" t="s">
        <v>52</v>
      </c>
      <c r="D14" s="58">
        <v>-0.78813100463766261</v>
      </c>
      <c r="E14" s="58">
        <v>2.7851606232019606</v>
      </c>
      <c r="F14" s="59">
        <v>-0.37961593351796807</v>
      </c>
      <c r="G14" s="59">
        <v>3.5322858753116435</v>
      </c>
      <c r="H14" s="58">
        <v>-1.1088427756625805</v>
      </c>
      <c r="I14" s="58">
        <v>1.4700582130175093</v>
      </c>
      <c r="J14" s="84"/>
      <c r="K14" s="11"/>
      <c r="L14" s="7"/>
      <c r="N14" s="52" t="s">
        <v>52</v>
      </c>
      <c r="O14" s="74">
        <v>2.7851606232019606</v>
      </c>
      <c r="P14" s="74">
        <v>3.5322858753116435</v>
      </c>
      <c r="Q14" s="74">
        <v>1.4700582130175093</v>
      </c>
    </row>
    <row r="15" spans="1:17" x14ac:dyDescent="0.25">
      <c r="A15" s="7"/>
      <c r="C15" s="85" t="s">
        <v>53</v>
      </c>
      <c r="D15" s="58">
        <v>1.8858014478816472</v>
      </c>
      <c r="E15" s="58">
        <v>1.5351827894051837</v>
      </c>
      <c r="F15" s="59">
        <v>1.5005730944265281</v>
      </c>
      <c r="G15" s="59">
        <v>1.557793211496346</v>
      </c>
      <c r="H15" s="58">
        <v>2.4472719714473357</v>
      </c>
      <c r="I15" s="58">
        <v>1.3548484083285075</v>
      </c>
      <c r="J15" s="84"/>
      <c r="K15" s="11"/>
      <c r="L15" s="7"/>
      <c r="N15" s="18" t="s">
        <v>53</v>
      </c>
      <c r="O15" s="74">
        <v>1.5351827894051837</v>
      </c>
      <c r="P15" s="74">
        <v>1.557793211496346</v>
      </c>
      <c r="Q15" s="74">
        <v>1.3548484083285075</v>
      </c>
    </row>
    <row r="16" spans="1:17" x14ac:dyDescent="0.25">
      <c r="A16" s="7"/>
      <c r="C16" s="85" t="s">
        <v>54</v>
      </c>
      <c r="D16" s="58">
        <v>1.4339925058318244</v>
      </c>
      <c r="E16" s="58">
        <v>2.5667563080742752</v>
      </c>
      <c r="F16" s="59">
        <v>1.7704284496019085</v>
      </c>
      <c r="G16" s="59">
        <v>2.2162335316100723</v>
      </c>
      <c r="H16" s="58">
        <v>2.3046605899900214</v>
      </c>
      <c r="I16" s="58">
        <v>3.2954521486792174</v>
      </c>
      <c r="J16" s="84"/>
      <c r="K16" s="11"/>
      <c r="L16" s="7"/>
      <c r="N16" s="17" t="s">
        <v>54</v>
      </c>
      <c r="O16" s="74">
        <v>2.5667563080742752</v>
      </c>
      <c r="P16" s="74">
        <v>2.2162335316100723</v>
      </c>
      <c r="Q16" s="74">
        <v>3.2954521486792174</v>
      </c>
    </row>
    <row r="17" spans="1:16" x14ac:dyDescent="0.25">
      <c r="A17" s="7"/>
      <c r="B17" s="9"/>
      <c r="C17" s="82"/>
      <c r="D17" s="82"/>
      <c r="E17" s="82"/>
      <c r="F17" s="82"/>
      <c r="G17" s="82"/>
      <c r="H17" s="82"/>
      <c r="I17" s="84"/>
      <c r="J17" s="84"/>
      <c r="K17" s="11"/>
      <c r="L17" s="9"/>
    </row>
    <row r="18" spans="1:16" x14ac:dyDescent="0.25">
      <c r="A18" s="7"/>
      <c r="B18" s="9"/>
      <c r="C18" s="218" t="s">
        <v>664</v>
      </c>
      <c r="D18" s="218"/>
      <c r="E18" s="218"/>
      <c r="F18" s="218"/>
      <c r="G18" s="218"/>
      <c r="H18" s="218"/>
      <c r="I18" s="218"/>
      <c r="J18" s="218"/>
      <c r="K18" s="11"/>
      <c r="L18" s="9"/>
    </row>
    <row r="19" spans="1:16" x14ac:dyDescent="0.25">
      <c r="A19" s="7"/>
      <c r="B19" s="9"/>
      <c r="C19" s="82"/>
      <c r="D19" s="218" t="s">
        <v>809</v>
      </c>
      <c r="E19" s="218"/>
      <c r="F19" s="218"/>
      <c r="G19" s="218"/>
      <c r="H19" s="218"/>
      <c r="I19" s="218"/>
      <c r="J19" s="84"/>
      <c r="K19" s="11"/>
      <c r="L19" s="9"/>
    </row>
    <row r="20" spans="1:16" x14ac:dyDescent="0.25">
      <c r="A20" s="7"/>
      <c r="B20" s="9"/>
      <c r="C20" s="82"/>
      <c r="D20" s="82"/>
      <c r="E20" s="82"/>
      <c r="F20" s="82"/>
      <c r="G20" s="82"/>
      <c r="H20" s="82"/>
      <c r="I20" s="84"/>
      <c r="J20" s="84"/>
      <c r="K20" s="11"/>
      <c r="L20" s="9"/>
    </row>
    <row r="21" spans="1:16" x14ac:dyDescent="0.25">
      <c r="A21" s="7"/>
      <c r="B21" s="9"/>
      <c r="C21" s="82"/>
      <c r="D21" s="82"/>
      <c r="E21" s="82"/>
      <c r="F21" s="82"/>
      <c r="G21" s="82"/>
      <c r="H21" s="82"/>
      <c r="I21" s="84"/>
      <c r="J21" s="84"/>
      <c r="K21" s="11"/>
      <c r="L21" s="9"/>
    </row>
    <row r="22" spans="1:16" x14ac:dyDescent="0.25">
      <c r="A22" s="7"/>
      <c r="B22" s="9"/>
      <c r="C22" s="82"/>
      <c r="D22" s="82"/>
      <c r="E22" s="82"/>
      <c r="F22" s="82"/>
      <c r="G22" s="82"/>
      <c r="H22" s="82"/>
      <c r="I22" s="84"/>
      <c r="J22" s="84"/>
      <c r="K22" s="11"/>
      <c r="L22" s="9"/>
    </row>
    <row r="23" spans="1:16" x14ac:dyDescent="0.25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9"/>
      <c r="O23" s="17"/>
      <c r="P23" s="17"/>
    </row>
    <row r="24" spans="1:16" x14ac:dyDescent="0.25">
      <c r="A24" s="7"/>
      <c r="B24" s="9"/>
      <c r="C24" s="82"/>
      <c r="D24" s="82"/>
      <c r="E24" s="82"/>
      <c r="F24" s="82"/>
      <c r="G24" s="82"/>
      <c r="H24" s="82"/>
      <c r="I24" s="84"/>
      <c r="J24" s="84"/>
      <c r="K24" s="11"/>
      <c r="L24" s="9"/>
      <c r="N24" s="55"/>
      <c r="O24" s="55"/>
      <c r="P24" s="55"/>
    </row>
    <row r="25" spans="1:16" x14ac:dyDescent="0.25">
      <c r="A25" s="7"/>
      <c r="B25" s="19"/>
      <c r="C25" s="83"/>
      <c r="D25" s="83"/>
      <c r="E25" s="83"/>
      <c r="F25" s="83"/>
      <c r="G25" s="83"/>
      <c r="H25" s="83"/>
      <c r="I25" s="84"/>
      <c r="J25" s="84"/>
      <c r="K25" s="11"/>
      <c r="L25" s="9"/>
      <c r="N25" s="55"/>
      <c r="O25" s="55"/>
      <c r="P25" s="55"/>
    </row>
    <row r="26" spans="1:16" x14ac:dyDescent="0.25">
      <c r="A26" s="7"/>
      <c r="B26" s="9"/>
      <c r="C26" s="82"/>
      <c r="D26" s="82"/>
      <c r="E26" s="82"/>
      <c r="F26" s="82"/>
      <c r="G26" s="82"/>
      <c r="H26" s="82"/>
      <c r="I26" s="84"/>
      <c r="J26" s="84"/>
      <c r="K26" s="11"/>
      <c r="L26" s="9"/>
      <c r="N26" s="55"/>
      <c r="O26" s="55"/>
      <c r="P26" s="55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C32" s="217" t="s">
        <v>665</v>
      </c>
      <c r="D32" s="217"/>
      <c r="E32" s="217"/>
      <c r="F32" s="217"/>
      <c r="G32" s="217"/>
      <c r="H32" s="217"/>
      <c r="I32" s="217"/>
      <c r="J32" s="217"/>
      <c r="K32" s="11"/>
      <c r="L32" s="7"/>
    </row>
    <row r="33" spans="1:12" x14ac:dyDescent="0.25">
      <c r="A33" s="7"/>
      <c r="C33" s="215" t="s">
        <v>808</v>
      </c>
      <c r="D33" s="215"/>
      <c r="E33" s="215"/>
      <c r="F33" s="215"/>
      <c r="G33" s="215"/>
      <c r="H33" s="215"/>
      <c r="I33" s="215"/>
      <c r="J33" s="215"/>
      <c r="K33" s="11"/>
      <c r="L33" s="7"/>
    </row>
    <row r="34" spans="1:12" x14ac:dyDescent="0.25">
      <c r="A34" s="7"/>
      <c r="C34" s="83"/>
      <c r="D34" s="83"/>
      <c r="E34" s="83"/>
      <c r="F34" s="83"/>
      <c r="G34" s="83"/>
      <c r="H34" s="83"/>
      <c r="I34" s="84"/>
      <c r="J34" s="84"/>
      <c r="K34" s="11"/>
      <c r="L34" s="7"/>
    </row>
    <row r="35" spans="1:12" x14ac:dyDescent="0.25">
      <c r="A35" s="7"/>
      <c r="B35" s="9"/>
      <c r="C35" s="9"/>
      <c r="D35" s="219" t="s">
        <v>18</v>
      </c>
      <c r="E35" s="219"/>
      <c r="F35" s="219" t="s">
        <v>47</v>
      </c>
      <c r="G35" s="219"/>
      <c r="H35" s="219" t="s">
        <v>46</v>
      </c>
      <c r="I35" s="219"/>
      <c r="J35" s="152"/>
      <c r="K35" s="11"/>
      <c r="L35" s="7"/>
    </row>
    <row r="36" spans="1:12" ht="14.25" customHeight="1" x14ac:dyDescent="0.25">
      <c r="A36" s="7"/>
      <c r="B36" s="19"/>
      <c r="C36" s="9"/>
      <c r="D36" s="51">
        <v>2015</v>
      </c>
      <c r="E36" s="51">
        <v>2016</v>
      </c>
      <c r="F36" s="51">
        <v>2015</v>
      </c>
      <c r="G36" s="51">
        <v>2016</v>
      </c>
      <c r="H36" s="51">
        <v>2015</v>
      </c>
      <c r="I36" s="51">
        <v>2016</v>
      </c>
      <c r="K36" s="11"/>
      <c r="L36" s="7"/>
    </row>
    <row r="37" spans="1:12" x14ac:dyDescent="0.25">
      <c r="A37" s="7"/>
      <c r="B37" s="9"/>
      <c r="C37" s="9"/>
      <c r="D37" s="152"/>
      <c r="E37" s="152"/>
      <c r="F37" s="152"/>
      <c r="G37" s="152"/>
      <c r="H37" s="152"/>
      <c r="I37" s="152"/>
      <c r="J37" s="152"/>
      <c r="K37" s="11"/>
      <c r="L37" s="7"/>
    </row>
    <row r="38" spans="1:12" x14ac:dyDescent="0.25">
      <c r="A38" s="7"/>
      <c r="B38" s="9"/>
      <c r="C38" s="85" t="s">
        <v>55</v>
      </c>
      <c r="D38" s="58">
        <v>0.79000000000000026</v>
      </c>
      <c r="E38" s="58">
        <v>1.5187590000000004</v>
      </c>
      <c r="F38" s="59">
        <v>0.7</v>
      </c>
      <c r="G38" s="59">
        <v>1.3881060000000003</v>
      </c>
      <c r="H38" s="58">
        <v>1.5500000000000003</v>
      </c>
      <c r="I38" s="58">
        <v>1.8219620000000003</v>
      </c>
      <c r="J38" s="84"/>
      <c r="K38" s="11"/>
      <c r="L38" s="7"/>
    </row>
    <row r="39" spans="1:12" x14ac:dyDescent="0.25">
      <c r="A39" s="7"/>
      <c r="B39" s="9"/>
      <c r="C39" s="85" t="s">
        <v>52</v>
      </c>
      <c r="D39" s="58">
        <v>-0.12000000000000001</v>
      </c>
      <c r="E39" s="58">
        <v>0.37</v>
      </c>
      <c r="F39" s="59">
        <v>-6.9999999999999993E-2</v>
      </c>
      <c r="G39" s="59">
        <v>0.52</v>
      </c>
      <c r="H39" s="58">
        <v>-9.9999999999999992E-2</v>
      </c>
      <c r="I39" s="58">
        <v>0.13999999999999999</v>
      </c>
      <c r="J39" s="84"/>
      <c r="K39" s="11"/>
      <c r="L39" s="7"/>
    </row>
    <row r="40" spans="1:12" x14ac:dyDescent="0.25">
      <c r="A40" s="7"/>
      <c r="B40" s="9"/>
      <c r="C40" s="85" t="s">
        <v>53</v>
      </c>
      <c r="D40" s="58">
        <v>0.42000000000000004</v>
      </c>
      <c r="E40" s="58">
        <v>0.30000000000000004</v>
      </c>
      <c r="F40" s="59">
        <v>0.27999999999999997</v>
      </c>
      <c r="G40" s="59">
        <v>0.28000000000000008</v>
      </c>
      <c r="H40" s="58">
        <v>0.67</v>
      </c>
      <c r="I40" s="58">
        <v>0.31000000000000005</v>
      </c>
      <c r="J40" s="84"/>
      <c r="K40" s="11"/>
      <c r="L40" s="7"/>
    </row>
    <row r="41" spans="1:12" x14ac:dyDescent="0.25">
      <c r="A41" s="7"/>
      <c r="B41" s="9"/>
      <c r="C41" s="85" t="s">
        <v>54</v>
      </c>
      <c r="D41" s="58">
        <v>0.49000000000000005</v>
      </c>
      <c r="E41" s="58">
        <v>0.84875900000000015</v>
      </c>
      <c r="F41" s="59">
        <v>0.49000000000000005</v>
      </c>
      <c r="G41" s="59">
        <v>0.58810600000000013</v>
      </c>
      <c r="H41" s="58">
        <v>0.9800000000000002</v>
      </c>
      <c r="I41" s="58">
        <v>1.3719620000000003</v>
      </c>
      <c r="J41" s="84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24"/>
      <c r="B43" s="166" t="s">
        <v>804</v>
      </c>
      <c r="C43" s="45"/>
      <c r="D43" s="45"/>
      <c r="E43" s="45"/>
      <c r="F43" s="45"/>
      <c r="G43" s="45"/>
      <c r="H43" s="45"/>
      <c r="I43" s="45"/>
      <c r="J43" s="45"/>
      <c r="K43" s="46"/>
      <c r="L43" s="7"/>
    </row>
    <row r="44" spans="1:12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</row>
  </sheetData>
  <mergeCells count="12">
    <mergeCell ref="D35:E35"/>
    <mergeCell ref="F35:G35"/>
    <mergeCell ref="H35:I35"/>
    <mergeCell ref="C18:J18"/>
    <mergeCell ref="C7:J7"/>
    <mergeCell ref="C8:J8"/>
    <mergeCell ref="C32:J32"/>
    <mergeCell ref="C33:J33"/>
    <mergeCell ref="D19:I19"/>
    <mergeCell ref="D10:E10"/>
    <mergeCell ref="F10:G10"/>
    <mergeCell ref="H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9" t="s">
        <v>18</v>
      </c>
      <c r="D10" s="229"/>
      <c r="E10" s="229" t="s">
        <v>47</v>
      </c>
      <c r="F10" s="229"/>
      <c r="G10" s="229" t="s">
        <v>46</v>
      </c>
      <c r="H10" s="22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203">
        <v>2015</v>
      </c>
      <c r="D11" s="203">
        <v>2016</v>
      </c>
      <c r="E11" s="203">
        <v>2015</v>
      </c>
      <c r="F11" s="203">
        <v>2016</v>
      </c>
      <c r="G11" s="203">
        <v>2015</v>
      </c>
      <c r="H11" s="203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178</v>
      </c>
      <c r="C13" s="58">
        <v>7.26</v>
      </c>
      <c r="D13" s="58">
        <v>12.5</v>
      </c>
      <c r="E13" s="59">
        <v>5.53</v>
      </c>
      <c r="F13" s="59">
        <v>10.66</v>
      </c>
      <c r="G13" s="58">
        <v>8.9499999999999993</v>
      </c>
      <c r="H13" s="58">
        <v>14.4</v>
      </c>
      <c r="I13" s="71">
        <v>1</v>
      </c>
      <c r="J13" s="71">
        <v>1</v>
      </c>
      <c r="K13" s="11"/>
      <c r="L13" s="7"/>
    </row>
    <row r="14" spans="1:15" x14ac:dyDescent="0.25">
      <c r="A14" s="7"/>
      <c r="B14" s="9" t="s">
        <v>321</v>
      </c>
      <c r="C14" s="58">
        <v>0</v>
      </c>
      <c r="D14" s="58">
        <v>9.4</v>
      </c>
      <c r="E14" s="59">
        <v>0</v>
      </c>
      <c r="F14" s="59">
        <v>9.4</v>
      </c>
      <c r="G14" s="58">
        <v>0</v>
      </c>
      <c r="H14" s="58">
        <v>9.4</v>
      </c>
      <c r="I14" s="71">
        <v>4</v>
      </c>
      <c r="J14" s="71">
        <v>2</v>
      </c>
      <c r="K14" s="11"/>
      <c r="L14" s="7"/>
      <c r="N14" s="52"/>
    </row>
    <row r="15" spans="1:15" x14ac:dyDescent="0.25">
      <c r="A15" s="7"/>
      <c r="B15" s="9" t="s">
        <v>504</v>
      </c>
      <c r="C15" s="58">
        <v>-4.25</v>
      </c>
      <c r="D15" s="58">
        <v>2.78</v>
      </c>
      <c r="E15" s="59">
        <v>-3.1</v>
      </c>
      <c r="F15" s="59">
        <v>2.4700000000000002</v>
      </c>
      <c r="G15" s="58">
        <v>-4.9000000000000004</v>
      </c>
      <c r="H15" s="58">
        <v>2.96</v>
      </c>
      <c r="I15" s="71">
        <v>9</v>
      </c>
      <c r="J15" s="71">
        <v>3</v>
      </c>
      <c r="K15" s="11"/>
      <c r="L15" s="7"/>
      <c r="N15" s="18"/>
    </row>
    <row r="16" spans="1:15" x14ac:dyDescent="0.25">
      <c r="A16" s="7"/>
      <c r="B16" s="9" t="s">
        <v>322</v>
      </c>
      <c r="C16" s="58">
        <v>0</v>
      </c>
      <c r="D16" s="58">
        <v>0</v>
      </c>
      <c r="E16" s="59">
        <v>0</v>
      </c>
      <c r="F16" s="59">
        <v>0</v>
      </c>
      <c r="G16" s="58">
        <v>0</v>
      </c>
      <c r="H16" s="58">
        <v>0</v>
      </c>
      <c r="I16" s="71">
        <v>5</v>
      </c>
      <c r="J16" s="71">
        <v>4</v>
      </c>
      <c r="K16" s="11"/>
      <c r="L16" s="7"/>
    </row>
    <row r="17" spans="1:16" x14ac:dyDescent="0.25">
      <c r="A17" s="7"/>
      <c r="B17" s="9" t="s">
        <v>573</v>
      </c>
      <c r="C17" s="58">
        <v>0</v>
      </c>
      <c r="D17" s="58">
        <v>0</v>
      </c>
      <c r="E17" s="59">
        <v>0</v>
      </c>
      <c r="F17" s="59">
        <v>0</v>
      </c>
      <c r="G17" s="58">
        <v>0</v>
      </c>
      <c r="H17" s="58">
        <v>0</v>
      </c>
      <c r="I17" s="71">
        <v>6</v>
      </c>
      <c r="J17" s="71">
        <v>5</v>
      </c>
      <c r="K17" s="11"/>
      <c r="L17" s="7"/>
    </row>
    <row r="18" spans="1:16" x14ac:dyDescent="0.25">
      <c r="A18" s="7"/>
      <c r="B18" s="9" t="s">
        <v>323</v>
      </c>
      <c r="C18" s="58">
        <v>0</v>
      </c>
      <c r="D18" s="58">
        <v>0</v>
      </c>
      <c r="E18" s="59">
        <v>0</v>
      </c>
      <c r="F18" s="59">
        <v>0</v>
      </c>
      <c r="G18" s="58">
        <v>0</v>
      </c>
      <c r="H18" s="58">
        <v>0</v>
      </c>
      <c r="I18" s="71">
        <v>7</v>
      </c>
      <c r="J18" s="71">
        <v>6</v>
      </c>
      <c r="K18" s="11"/>
      <c r="L18" s="7"/>
    </row>
    <row r="19" spans="1:16" x14ac:dyDescent="0.25">
      <c r="A19" s="7"/>
      <c r="B19" s="9" t="s">
        <v>397</v>
      </c>
      <c r="C19" s="58">
        <v>0.84</v>
      </c>
      <c r="D19" s="58">
        <v>-0.28000000000000003</v>
      </c>
      <c r="E19" s="59">
        <v>0.85</v>
      </c>
      <c r="F19" s="59">
        <v>-0.24</v>
      </c>
      <c r="G19" s="58">
        <v>1</v>
      </c>
      <c r="H19" s="58">
        <v>-0.43</v>
      </c>
      <c r="I19" s="71">
        <v>3</v>
      </c>
      <c r="J19" s="71">
        <v>7</v>
      </c>
      <c r="K19" s="11"/>
      <c r="L19" s="7"/>
    </row>
    <row r="20" spans="1:16" x14ac:dyDescent="0.25">
      <c r="A20" s="7"/>
      <c r="B20" s="9" t="s">
        <v>575</v>
      </c>
      <c r="C20" s="58">
        <v>1.1200000000000001</v>
      </c>
      <c r="D20" s="58">
        <v>-0.49</v>
      </c>
      <c r="E20" s="59">
        <v>0.06</v>
      </c>
      <c r="F20" s="59">
        <v>1.49</v>
      </c>
      <c r="G20" s="58">
        <v>1.9</v>
      </c>
      <c r="H20" s="58">
        <v>-1.92</v>
      </c>
      <c r="I20" s="71">
        <v>2</v>
      </c>
      <c r="J20" s="71">
        <v>8</v>
      </c>
      <c r="K20" s="11"/>
      <c r="L20" s="7"/>
    </row>
    <row r="21" spans="1:16" x14ac:dyDescent="0.25">
      <c r="A21" s="7"/>
      <c r="B21" s="9" t="s">
        <v>569</v>
      </c>
      <c r="C21" s="58">
        <v>-3.29</v>
      </c>
      <c r="D21" s="58">
        <v>-1.28</v>
      </c>
      <c r="E21" s="59">
        <v>-3.29</v>
      </c>
      <c r="F21" s="59">
        <v>-1.26</v>
      </c>
      <c r="G21" s="58">
        <v>-3.29</v>
      </c>
      <c r="H21" s="58">
        <v>-1.29</v>
      </c>
      <c r="I21" s="71">
        <v>8</v>
      </c>
      <c r="J21" s="71">
        <v>9</v>
      </c>
      <c r="K21" s="11"/>
      <c r="L21" s="7"/>
    </row>
    <row r="22" spans="1:16" x14ac:dyDescent="0.25">
      <c r="A22" s="7"/>
      <c r="B22" s="9" t="s">
        <v>574</v>
      </c>
      <c r="C22" s="58">
        <v>-7.54</v>
      </c>
      <c r="D22" s="58">
        <v>-9.82</v>
      </c>
      <c r="E22" s="59">
        <v>-7.54</v>
      </c>
      <c r="F22" s="59">
        <v>-9.82</v>
      </c>
      <c r="G22" s="58">
        <v>-7.54</v>
      </c>
      <c r="H22" s="58">
        <v>-9.82</v>
      </c>
      <c r="I22" s="71">
        <v>10</v>
      </c>
      <c r="J22" s="71">
        <v>10</v>
      </c>
      <c r="K22" s="11"/>
      <c r="L22" s="7"/>
    </row>
    <row r="23" spans="1:16" x14ac:dyDescent="0.25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7"/>
      <c r="O23" s="17"/>
      <c r="P23" s="17"/>
    </row>
    <row r="24" spans="1:16" ht="31.15" customHeight="1" x14ac:dyDescent="0.25">
      <c r="A24" s="7"/>
      <c r="B24" s="9"/>
      <c r="C24" s="230" t="s">
        <v>667</v>
      </c>
      <c r="D24" s="230"/>
      <c r="E24" s="230"/>
      <c r="F24" s="230"/>
      <c r="G24" s="230"/>
      <c r="H24" s="230"/>
      <c r="I24" s="230"/>
      <c r="J24" s="230"/>
      <c r="K24" s="11"/>
      <c r="L24" s="7"/>
    </row>
    <row r="25" spans="1:16" x14ac:dyDescent="0.25">
      <c r="A25" s="7"/>
      <c r="B25" s="9"/>
      <c r="C25" s="215" t="s">
        <v>808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9"/>
      <c r="C26" s="83"/>
      <c r="D26" s="83"/>
      <c r="E26" s="83"/>
      <c r="F26" s="83"/>
      <c r="G26" s="83"/>
      <c r="H26" s="83"/>
      <c r="I26" s="84"/>
      <c r="J26" s="84"/>
      <c r="K26" s="11"/>
      <c r="L26" s="7"/>
    </row>
    <row r="27" spans="1:16" x14ac:dyDescent="0.25">
      <c r="A27" s="7"/>
      <c r="B27" s="9"/>
      <c r="C27" s="229" t="s">
        <v>18</v>
      </c>
      <c r="D27" s="229"/>
      <c r="E27" s="229" t="s">
        <v>47</v>
      </c>
      <c r="F27" s="229"/>
      <c r="G27" s="229" t="s">
        <v>46</v>
      </c>
      <c r="H27" s="229"/>
      <c r="I27" s="215" t="s">
        <v>48</v>
      </c>
      <c r="J27" s="215"/>
      <c r="K27" s="11"/>
      <c r="L27" s="7"/>
    </row>
    <row r="28" spans="1:16" x14ac:dyDescent="0.25">
      <c r="A28" s="7"/>
      <c r="B28" s="9"/>
      <c r="C28" s="203">
        <v>2015</v>
      </c>
      <c r="D28" s="203">
        <v>2016</v>
      </c>
      <c r="E28" s="203">
        <v>2015</v>
      </c>
      <c r="F28" s="203">
        <v>2016</v>
      </c>
      <c r="G28" s="203">
        <v>2015</v>
      </c>
      <c r="H28" s="203">
        <v>2016</v>
      </c>
      <c r="I28" s="163">
        <v>2015</v>
      </c>
      <c r="J28" s="163">
        <v>2016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321</v>
      </c>
      <c r="C30" s="58">
        <v>0</v>
      </c>
      <c r="D30" s="58">
        <v>0.24</v>
      </c>
      <c r="E30" s="59">
        <v>0</v>
      </c>
      <c r="F30" s="59">
        <v>0.34</v>
      </c>
      <c r="G30" s="58">
        <v>0</v>
      </c>
      <c r="H30" s="58">
        <v>0.04</v>
      </c>
      <c r="I30" s="71">
        <v>3</v>
      </c>
      <c r="J30" s="71">
        <v>1</v>
      </c>
      <c r="K30" s="11"/>
      <c r="L30" s="7"/>
    </row>
    <row r="31" spans="1:16" x14ac:dyDescent="0.25">
      <c r="A31" s="7"/>
      <c r="B31" s="9" t="s">
        <v>178</v>
      </c>
      <c r="C31" s="58">
        <v>0.06</v>
      </c>
      <c r="D31" s="58">
        <v>0.12</v>
      </c>
      <c r="E31" s="59">
        <v>7.0000000000000007E-2</v>
      </c>
      <c r="F31" s="59">
        <v>0.15</v>
      </c>
      <c r="G31" s="58">
        <v>0.05</v>
      </c>
      <c r="H31" s="58">
        <v>0.09</v>
      </c>
      <c r="I31" s="71">
        <v>1</v>
      </c>
      <c r="J31" s="71">
        <v>2</v>
      </c>
      <c r="K31" s="11"/>
      <c r="L31" s="7"/>
    </row>
    <row r="32" spans="1:16" ht="16.5" thickBot="1" x14ac:dyDescent="0.3">
      <c r="A32" s="7"/>
      <c r="B32" s="9" t="s">
        <v>504</v>
      </c>
      <c r="C32" s="141">
        <v>-0.1</v>
      </c>
      <c r="D32" s="141">
        <v>7.0000000000000007E-2</v>
      </c>
      <c r="E32" s="175">
        <v>-0.09</v>
      </c>
      <c r="F32" s="175">
        <v>7.0000000000000007E-2</v>
      </c>
      <c r="G32" s="141">
        <v>-0.08</v>
      </c>
      <c r="H32" s="141">
        <v>0.05</v>
      </c>
      <c r="I32" s="142">
        <v>10</v>
      </c>
      <c r="J32" s="142">
        <v>3</v>
      </c>
      <c r="K32" s="11"/>
      <c r="L32" s="7"/>
    </row>
    <row r="33" spans="1:12" ht="16.5" thickTop="1" x14ac:dyDescent="0.25">
      <c r="A33" s="7"/>
      <c r="B33" s="9" t="s">
        <v>397</v>
      </c>
      <c r="C33" s="143">
        <v>0.02</v>
      </c>
      <c r="D33" s="143">
        <v>-0.01</v>
      </c>
      <c r="E33" s="176">
        <v>0.02</v>
      </c>
      <c r="F33" s="176">
        <v>-0.01</v>
      </c>
      <c r="G33" s="143">
        <v>0.02</v>
      </c>
      <c r="H33" s="143">
        <v>-0.01</v>
      </c>
      <c r="I33" s="144">
        <v>2</v>
      </c>
      <c r="J33" s="144">
        <v>8</v>
      </c>
      <c r="K33" s="11"/>
      <c r="L33" s="7"/>
    </row>
    <row r="34" spans="1:12" x14ac:dyDescent="0.25">
      <c r="A34" s="7"/>
      <c r="B34" s="9" t="s">
        <v>574</v>
      </c>
      <c r="C34" s="58">
        <v>-0.02</v>
      </c>
      <c r="D34" s="58">
        <v>-0.02</v>
      </c>
      <c r="E34" s="59">
        <v>-0.02</v>
      </c>
      <c r="F34" s="59">
        <v>-0.02</v>
      </c>
      <c r="G34" s="58">
        <v>0</v>
      </c>
      <c r="H34" s="58">
        <v>0</v>
      </c>
      <c r="I34" s="71">
        <v>8</v>
      </c>
      <c r="J34" s="71">
        <v>9</v>
      </c>
      <c r="K34" s="11"/>
      <c r="L34" s="7"/>
    </row>
    <row r="35" spans="1:12" ht="14.25" customHeight="1" x14ac:dyDescent="0.25">
      <c r="A35" s="7"/>
      <c r="B35" s="9" t="s">
        <v>569</v>
      </c>
      <c r="C35" s="58">
        <v>-0.08</v>
      </c>
      <c r="D35" s="58">
        <v>-0.03</v>
      </c>
      <c r="E35" s="59">
        <v>-0.05</v>
      </c>
      <c r="F35" s="59">
        <v>-0.01</v>
      </c>
      <c r="G35" s="58">
        <v>-0.09</v>
      </c>
      <c r="H35" s="58">
        <v>-0.03</v>
      </c>
      <c r="I35" s="71">
        <v>9</v>
      </c>
      <c r="J35" s="71">
        <v>10</v>
      </c>
      <c r="K35" s="11"/>
      <c r="L35" s="7"/>
    </row>
    <row r="36" spans="1:12" x14ac:dyDescent="0.25">
      <c r="A36" s="7"/>
      <c r="B36" s="9"/>
      <c r="C36" s="20"/>
      <c r="D36" s="20"/>
      <c r="E36" s="20"/>
      <c r="F36" s="20"/>
      <c r="G36" s="20"/>
      <c r="H36" s="20"/>
      <c r="I36" s="20"/>
      <c r="J36" s="20"/>
      <c r="K36" s="11"/>
      <c r="L36" s="7"/>
    </row>
    <row r="37" spans="1:12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277</v>
      </c>
      <c r="C13" s="58">
        <v>3</v>
      </c>
      <c r="D13" s="58">
        <v>4.8</v>
      </c>
      <c r="E13" s="59">
        <v>4.6900000000000004</v>
      </c>
      <c r="F13" s="59">
        <v>4.28</v>
      </c>
      <c r="G13" s="58">
        <v>2.42</v>
      </c>
      <c r="H13" s="58">
        <v>3.97</v>
      </c>
      <c r="I13" s="71">
        <v>5</v>
      </c>
      <c r="J13" s="71">
        <v>1</v>
      </c>
      <c r="K13" s="11"/>
      <c r="L13" s="7"/>
    </row>
    <row r="14" spans="1:15" x14ac:dyDescent="0.25">
      <c r="A14" s="7"/>
      <c r="B14" s="132" t="s">
        <v>285</v>
      </c>
      <c r="C14" s="58">
        <v>1.96</v>
      </c>
      <c r="D14" s="58">
        <v>4.75</v>
      </c>
      <c r="E14" s="59">
        <v>2.52</v>
      </c>
      <c r="F14" s="59">
        <v>6.13</v>
      </c>
      <c r="G14" s="58">
        <v>1.1000000000000001</v>
      </c>
      <c r="H14" s="58">
        <v>2.63</v>
      </c>
      <c r="I14" s="71">
        <v>8</v>
      </c>
      <c r="J14" s="71">
        <v>2</v>
      </c>
      <c r="K14" s="11"/>
      <c r="L14" s="7"/>
      <c r="N14" s="52"/>
    </row>
    <row r="15" spans="1:15" x14ac:dyDescent="0.25">
      <c r="A15" s="7"/>
      <c r="B15" s="132" t="s">
        <v>190</v>
      </c>
      <c r="C15" s="58">
        <v>1.26</v>
      </c>
      <c r="D15" s="58">
        <v>3.82</v>
      </c>
      <c r="E15" s="59">
        <v>1.62</v>
      </c>
      <c r="F15" s="59">
        <v>3.75</v>
      </c>
      <c r="G15" s="58">
        <v>0.9</v>
      </c>
      <c r="H15" s="58">
        <v>3.98</v>
      </c>
      <c r="I15" s="71">
        <v>18</v>
      </c>
      <c r="J15" s="71">
        <v>3</v>
      </c>
      <c r="K15" s="11"/>
      <c r="L15" s="7"/>
      <c r="N15" s="18"/>
    </row>
    <row r="16" spans="1:15" x14ac:dyDescent="0.25">
      <c r="A16" s="7"/>
      <c r="B16" s="132" t="s">
        <v>318</v>
      </c>
      <c r="C16" s="58">
        <v>0.69</v>
      </c>
      <c r="D16" s="58">
        <v>3.81</v>
      </c>
      <c r="E16" s="59">
        <v>0.78</v>
      </c>
      <c r="F16" s="59">
        <v>4.5999999999999996</v>
      </c>
      <c r="G16" s="58">
        <v>0</v>
      </c>
      <c r="H16" s="58">
        <v>0</v>
      </c>
      <c r="I16" s="71">
        <v>30</v>
      </c>
      <c r="J16" s="71">
        <v>4</v>
      </c>
      <c r="K16" s="11"/>
      <c r="L16" s="7"/>
    </row>
    <row r="17" spans="1:16" x14ac:dyDescent="0.25">
      <c r="A17" s="7"/>
      <c r="B17" s="132" t="s">
        <v>342</v>
      </c>
      <c r="C17" s="58">
        <v>0.64</v>
      </c>
      <c r="D17" s="58">
        <v>3.76</v>
      </c>
      <c r="E17" s="59">
        <v>0.05</v>
      </c>
      <c r="F17" s="59">
        <v>3.51</v>
      </c>
      <c r="G17" s="58">
        <v>1.81</v>
      </c>
      <c r="H17" s="58">
        <v>4.71</v>
      </c>
      <c r="I17" s="71">
        <v>34</v>
      </c>
      <c r="J17" s="71">
        <v>5</v>
      </c>
      <c r="K17" s="11"/>
      <c r="L17" s="7"/>
    </row>
    <row r="18" spans="1:16" x14ac:dyDescent="0.25">
      <c r="A18" s="7"/>
      <c r="B18" s="132" t="s">
        <v>594</v>
      </c>
      <c r="C18" s="58">
        <v>3.09</v>
      </c>
      <c r="D18" s="58">
        <v>3.67</v>
      </c>
      <c r="E18" s="59">
        <v>1.94</v>
      </c>
      <c r="F18" s="59">
        <v>3.27</v>
      </c>
      <c r="G18" s="58">
        <v>4.9000000000000004</v>
      </c>
      <c r="H18" s="58">
        <v>3.4</v>
      </c>
      <c r="I18" s="71">
        <v>4</v>
      </c>
      <c r="J18" s="71">
        <v>6</v>
      </c>
      <c r="K18" s="11"/>
      <c r="L18" s="7"/>
    </row>
    <row r="19" spans="1:16" x14ac:dyDescent="0.25">
      <c r="A19" s="7"/>
      <c r="B19" s="132" t="s">
        <v>278</v>
      </c>
      <c r="C19" s="58">
        <v>0.79</v>
      </c>
      <c r="D19" s="58">
        <v>3.61</v>
      </c>
      <c r="E19" s="59">
        <v>1.08</v>
      </c>
      <c r="F19" s="59">
        <v>3.83</v>
      </c>
      <c r="G19" s="58">
        <v>0.5</v>
      </c>
      <c r="H19" s="58">
        <v>0.48</v>
      </c>
      <c r="I19" s="71">
        <v>28</v>
      </c>
      <c r="J19" s="71">
        <v>7</v>
      </c>
      <c r="K19" s="11"/>
      <c r="L19" s="7"/>
    </row>
    <row r="20" spans="1:16" x14ac:dyDescent="0.25">
      <c r="A20" s="7"/>
      <c r="B20" s="132" t="s">
        <v>192</v>
      </c>
      <c r="C20" s="58">
        <v>1.03</v>
      </c>
      <c r="D20" s="58">
        <v>3.51</v>
      </c>
      <c r="E20" s="59">
        <v>1.9</v>
      </c>
      <c r="F20" s="59">
        <v>3.14</v>
      </c>
      <c r="G20" s="58">
        <v>-1.29</v>
      </c>
      <c r="H20" s="58">
        <v>5.15</v>
      </c>
      <c r="I20" s="71">
        <v>23</v>
      </c>
      <c r="J20" s="71">
        <v>8</v>
      </c>
      <c r="K20" s="11"/>
      <c r="L20" s="7"/>
    </row>
    <row r="21" spans="1:16" x14ac:dyDescent="0.25">
      <c r="A21" s="7"/>
      <c r="B21" s="132" t="s">
        <v>588</v>
      </c>
      <c r="C21" s="58">
        <v>1.68</v>
      </c>
      <c r="D21" s="58">
        <v>3.31</v>
      </c>
      <c r="E21" s="59">
        <v>1.98</v>
      </c>
      <c r="F21" s="59">
        <v>3.14</v>
      </c>
      <c r="G21" s="58">
        <v>1.51</v>
      </c>
      <c r="H21" s="58">
        <v>3.33</v>
      </c>
      <c r="I21" s="71">
        <v>11</v>
      </c>
      <c r="J21" s="71">
        <v>9</v>
      </c>
      <c r="K21" s="11"/>
      <c r="L21" s="7"/>
    </row>
    <row r="22" spans="1:16" x14ac:dyDescent="0.25">
      <c r="A22" s="7"/>
      <c r="B22" s="132" t="s">
        <v>552</v>
      </c>
      <c r="C22" s="58">
        <v>0.61</v>
      </c>
      <c r="D22" s="58">
        <v>3.3</v>
      </c>
      <c r="E22" s="59">
        <v>0.44</v>
      </c>
      <c r="F22" s="59">
        <v>3.92</v>
      </c>
      <c r="G22" s="58">
        <v>0.54</v>
      </c>
      <c r="H22" s="58">
        <v>1.31</v>
      </c>
      <c r="I22" s="71">
        <v>35</v>
      </c>
      <c r="J22" s="71">
        <v>10</v>
      </c>
      <c r="K22" s="11"/>
      <c r="L22" s="7"/>
    </row>
    <row r="23" spans="1:16" x14ac:dyDescent="0.25">
      <c r="A23" s="7"/>
      <c r="B23" s="132" t="s">
        <v>209</v>
      </c>
      <c r="C23" s="58">
        <v>1.1100000000000001</v>
      </c>
      <c r="D23" s="58">
        <v>3.22</v>
      </c>
      <c r="E23" s="59">
        <v>0.21</v>
      </c>
      <c r="F23" s="59">
        <v>2.04</v>
      </c>
      <c r="G23" s="58">
        <v>1.68</v>
      </c>
      <c r="H23" s="58">
        <v>3.62</v>
      </c>
      <c r="I23" s="71">
        <v>20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590</v>
      </c>
      <c r="C24" s="58">
        <v>2.95</v>
      </c>
      <c r="D24" s="58">
        <v>3.1</v>
      </c>
      <c r="E24" s="59">
        <v>2.2200000000000002</v>
      </c>
      <c r="F24" s="59">
        <v>3.54</v>
      </c>
      <c r="G24" s="58">
        <v>4.32</v>
      </c>
      <c r="H24" s="58">
        <v>3.16</v>
      </c>
      <c r="I24" s="71">
        <v>6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289</v>
      </c>
      <c r="C25" s="58">
        <v>-4.97</v>
      </c>
      <c r="D25" s="58">
        <v>2.93</v>
      </c>
      <c r="E25" s="59">
        <v>-1.86</v>
      </c>
      <c r="F25" s="59">
        <v>1.88</v>
      </c>
      <c r="G25" s="58">
        <v>-10.16</v>
      </c>
      <c r="H25" s="58">
        <v>4.47</v>
      </c>
      <c r="I25" s="71">
        <v>78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352</v>
      </c>
      <c r="C26" s="58">
        <v>1.37</v>
      </c>
      <c r="D26" s="58">
        <v>2.86</v>
      </c>
      <c r="E26" s="59">
        <v>2.41</v>
      </c>
      <c r="F26" s="59">
        <v>2.87</v>
      </c>
      <c r="G26" s="58">
        <v>-0.74</v>
      </c>
      <c r="H26" s="58">
        <v>1.7</v>
      </c>
      <c r="I26" s="71">
        <v>16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191</v>
      </c>
      <c r="C27" s="58">
        <v>1.67</v>
      </c>
      <c r="D27" s="58">
        <v>2.61</v>
      </c>
      <c r="E27" s="59">
        <v>1.73</v>
      </c>
      <c r="F27" s="59">
        <v>2.73</v>
      </c>
      <c r="G27" s="58">
        <v>3.1</v>
      </c>
      <c r="H27" s="58">
        <v>3.71</v>
      </c>
      <c r="I27" s="71">
        <v>12</v>
      </c>
      <c r="J27" s="71">
        <v>15</v>
      </c>
      <c r="K27" s="11"/>
      <c r="L27" s="7"/>
    </row>
    <row r="28" spans="1:16" x14ac:dyDescent="0.25">
      <c r="A28" s="7"/>
      <c r="B28" s="132" t="s">
        <v>456</v>
      </c>
      <c r="C28" s="58">
        <v>0.64</v>
      </c>
      <c r="D28" s="58">
        <v>2.59</v>
      </c>
      <c r="E28" s="59">
        <v>0.56000000000000005</v>
      </c>
      <c r="F28" s="59">
        <v>2.66</v>
      </c>
      <c r="G28" s="58">
        <v>0.64</v>
      </c>
      <c r="H28" s="58">
        <v>2.06</v>
      </c>
      <c r="I28" s="71">
        <v>33</v>
      </c>
      <c r="J28" s="71">
        <v>16</v>
      </c>
      <c r="K28" s="11"/>
      <c r="L28" s="7"/>
    </row>
    <row r="29" spans="1:16" x14ac:dyDescent="0.25">
      <c r="A29" s="7"/>
      <c r="B29" s="132" t="s">
        <v>443</v>
      </c>
      <c r="C29" s="58">
        <v>0.82</v>
      </c>
      <c r="D29" s="58">
        <v>2.5</v>
      </c>
      <c r="E29" s="59">
        <v>0.69</v>
      </c>
      <c r="F29" s="59">
        <v>2.19</v>
      </c>
      <c r="G29" s="58">
        <v>0.84</v>
      </c>
      <c r="H29" s="58">
        <v>1.61</v>
      </c>
      <c r="I29" s="71">
        <v>27</v>
      </c>
      <c r="J29" s="71">
        <v>17</v>
      </c>
      <c r="K29" s="11"/>
      <c r="L29" s="7"/>
    </row>
    <row r="30" spans="1:16" x14ac:dyDescent="0.25">
      <c r="A30" s="7"/>
      <c r="B30" s="132" t="s">
        <v>217</v>
      </c>
      <c r="C30" s="58">
        <v>-0.62</v>
      </c>
      <c r="D30" s="58">
        <v>2.4900000000000002</v>
      </c>
      <c r="E30" s="59">
        <v>-0.57999999999999996</v>
      </c>
      <c r="F30" s="59">
        <v>1.97</v>
      </c>
      <c r="G30" s="58">
        <v>0.15</v>
      </c>
      <c r="H30" s="58">
        <v>2.85</v>
      </c>
      <c r="I30" s="71">
        <v>74</v>
      </c>
      <c r="J30" s="71">
        <v>18</v>
      </c>
      <c r="K30" s="11"/>
      <c r="L30" s="7"/>
    </row>
    <row r="31" spans="1:16" x14ac:dyDescent="0.25">
      <c r="A31" s="7"/>
      <c r="B31" s="132" t="s">
        <v>416</v>
      </c>
      <c r="C31" s="58">
        <v>0.12</v>
      </c>
      <c r="D31" s="58">
        <v>2.41</v>
      </c>
      <c r="E31" s="59">
        <v>7.0000000000000007E-2</v>
      </c>
      <c r="F31" s="59">
        <v>1.69</v>
      </c>
      <c r="G31" s="58">
        <v>0.36</v>
      </c>
      <c r="H31" s="58">
        <v>4.07</v>
      </c>
      <c r="I31" s="71">
        <v>62</v>
      </c>
      <c r="J31" s="71">
        <v>19</v>
      </c>
      <c r="K31" s="11"/>
      <c r="L31" s="7"/>
    </row>
    <row r="32" spans="1:16" x14ac:dyDescent="0.25">
      <c r="A32" s="7"/>
      <c r="B32" s="132" t="s">
        <v>468</v>
      </c>
      <c r="C32" s="58">
        <v>0.33</v>
      </c>
      <c r="D32" s="58">
        <v>2.31</v>
      </c>
      <c r="E32" s="59">
        <v>0.19</v>
      </c>
      <c r="F32" s="59">
        <v>2.84</v>
      </c>
      <c r="G32" s="58">
        <v>0.92</v>
      </c>
      <c r="H32" s="58">
        <v>1.42</v>
      </c>
      <c r="I32" s="71">
        <v>52</v>
      </c>
      <c r="J32" s="71">
        <v>20</v>
      </c>
      <c r="K32" s="11"/>
      <c r="L32" s="7"/>
    </row>
    <row r="33" spans="1:12" x14ac:dyDescent="0.25">
      <c r="A33" s="7"/>
      <c r="B33" s="132" t="s">
        <v>559</v>
      </c>
      <c r="C33" s="58">
        <v>1.01</v>
      </c>
      <c r="D33" s="58">
        <v>2.2999999999999998</v>
      </c>
      <c r="E33" s="59">
        <v>1.94</v>
      </c>
      <c r="F33" s="59">
        <v>3.39</v>
      </c>
      <c r="G33" s="58">
        <v>0.06</v>
      </c>
      <c r="H33" s="58">
        <v>1.33</v>
      </c>
      <c r="I33" s="71">
        <v>24</v>
      </c>
      <c r="J33" s="71">
        <v>21</v>
      </c>
      <c r="K33" s="11"/>
      <c r="L33" s="7"/>
    </row>
    <row r="34" spans="1:12" x14ac:dyDescent="0.25">
      <c r="A34" s="7"/>
      <c r="B34" s="132" t="s">
        <v>317</v>
      </c>
      <c r="C34" s="58">
        <v>0.47</v>
      </c>
      <c r="D34" s="58">
        <v>2.2400000000000002</v>
      </c>
      <c r="E34" s="59">
        <v>0.51</v>
      </c>
      <c r="F34" s="59">
        <v>1.66</v>
      </c>
      <c r="G34" s="58">
        <v>-0.33</v>
      </c>
      <c r="H34" s="58">
        <v>3.22</v>
      </c>
      <c r="I34" s="71">
        <v>41</v>
      </c>
      <c r="J34" s="71">
        <v>22</v>
      </c>
      <c r="K34" s="11"/>
      <c r="L34" s="7"/>
    </row>
    <row r="35" spans="1:12" x14ac:dyDescent="0.25">
      <c r="A35" s="7"/>
      <c r="B35" s="132" t="s">
        <v>461</v>
      </c>
      <c r="C35" s="58">
        <v>0.69</v>
      </c>
      <c r="D35" s="58">
        <v>2.2400000000000002</v>
      </c>
      <c r="E35" s="59">
        <v>0.47</v>
      </c>
      <c r="F35" s="59">
        <v>2.08</v>
      </c>
      <c r="G35" s="58">
        <v>4.07</v>
      </c>
      <c r="H35" s="58">
        <v>4.57</v>
      </c>
      <c r="I35" s="71">
        <v>31</v>
      </c>
      <c r="J35" s="71">
        <v>23</v>
      </c>
      <c r="K35" s="11"/>
      <c r="L35" s="7"/>
    </row>
    <row r="36" spans="1:12" x14ac:dyDescent="0.25">
      <c r="A36" s="7"/>
      <c r="B36" s="132" t="s">
        <v>341</v>
      </c>
      <c r="C36" s="58">
        <v>1.38</v>
      </c>
      <c r="D36" s="58">
        <v>2.17</v>
      </c>
      <c r="E36" s="59">
        <v>1.47</v>
      </c>
      <c r="F36" s="59">
        <v>1.68</v>
      </c>
      <c r="G36" s="58">
        <v>1.47</v>
      </c>
      <c r="H36" s="58">
        <v>4.3899999999999997</v>
      </c>
      <c r="I36" s="71">
        <v>15</v>
      </c>
      <c r="J36" s="71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" customHeight="1" x14ac:dyDescent="0.25">
      <c r="A38" s="7"/>
      <c r="B38" s="9"/>
      <c r="C38" s="230" t="s">
        <v>669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2" customHeight="1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310</v>
      </c>
      <c r="C44" s="58">
        <v>0.2</v>
      </c>
      <c r="D44" s="58">
        <v>0.1</v>
      </c>
      <c r="E44" s="59">
        <v>0.06</v>
      </c>
      <c r="F44" s="59">
        <v>0.03</v>
      </c>
      <c r="G44" s="58">
        <v>0.43</v>
      </c>
      <c r="H44" s="58">
        <v>0.21</v>
      </c>
      <c r="I44" s="71">
        <v>1</v>
      </c>
      <c r="J44" s="71">
        <v>1</v>
      </c>
      <c r="K44" s="11"/>
      <c r="L44" s="7"/>
    </row>
    <row r="45" spans="1:12" x14ac:dyDescent="0.25">
      <c r="A45" s="7"/>
      <c r="B45" s="9" t="s">
        <v>342</v>
      </c>
      <c r="C45" s="58">
        <v>0.01</v>
      </c>
      <c r="D45" s="58">
        <v>0.04</v>
      </c>
      <c r="E45" s="59">
        <v>0</v>
      </c>
      <c r="F45" s="59">
        <v>0.05</v>
      </c>
      <c r="G45" s="58">
        <v>0.01</v>
      </c>
      <c r="H45" s="58">
        <v>0.02</v>
      </c>
      <c r="I45" s="71">
        <v>6</v>
      </c>
      <c r="J45" s="71">
        <v>2</v>
      </c>
      <c r="K45" s="11"/>
      <c r="L45" s="7"/>
    </row>
    <row r="46" spans="1:12" ht="16.5" thickBot="1" x14ac:dyDescent="0.3">
      <c r="A46" s="7"/>
      <c r="B46" s="9" t="s">
        <v>277</v>
      </c>
      <c r="C46" s="141">
        <v>0.02</v>
      </c>
      <c r="D46" s="141">
        <v>0.03</v>
      </c>
      <c r="E46" s="175">
        <v>0.02</v>
      </c>
      <c r="F46" s="175">
        <v>0.02</v>
      </c>
      <c r="G46" s="141">
        <v>0.01</v>
      </c>
      <c r="H46" s="141">
        <v>0.01</v>
      </c>
      <c r="I46" s="142">
        <v>4</v>
      </c>
      <c r="J46" s="142">
        <v>3</v>
      </c>
      <c r="K46" s="11"/>
      <c r="L46" s="7"/>
    </row>
    <row r="47" spans="1:12" ht="16.5" thickTop="1" x14ac:dyDescent="0.25">
      <c r="A47" s="7"/>
      <c r="B47" s="9" t="s">
        <v>455</v>
      </c>
      <c r="C47" s="143">
        <v>0.01</v>
      </c>
      <c r="D47" s="143">
        <v>0</v>
      </c>
      <c r="E47" s="176">
        <v>0</v>
      </c>
      <c r="F47" s="176">
        <v>0</v>
      </c>
      <c r="G47" s="143">
        <v>0.02</v>
      </c>
      <c r="H47" s="143">
        <v>0</v>
      </c>
      <c r="I47" s="144">
        <v>7</v>
      </c>
      <c r="J47" s="144">
        <v>76</v>
      </c>
      <c r="K47" s="11"/>
      <c r="L47" s="7"/>
    </row>
    <row r="48" spans="1:12" x14ac:dyDescent="0.25">
      <c r="A48" s="7"/>
      <c r="B48" s="9" t="s">
        <v>485</v>
      </c>
      <c r="C48" s="58">
        <v>0.13</v>
      </c>
      <c r="D48" s="58">
        <v>0</v>
      </c>
      <c r="E48" s="59">
        <v>0.16</v>
      </c>
      <c r="F48" s="59">
        <v>0</v>
      </c>
      <c r="G48" s="58">
        <v>0.1</v>
      </c>
      <c r="H48" s="58">
        <v>0</v>
      </c>
      <c r="I48" s="71">
        <v>2</v>
      </c>
      <c r="J48" s="71">
        <v>77</v>
      </c>
      <c r="K48" s="11"/>
      <c r="L48" s="7"/>
    </row>
    <row r="49" spans="1:12" x14ac:dyDescent="0.25">
      <c r="A49" s="7"/>
      <c r="B49" s="9" t="s">
        <v>45</v>
      </c>
      <c r="C49" s="58">
        <v>0.01</v>
      </c>
      <c r="D49" s="58">
        <v>-0.01</v>
      </c>
      <c r="E49" s="59">
        <v>0</v>
      </c>
      <c r="F49" s="59">
        <v>0</v>
      </c>
      <c r="G49" s="58">
        <v>0.05</v>
      </c>
      <c r="H49" s="58">
        <v>-0.03</v>
      </c>
      <c r="I49" s="71">
        <v>9</v>
      </c>
      <c r="J49" s="71">
        <v>78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491</v>
      </c>
      <c r="C13" s="58">
        <v>6.46</v>
      </c>
      <c r="D13" s="58">
        <v>7.85</v>
      </c>
      <c r="E13" s="59">
        <v>3.46</v>
      </c>
      <c r="F13" s="59">
        <v>4.99</v>
      </c>
      <c r="G13" s="58">
        <v>7.84</v>
      </c>
      <c r="H13" s="58">
        <v>8.68</v>
      </c>
      <c r="I13" s="71">
        <v>1</v>
      </c>
      <c r="J13" s="71">
        <v>1</v>
      </c>
      <c r="K13" s="11"/>
      <c r="L13" s="7"/>
    </row>
    <row r="14" spans="1:15" x14ac:dyDescent="0.25">
      <c r="A14" s="7"/>
      <c r="B14" s="132" t="s">
        <v>490</v>
      </c>
      <c r="C14" s="58">
        <v>5.93</v>
      </c>
      <c r="D14" s="58">
        <v>7.42</v>
      </c>
      <c r="E14" s="59">
        <v>3.51</v>
      </c>
      <c r="F14" s="59">
        <v>4.79</v>
      </c>
      <c r="G14" s="58">
        <v>7.55</v>
      </c>
      <c r="H14" s="58">
        <v>8.64</v>
      </c>
      <c r="I14" s="71">
        <v>2</v>
      </c>
      <c r="J14" s="71">
        <v>2</v>
      </c>
      <c r="K14" s="11"/>
      <c r="L14" s="7"/>
      <c r="N14" s="52"/>
    </row>
    <row r="15" spans="1:15" x14ac:dyDescent="0.25">
      <c r="A15" s="7"/>
      <c r="B15" s="132" t="s">
        <v>549</v>
      </c>
      <c r="C15" s="58">
        <v>4.4000000000000004</v>
      </c>
      <c r="D15" s="58">
        <v>7.32</v>
      </c>
      <c r="E15" s="59">
        <v>4.4000000000000004</v>
      </c>
      <c r="F15" s="59">
        <v>7.32</v>
      </c>
      <c r="G15" s="58">
        <v>4.4000000000000004</v>
      </c>
      <c r="H15" s="58">
        <v>7.32</v>
      </c>
      <c r="I15" s="71">
        <v>4</v>
      </c>
      <c r="J15" s="71">
        <v>3</v>
      </c>
      <c r="K15" s="11"/>
      <c r="L15" s="7"/>
      <c r="N15" s="18"/>
    </row>
    <row r="16" spans="1:15" x14ac:dyDescent="0.25">
      <c r="A16" s="7"/>
      <c r="B16" s="132" t="s">
        <v>446</v>
      </c>
      <c r="C16" s="58">
        <v>4.59</v>
      </c>
      <c r="D16" s="58">
        <v>6.09</v>
      </c>
      <c r="E16" s="59">
        <v>4.57</v>
      </c>
      <c r="F16" s="59">
        <v>5.81</v>
      </c>
      <c r="G16" s="58">
        <v>4.5599999999999996</v>
      </c>
      <c r="H16" s="58">
        <v>6.44</v>
      </c>
      <c r="I16" s="71">
        <v>3</v>
      </c>
      <c r="J16" s="71">
        <v>4</v>
      </c>
      <c r="K16" s="11"/>
      <c r="L16" s="7"/>
    </row>
    <row r="17" spans="1:16" x14ac:dyDescent="0.25">
      <c r="A17" s="7"/>
      <c r="B17" s="132" t="s">
        <v>564</v>
      </c>
      <c r="C17" s="58">
        <v>-14.38</v>
      </c>
      <c r="D17" s="58">
        <v>5.65</v>
      </c>
      <c r="E17" s="59">
        <v>0.54</v>
      </c>
      <c r="F17" s="59">
        <v>1.62</v>
      </c>
      <c r="G17" s="58">
        <v>-5.0599999999999996</v>
      </c>
      <c r="H17" s="58">
        <v>5.0599999999999996</v>
      </c>
      <c r="I17" s="71">
        <v>37</v>
      </c>
      <c r="J17" s="71">
        <v>5</v>
      </c>
      <c r="K17" s="11"/>
      <c r="L17" s="7"/>
    </row>
    <row r="18" spans="1:16" x14ac:dyDescent="0.25">
      <c r="A18" s="7"/>
      <c r="B18" s="132" t="s">
        <v>563</v>
      </c>
      <c r="C18" s="58">
        <v>3.4</v>
      </c>
      <c r="D18" s="58">
        <v>5.28</v>
      </c>
      <c r="E18" s="59">
        <v>3.4</v>
      </c>
      <c r="F18" s="59">
        <v>5.28</v>
      </c>
      <c r="G18" s="58">
        <v>3.42</v>
      </c>
      <c r="H18" s="58">
        <v>5.28</v>
      </c>
      <c r="I18" s="71">
        <v>6</v>
      </c>
      <c r="J18" s="71">
        <v>6</v>
      </c>
      <c r="K18" s="11"/>
      <c r="L18" s="7"/>
    </row>
    <row r="19" spans="1:16" x14ac:dyDescent="0.25">
      <c r="A19" s="7"/>
      <c r="B19" s="132" t="s">
        <v>551</v>
      </c>
      <c r="C19" s="58">
        <v>4.18</v>
      </c>
      <c r="D19" s="58">
        <v>4.82</v>
      </c>
      <c r="E19" s="59">
        <v>4.01</v>
      </c>
      <c r="F19" s="59">
        <v>4.28</v>
      </c>
      <c r="G19" s="58">
        <v>4.41</v>
      </c>
      <c r="H19" s="58">
        <v>5.26</v>
      </c>
      <c r="I19" s="71">
        <v>5</v>
      </c>
      <c r="J19" s="71">
        <v>7</v>
      </c>
      <c r="K19" s="11"/>
      <c r="L19" s="7"/>
    </row>
    <row r="20" spans="1:16" x14ac:dyDescent="0.25">
      <c r="A20" s="7"/>
      <c r="B20" s="132" t="s">
        <v>548</v>
      </c>
      <c r="C20" s="58">
        <v>2.6</v>
      </c>
      <c r="D20" s="58">
        <v>4.5199999999999996</v>
      </c>
      <c r="E20" s="59">
        <v>3.64</v>
      </c>
      <c r="F20" s="59">
        <v>3.67</v>
      </c>
      <c r="G20" s="58">
        <v>0.75</v>
      </c>
      <c r="H20" s="58">
        <v>4.67</v>
      </c>
      <c r="I20" s="71">
        <v>9</v>
      </c>
      <c r="J20" s="71">
        <v>8</v>
      </c>
      <c r="K20" s="11"/>
      <c r="L20" s="7"/>
    </row>
    <row r="21" spans="1:16" x14ac:dyDescent="0.25">
      <c r="A21" s="7"/>
      <c r="B21" s="132" t="s">
        <v>302</v>
      </c>
      <c r="C21" s="58">
        <v>1.36</v>
      </c>
      <c r="D21" s="58">
        <v>4.32</v>
      </c>
      <c r="E21" s="59">
        <v>0.86</v>
      </c>
      <c r="F21" s="59">
        <v>0.28999999999999998</v>
      </c>
      <c r="G21" s="58">
        <v>1.39</v>
      </c>
      <c r="H21" s="58">
        <v>6.8</v>
      </c>
      <c r="I21" s="71">
        <v>19</v>
      </c>
      <c r="J21" s="71">
        <v>9</v>
      </c>
      <c r="K21" s="11"/>
      <c r="L21" s="7"/>
    </row>
    <row r="22" spans="1:16" x14ac:dyDescent="0.25">
      <c r="A22" s="7"/>
      <c r="B22" s="132" t="s">
        <v>469</v>
      </c>
      <c r="C22" s="58">
        <v>2.11</v>
      </c>
      <c r="D22" s="58">
        <v>3.5671729999999999</v>
      </c>
      <c r="E22" s="59">
        <v>2.19</v>
      </c>
      <c r="F22" s="59">
        <v>1.5107520000000001</v>
      </c>
      <c r="G22" s="58">
        <v>2.54</v>
      </c>
      <c r="H22" s="58">
        <v>5.3817170000000001</v>
      </c>
      <c r="I22" s="71">
        <v>12</v>
      </c>
      <c r="J22" s="71">
        <v>10</v>
      </c>
      <c r="K22" s="11"/>
      <c r="L22" s="7"/>
    </row>
    <row r="23" spans="1:16" x14ac:dyDescent="0.25">
      <c r="A23" s="7"/>
      <c r="B23" s="132" t="s">
        <v>484</v>
      </c>
      <c r="C23" s="58">
        <v>-0.95</v>
      </c>
      <c r="D23" s="58">
        <v>3.36</v>
      </c>
      <c r="E23" s="59">
        <v>-0.95</v>
      </c>
      <c r="F23" s="59">
        <v>3.36</v>
      </c>
      <c r="G23" s="58">
        <v>-0.95</v>
      </c>
      <c r="H23" s="58">
        <v>3.36</v>
      </c>
      <c r="I23" s="71">
        <v>36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497</v>
      </c>
      <c r="C24" s="58">
        <v>1.17</v>
      </c>
      <c r="D24" s="58">
        <v>3.25</v>
      </c>
      <c r="E24" s="59">
        <v>1.44</v>
      </c>
      <c r="F24" s="59">
        <v>1.6</v>
      </c>
      <c r="G24" s="58">
        <v>0</v>
      </c>
      <c r="H24" s="58">
        <v>6.8</v>
      </c>
      <c r="I24" s="71">
        <v>20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184</v>
      </c>
      <c r="C25" s="58">
        <v>1.55</v>
      </c>
      <c r="D25" s="58">
        <v>3.04</v>
      </c>
      <c r="E25" s="59">
        <v>0.38</v>
      </c>
      <c r="F25" s="59">
        <v>2.06</v>
      </c>
      <c r="G25" s="58">
        <v>2.89</v>
      </c>
      <c r="H25" s="58">
        <v>4.5199999999999996</v>
      </c>
      <c r="I25" s="71">
        <v>18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547</v>
      </c>
      <c r="C26" s="58">
        <v>1.02</v>
      </c>
      <c r="D26" s="58">
        <v>3.01</v>
      </c>
      <c r="E26" s="59">
        <v>1.02</v>
      </c>
      <c r="F26" s="59">
        <v>3.01</v>
      </c>
      <c r="G26" s="58">
        <v>1.02</v>
      </c>
      <c r="H26" s="58">
        <v>3.01</v>
      </c>
      <c r="I26" s="71">
        <v>24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440</v>
      </c>
      <c r="C27" s="58">
        <v>2.7</v>
      </c>
      <c r="D27" s="58">
        <v>3</v>
      </c>
      <c r="E27" s="59">
        <v>2.5</v>
      </c>
      <c r="F27" s="59">
        <v>2.27</v>
      </c>
      <c r="G27" s="58">
        <v>2.44</v>
      </c>
      <c r="H27" s="58">
        <v>4.54</v>
      </c>
      <c r="I27" s="71">
        <v>8</v>
      </c>
      <c r="J27" s="71">
        <v>15</v>
      </c>
      <c r="K27" s="11"/>
      <c r="L27" s="7"/>
    </row>
    <row r="28" spans="1:16" x14ac:dyDescent="0.25">
      <c r="A28" s="7"/>
      <c r="B28" s="132" t="s">
        <v>815</v>
      </c>
      <c r="C28" s="58">
        <v>2.02</v>
      </c>
      <c r="D28" s="58">
        <v>2.99</v>
      </c>
      <c r="E28" s="59">
        <v>1.8</v>
      </c>
      <c r="F28" s="59">
        <v>3.56</v>
      </c>
      <c r="G28" s="58">
        <v>2.4700000000000002</v>
      </c>
      <c r="H28" s="58">
        <v>0.76</v>
      </c>
      <c r="I28" s="71">
        <v>13</v>
      </c>
      <c r="J28" s="71">
        <v>16</v>
      </c>
      <c r="K28" s="11"/>
      <c r="L28" s="7"/>
    </row>
    <row r="29" spans="1:16" x14ac:dyDescent="0.25">
      <c r="A29" s="7"/>
      <c r="B29" s="132" t="s">
        <v>599</v>
      </c>
      <c r="C29" s="58">
        <v>1.65</v>
      </c>
      <c r="D29" s="58">
        <v>2.86</v>
      </c>
      <c r="E29" s="59">
        <v>1.63</v>
      </c>
      <c r="F29" s="59">
        <v>2.86</v>
      </c>
      <c r="G29" s="58">
        <v>1.6</v>
      </c>
      <c r="H29" s="58">
        <v>2.87</v>
      </c>
      <c r="I29" s="71">
        <v>15</v>
      </c>
      <c r="J29" s="71">
        <v>17</v>
      </c>
      <c r="K29" s="11"/>
      <c r="L29" s="7"/>
    </row>
    <row r="30" spans="1:16" x14ac:dyDescent="0.25">
      <c r="A30" s="7"/>
      <c r="B30" s="132" t="s">
        <v>544</v>
      </c>
      <c r="C30" s="58">
        <v>1.59</v>
      </c>
      <c r="D30" s="58">
        <v>2.68</v>
      </c>
      <c r="E30" s="59">
        <v>2.08</v>
      </c>
      <c r="F30" s="59">
        <v>2.5299999999999998</v>
      </c>
      <c r="G30" s="58">
        <v>0</v>
      </c>
      <c r="H30" s="58">
        <v>0</v>
      </c>
      <c r="I30" s="71">
        <v>17</v>
      </c>
      <c r="J30" s="71">
        <v>18</v>
      </c>
      <c r="K30" s="11"/>
      <c r="L30" s="7"/>
    </row>
    <row r="31" spans="1:16" x14ac:dyDescent="0.25">
      <c r="A31" s="7"/>
      <c r="B31" s="132" t="s">
        <v>814</v>
      </c>
      <c r="C31" s="58">
        <v>0.72</v>
      </c>
      <c r="D31" s="58">
        <v>2.2999999999999998</v>
      </c>
      <c r="E31" s="59">
        <v>1.38</v>
      </c>
      <c r="F31" s="59">
        <v>3.73</v>
      </c>
      <c r="G31" s="58">
        <v>0.39</v>
      </c>
      <c r="H31" s="58">
        <v>1.92</v>
      </c>
      <c r="I31" s="71">
        <v>27</v>
      </c>
      <c r="J31" s="71">
        <v>19</v>
      </c>
      <c r="K31" s="11"/>
      <c r="L31" s="7"/>
    </row>
    <row r="32" spans="1:16" x14ac:dyDescent="0.25">
      <c r="A32" s="7"/>
      <c r="B32" s="132" t="s">
        <v>246</v>
      </c>
      <c r="C32" s="58">
        <v>0.94</v>
      </c>
      <c r="D32" s="58">
        <v>1.95</v>
      </c>
      <c r="E32" s="59">
        <v>0.49</v>
      </c>
      <c r="F32" s="59">
        <v>2.5499999999999998</v>
      </c>
      <c r="G32" s="58">
        <v>1.04</v>
      </c>
      <c r="H32" s="58">
        <v>1.97</v>
      </c>
      <c r="I32" s="71">
        <v>25</v>
      </c>
      <c r="J32" s="71">
        <v>20</v>
      </c>
      <c r="K32" s="11"/>
      <c r="L32" s="7"/>
    </row>
    <row r="33" spans="1:12" x14ac:dyDescent="0.25">
      <c r="A33" s="7"/>
      <c r="B33" s="132" t="s">
        <v>812</v>
      </c>
      <c r="C33" s="58">
        <v>2.58</v>
      </c>
      <c r="D33" s="58">
        <v>1.875343</v>
      </c>
      <c r="E33" s="59">
        <v>1.43</v>
      </c>
      <c r="F33" s="59">
        <v>2.2004779999999999</v>
      </c>
      <c r="G33" s="58">
        <v>3.85</v>
      </c>
      <c r="H33" s="58">
        <v>1.6068910000000001</v>
      </c>
      <c r="I33" s="71">
        <v>10</v>
      </c>
      <c r="J33" s="71">
        <v>21</v>
      </c>
      <c r="K33" s="11"/>
      <c r="L33" s="7"/>
    </row>
    <row r="34" spans="1:12" x14ac:dyDescent="0.25">
      <c r="A34" s="7"/>
      <c r="B34" s="132" t="s">
        <v>439</v>
      </c>
      <c r="C34" s="58">
        <v>1.59</v>
      </c>
      <c r="D34" s="58">
        <v>1.81</v>
      </c>
      <c r="E34" s="59">
        <v>1.95</v>
      </c>
      <c r="F34" s="59">
        <v>2.13</v>
      </c>
      <c r="G34" s="58">
        <v>1.83</v>
      </c>
      <c r="H34" s="58">
        <v>0.81</v>
      </c>
      <c r="I34" s="71">
        <v>16</v>
      </c>
      <c r="J34" s="71">
        <v>22</v>
      </c>
      <c r="K34" s="11"/>
      <c r="L34" s="7"/>
    </row>
    <row r="35" spans="1:12" x14ac:dyDescent="0.25">
      <c r="A35" s="7"/>
      <c r="B35" s="132" t="s">
        <v>496</v>
      </c>
      <c r="C35" s="58">
        <v>0.37</v>
      </c>
      <c r="D35" s="58">
        <v>1.78</v>
      </c>
      <c r="E35" s="59">
        <v>0.17</v>
      </c>
      <c r="F35" s="59">
        <v>0.64</v>
      </c>
      <c r="G35" s="58">
        <v>0.05</v>
      </c>
      <c r="H35" s="58">
        <v>2.93</v>
      </c>
      <c r="I35" s="71">
        <v>33</v>
      </c>
      <c r="J35" s="71">
        <v>23</v>
      </c>
      <c r="K35" s="11"/>
      <c r="L35" s="7"/>
    </row>
    <row r="36" spans="1:12" x14ac:dyDescent="0.25">
      <c r="A36" s="7"/>
      <c r="B36" s="132" t="s">
        <v>528</v>
      </c>
      <c r="C36" s="58">
        <v>0.68</v>
      </c>
      <c r="D36" s="58">
        <v>1.73</v>
      </c>
      <c r="E36" s="59">
        <v>0.68</v>
      </c>
      <c r="F36" s="59">
        <v>3</v>
      </c>
      <c r="G36" s="58">
        <v>0.25</v>
      </c>
      <c r="H36" s="58">
        <v>0.9</v>
      </c>
      <c r="I36" s="71">
        <v>28</v>
      </c>
      <c r="J36" s="71">
        <v>24</v>
      </c>
      <c r="K36" s="11"/>
      <c r="L36" s="7"/>
    </row>
    <row r="37" spans="1:12" ht="12" customHeight="1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3" customHeight="1" x14ac:dyDescent="0.25">
      <c r="A38" s="7"/>
      <c r="B38" s="9"/>
      <c r="C38" s="230" t="s">
        <v>671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491</v>
      </c>
      <c r="C44" s="58">
        <v>0.18</v>
      </c>
      <c r="D44" s="58">
        <v>0.22</v>
      </c>
      <c r="E44" s="59">
        <v>0.05</v>
      </c>
      <c r="F44" s="59">
        <v>7.0000000000000007E-2</v>
      </c>
      <c r="G44" s="58">
        <v>0.49</v>
      </c>
      <c r="H44" s="58">
        <v>0.55000000000000004</v>
      </c>
      <c r="I44" s="71">
        <v>1</v>
      </c>
      <c r="J44" s="71">
        <v>1</v>
      </c>
      <c r="K44" s="11"/>
      <c r="L44" s="7"/>
    </row>
    <row r="45" spans="1:12" x14ac:dyDescent="0.25">
      <c r="A45" s="7"/>
      <c r="B45" s="9" t="s">
        <v>446</v>
      </c>
      <c r="C45" s="58">
        <v>0.13</v>
      </c>
      <c r="D45" s="58">
        <v>0.17</v>
      </c>
      <c r="E45" s="59">
        <v>0.13</v>
      </c>
      <c r="F45" s="59">
        <v>0.17</v>
      </c>
      <c r="G45" s="58">
        <v>0.11</v>
      </c>
      <c r="H45" s="58">
        <v>0.16</v>
      </c>
      <c r="I45" s="71">
        <v>2</v>
      </c>
      <c r="J45" s="71">
        <v>2</v>
      </c>
      <c r="K45" s="11"/>
      <c r="L45" s="7"/>
    </row>
    <row r="46" spans="1:12" ht="16.5" thickBot="1" x14ac:dyDescent="0.3">
      <c r="A46" s="7"/>
      <c r="B46" s="9" t="s">
        <v>526</v>
      </c>
      <c r="C46" s="141">
        <v>7.0000000000000007E-2</v>
      </c>
      <c r="D46" s="141">
        <v>0.1</v>
      </c>
      <c r="E46" s="175">
        <v>0.08</v>
      </c>
      <c r="F46" s="175">
        <v>0.09</v>
      </c>
      <c r="G46" s="141">
        <v>0.15</v>
      </c>
      <c r="H46" s="141">
        <v>0.16</v>
      </c>
      <c r="I46" s="142">
        <v>3</v>
      </c>
      <c r="J46" s="142">
        <v>3</v>
      </c>
      <c r="K46" s="11"/>
      <c r="L46" s="7"/>
    </row>
    <row r="47" spans="1:12" ht="16.5" thickTop="1" x14ac:dyDescent="0.25">
      <c r="A47" s="7"/>
      <c r="B47" s="9" t="s">
        <v>566</v>
      </c>
      <c r="C47" s="143">
        <v>0</v>
      </c>
      <c r="D47" s="143">
        <v>0</v>
      </c>
      <c r="E47" s="176">
        <v>0</v>
      </c>
      <c r="F47" s="176">
        <v>0</v>
      </c>
      <c r="G47" s="143">
        <v>0</v>
      </c>
      <c r="H47" s="143">
        <v>0</v>
      </c>
      <c r="I47" s="144">
        <v>34</v>
      </c>
      <c r="J47" s="144">
        <v>35</v>
      </c>
      <c r="K47" s="11"/>
      <c r="L47" s="7"/>
    </row>
    <row r="48" spans="1:12" x14ac:dyDescent="0.25">
      <c r="A48" s="7"/>
      <c r="B48" s="9" t="s">
        <v>571</v>
      </c>
      <c r="C48" s="58">
        <v>0</v>
      </c>
      <c r="D48" s="58">
        <v>0</v>
      </c>
      <c r="E48" s="59">
        <v>0</v>
      </c>
      <c r="F48" s="59">
        <v>0</v>
      </c>
      <c r="G48" s="58">
        <v>0.01</v>
      </c>
      <c r="H48" s="58">
        <v>0.01</v>
      </c>
      <c r="I48" s="71">
        <v>35</v>
      </c>
      <c r="J48" s="71">
        <v>36</v>
      </c>
      <c r="K48" s="11"/>
      <c r="L48" s="7"/>
    </row>
    <row r="49" spans="1:12" x14ac:dyDescent="0.25">
      <c r="A49" s="7"/>
      <c r="B49" s="9" t="s">
        <v>458</v>
      </c>
      <c r="C49" s="58">
        <v>0.01</v>
      </c>
      <c r="D49" s="58">
        <v>0</v>
      </c>
      <c r="E49" s="59">
        <v>0</v>
      </c>
      <c r="F49" s="59">
        <v>0</v>
      </c>
      <c r="G49" s="58">
        <v>0.01</v>
      </c>
      <c r="H49" s="58">
        <v>0</v>
      </c>
      <c r="I49" s="71">
        <v>14</v>
      </c>
      <c r="J49" s="71">
        <v>37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178</v>
      </c>
      <c r="C13" s="58">
        <v>7.26</v>
      </c>
      <c r="D13" s="58">
        <v>12.5</v>
      </c>
      <c r="E13" s="59">
        <v>5.53</v>
      </c>
      <c r="F13" s="59">
        <v>10.66</v>
      </c>
      <c r="G13" s="58">
        <v>8.9499999999999993</v>
      </c>
      <c r="H13" s="58">
        <v>14.4</v>
      </c>
      <c r="I13" s="71">
        <v>1</v>
      </c>
      <c r="J13" s="71">
        <v>1</v>
      </c>
      <c r="K13" s="11"/>
      <c r="L13" s="7"/>
    </row>
    <row r="14" spans="1:15" x14ac:dyDescent="0.25">
      <c r="A14" s="7"/>
      <c r="B14" s="132" t="s">
        <v>321</v>
      </c>
      <c r="C14" s="58">
        <v>0</v>
      </c>
      <c r="D14" s="58">
        <v>9.4</v>
      </c>
      <c r="E14" s="59">
        <v>0</v>
      </c>
      <c r="F14" s="59">
        <v>9.4</v>
      </c>
      <c r="G14" s="58">
        <v>0</v>
      </c>
      <c r="H14" s="58">
        <v>9.4</v>
      </c>
      <c r="I14" s="71">
        <v>102</v>
      </c>
      <c r="J14" s="71">
        <v>2</v>
      </c>
      <c r="K14" s="11"/>
      <c r="L14" s="7"/>
      <c r="N14" s="52"/>
    </row>
    <row r="15" spans="1:15" x14ac:dyDescent="0.25">
      <c r="A15" s="7"/>
      <c r="B15" s="132" t="s">
        <v>491</v>
      </c>
      <c r="C15" s="58">
        <v>6.46</v>
      </c>
      <c r="D15" s="58">
        <v>7.85</v>
      </c>
      <c r="E15" s="59">
        <v>3.46</v>
      </c>
      <c r="F15" s="59">
        <v>4.99</v>
      </c>
      <c r="G15" s="58">
        <v>7.84</v>
      </c>
      <c r="H15" s="58">
        <v>8.68</v>
      </c>
      <c r="I15" s="71">
        <v>2</v>
      </c>
      <c r="J15" s="71">
        <v>3</v>
      </c>
      <c r="K15" s="11"/>
      <c r="L15" s="7"/>
      <c r="N15" s="18"/>
    </row>
    <row r="16" spans="1:15" x14ac:dyDescent="0.25">
      <c r="A16" s="7"/>
      <c r="B16" s="132" t="s">
        <v>490</v>
      </c>
      <c r="C16" s="58">
        <v>5.93</v>
      </c>
      <c r="D16" s="58">
        <v>7.42</v>
      </c>
      <c r="E16" s="59">
        <v>3.51</v>
      </c>
      <c r="F16" s="59">
        <v>4.79</v>
      </c>
      <c r="G16" s="58">
        <v>7.55</v>
      </c>
      <c r="H16" s="58">
        <v>8.64</v>
      </c>
      <c r="I16" s="71">
        <v>3</v>
      </c>
      <c r="J16" s="71">
        <v>4</v>
      </c>
      <c r="K16" s="11"/>
      <c r="L16" s="7"/>
    </row>
    <row r="17" spans="1:16" x14ac:dyDescent="0.25">
      <c r="A17" s="7"/>
      <c r="B17" s="132" t="s">
        <v>549</v>
      </c>
      <c r="C17" s="58">
        <v>4.4000000000000004</v>
      </c>
      <c r="D17" s="58">
        <v>7.32</v>
      </c>
      <c r="E17" s="59">
        <v>4.4000000000000004</v>
      </c>
      <c r="F17" s="59">
        <v>7.32</v>
      </c>
      <c r="G17" s="58">
        <v>4.4000000000000004</v>
      </c>
      <c r="H17" s="58">
        <v>7.32</v>
      </c>
      <c r="I17" s="71">
        <v>6</v>
      </c>
      <c r="J17" s="71">
        <v>5</v>
      </c>
      <c r="K17" s="11"/>
      <c r="L17" s="7"/>
    </row>
    <row r="18" spans="1:16" x14ac:dyDescent="0.25">
      <c r="A18" s="7"/>
      <c r="B18" s="132" t="s">
        <v>446</v>
      </c>
      <c r="C18" s="58">
        <v>4.59</v>
      </c>
      <c r="D18" s="58">
        <v>6.09</v>
      </c>
      <c r="E18" s="59">
        <v>4.57</v>
      </c>
      <c r="F18" s="59">
        <v>5.81</v>
      </c>
      <c r="G18" s="58">
        <v>4.5599999999999996</v>
      </c>
      <c r="H18" s="58">
        <v>6.44</v>
      </c>
      <c r="I18" s="71">
        <v>5</v>
      </c>
      <c r="J18" s="71">
        <v>6</v>
      </c>
      <c r="K18" s="11"/>
      <c r="L18" s="7"/>
    </row>
    <row r="19" spans="1:16" x14ac:dyDescent="0.25">
      <c r="A19" s="7"/>
      <c r="B19" s="132" t="s">
        <v>564</v>
      </c>
      <c r="C19" s="58">
        <v>-14.38</v>
      </c>
      <c r="D19" s="58">
        <v>5.65</v>
      </c>
      <c r="E19" s="59">
        <v>0.54</v>
      </c>
      <c r="F19" s="59">
        <v>1.62</v>
      </c>
      <c r="G19" s="58">
        <v>-5.0599999999999996</v>
      </c>
      <c r="H19" s="58">
        <v>5.0599999999999996</v>
      </c>
      <c r="I19" s="71">
        <v>125</v>
      </c>
      <c r="J19" s="71">
        <v>7</v>
      </c>
      <c r="K19" s="11"/>
      <c r="L19" s="7"/>
    </row>
    <row r="20" spans="1:16" x14ac:dyDescent="0.25">
      <c r="A20" s="7"/>
      <c r="B20" s="132" t="s">
        <v>563</v>
      </c>
      <c r="C20" s="58">
        <v>3.4</v>
      </c>
      <c r="D20" s="58">
        <v>5.28</v>
      </c>
      <c r="E20" s="59">
        <v>3.4</v>
      </c>
      <c r="F20" s="59">
        <v>5.28</v>
      </c>
      <c r="G20" s="58">
        <v>3.42</v>
      </c>
      <c r="H20" s="58">
        <v>5.28</v>
      </c>
      <c r="I20" s="71">
        <v>10</v>
      </c>
      <c r="J20" s="71">
        <v>8</v>
      </c>
      <c r="K20" s="11"/>
      <c r="L20" s="7"/>
    </row>
    <row r="21" spans="1:16" x14ac:dyDescent="0.25">
      <c r="A21" s="7"/>
      <c r="B21" s="132" t="s">
        <v>551</v>
      </c>
      <c r="C21" s="58">
        <v>4.18</v>
      </c>
      <c r="D21" s="58">
        <v>4.82</v>
      </c>
      <c r="E21" s="59">
        <v>4.01</v>
      </c>
      <c r="F21" s="59">
        <v>4.28</v>
      </c>
      <c r="G21" s="58">
        <v>4.41</v>
      </c>
      <c r="H21" s="58">
        <v>5.26</v>
      </c>
      <c r="I21" s="71">
        <v>9</v>
      </c>
      <c r="J21" s="71">
        <v>9</v>
      </c>
      <c r="K21" s="11"/>
      <c r="L21" s="7"/>
    </row>
    <row r="22" spans="1:16" x14ac:dyDescent="0.25">
      <c r="A22" s="7"/>
      <c r="B22" s="132" t="s">
        <v>277</v>
      </c>
      <c r="C22" s="58">
        <v>3</v>
      </c>
      <c r="D22" s="58">
        <v>4.8</v>
      </c>
      <c r="E22" s="59">
        <v>4.6900000000000004</v>
      </c>
      <c r="F22" s="59">
        <v>4.28</v>
      </c>
      <c r="G22" s="58">
        <v>2.42</v>
      </c>
      <c r="H22" s="58">
        <v>3.97</v>
      </c>
      <c r="I22" s="71">
        <v>12</v>
      </c>
      <c r="J22" s="71">
        <v>10</v>
      </c>
      <c r="K22" s="11"/>
      <c r="L22" s="7"/>
    </row>
    <row r="23" spans="1:16" x14ac:dyDescent="0.25">
      <c r="A23" s="7"/>
      <c r="B23" s="132" t="s">
        <v>285</v>
      </c>
      <c r="C23" s="58">
        <v>1.96</v>
      </c>
      <c r="D23" s="58">
        <v>4.75</v>
      </c>
      <c r="E23" s="59">
        <v>2.52</v>
      </c>
      <c r="F23" s="59">
        <v>6.13</v>
      </c>
      <c r="G23" s="58">
        <v>1.1000000000000001</v>
      </c>
      <c r="H23" s="58">
        <v>2.63</v>
      </c>
      <c r="I23" s="71">
        <v>22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548</v>
      </c>
      <c r="C24" s="58">
        <v>2.6</v>
      </c>
      <c r="D24" s="58">
        <v>4.5199999999999996</v>
      </c>
      <c r="E24" s="59">
        <v>3.64</v>
      </c>
      <c r="F24" s="59">
        <v>3.67</v>
      </c>
      <c r="G24" s="58">
        <v>0.75</v>
      </c>
      <c r="H24" s="58">
        <v>4.67</v>
      </c>
      <c r="I24" s="71">
        <v>16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302</v>
      </c>
      <c r="C25" s="58">
        <v>1.36</v>
      </c>
      <c r="D25" s="58">
        <v>4.32</v>
      </c>
      <c r="E25" s="59">
        <v>0.86</v>
      </c>
      <c r="F25" s="59">
        <v>0.28999999999999998</v>
      </c>
      <c r="G25" s="58">
        <v>1.39</v>
      </c>
      <c r="H25" s="58">
        <v>6.8</v>
      </c>
      <c r="I25" s="71">
        <v>36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190</v>
      </c>
      <c r="C26" s="58">
        <v>1.26</v>
      </c>
      <c r="D26" s="58">
        <v>3.82</v>
      </c>
      <c r="E26" s="59">
        <v>1.62</v>
      </c>
      <c r="F26" s="59">
        <v>3.75</v>
      </c>
      <c r="G26" s="58">
        <v>0.9</v>
      </c>
      <c r="H26" s="58">
        <v>3.98</v>
      </c>
      <c r="I26" s="71">
        <v>38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318</v>
      </c>
      <c r="C27" s="58">
        <v>0.69</v>
      </c>
      <c r="D27" s="58">
        <v>3.81</v>
      </c>
      <c r="E27" s="59">
        <v>0.78</v>
      </c>
      <c r="F27" s="59">
        <v>4.5999999999999996</v>
      </c>
      <c r="G27" s="58">
        <v>0</v>
      </c>
      <c r="H27" s="58">
        <v>0</v>
      </c>
      <c r="I27" s="71">
        <v>60</v>
      </c>
      <c r="J27" s="71">
        <v>15</v>
      </c>
      <c r="K27" s="11"/>
      <c r="L27" s="7"/>
    </row>
    <row r="28" spans="1:16" x14ac:dyDescent="0.25">
      <c r="A28" s="7"/>
      <c r="B28" s="132" t="s">
        <v>342</v>
      </c>
      <c r="C28" s="58">
        <v>0.64</v>
      </c>
      <c r="D28" s="58">
        <v>3.76</v>
      </c>
      <c r="E28" s="59">
        <v>0.05</v>
      </c>
      <c r="F28" s="59">
        <v>3.51</v>
      </c>
      <c r="G28" s="58">
        <v>1.81</v>
      </c>
      <c r="H28" s="58">
        <v>4.71</v>
      </c>
      <c r="I28" s="71">
        <v>66</v>
      </c>
      <c r="J28" s="71">
        <v>16</v>
      </c>
      <c r="K28" s="11"/>
      <c r="L28" s="7"/>
    </row>
    <row r="29" spans="1:16" x14ac:dyDescent="0.25">
      <c r="A29" s="7"/>
      <c r="B29" s="132" t="s">
        <v>594</v>
      </c>
      <c r="C29" s="58">
        <v>3.09</v>
      </c>
      <c r="D29" s="58">
        <v>3.67</v>
      </c>
      <c r="E29" s="59">
        <v>1.94</v>
      </c>
      <c r="F29" s="59">
        <v>3.27</v>
      </c>
      <c r="G29" s="58">
        <v>4.9000000000000004</v>
      </c>
      <c r="H29" s="58">
        <v>3.4</v>
      </c>
      <c r="I29" s="71">
        <v>11</v>
      </c>
      <c r="J29" s="71">
        <v>17</v>
      </c>
      <c r="K29" s="11"/>
      <c r="L29" s="7"/>
    </row>
    <row r="30" spans="1:16" x14ac:dyDescent="0.25">
      <c r="A30" s="7"/>
      <c r="B30" s="132" t="s">
        <v>278</v>
      </c>
      <c r="C30" s="58">
        <v>0.79</v>
      </c>
      <c r="D30" s="58">
        <v>3.61</v>
      </c>
      <c r="E30" s="59">
        <v>1.08</v>
      </c>
      <c r="F30" s="59">
        <v>3.83</v>
      </c>
      <c r="G30" s="58">
        <v>0.5</v>
      </c>
      <c r="H30" s="58">
        <v>0.48</v>
      </c>
      <c r="I30" s="71">
        <v>56</v>
      </c>
      <c r="J30" s="71">
        <v>18</v>
      </c>
      <c r="K30" s="11"/>
      <c r="L30" s="7"/>
    </row>
    <row r="31" spans="1:16" x14ac:dyDescent="0.25">
      <c r="A31" s="7"/>
      <c r="B31" s="132" t="s">
        <v>469</v>
      </c>
      <c r="C31" s="58">
        <v>2.11</v>
      </c>
      <c r="D31" s="58">
        <v>3.5671729999999999</v>
      </c>
      <c r="E31" s="59">
        <v>2.19</v>
      </c>
      <c r="F31" s="59">
        <v>1.5107520000000001</v>
      </c>
      <c r="G31" s="58">
        <v>2.54</v>
      </c>
      <c r="H31" s="58">
        <v>5.3817170000000001</v>
      </c>
      <c r="I31" s="71">
        <v>20</v>
      </c>
      <c r="J31" s="71">
        <v>19</v>
      </c>
      <c r="K31" s="11"/>
      <c r="L31" s="7"/>
    </row>
    <row r="32" spans="1:16" x14ac:dyDescent="0.25">
      <c r="A32" s="7"/>
      <c r="B32" s="132" t="s">
        <v>192</v>
      </c>
      <c r="C32" s="58">
        <v>1.03</v>
      </c>
      <c r="D32" s="58">
        <v>3.51</v>
      </c>
      <c r="E32" s="59">
        <v>1.9</v>
      </c>
      <c r="F32" s="59">
        <v>3.14</v>
      </c>
      <c r="G32" s="58">
        <v>-1.29</v>
      </c>
      <c r="H32" s="58">
        <v>5.15</v>
      </c>
      <c r="I32" s="71">
        <v>47</v>
      </c>
      <c r="J32" s="71">
        <v>20</v>
      </c>
      <c r="K32" s="11"/>
      <c r="L32" s="7"/>
    </row>
    <row r="33" spans="1:12" x14ac:dyDescent="0.25">
      <c r="A33" s="7"/>
      <c r="B33" s="132" t="s">
        <v>484</v>
      </c>
      <c r="C33" s="58">
        <v>-0.95</v>
      </c>
      <c r="D33" s="58">
        <v>3.36</v>
      </c>
      <c r="E33" s="59">
        <v>-0.95</v>
      </c>
      <c r="F33" s="59">
        <v>3.36</v>
      </c>
      <c r="G33" s="58">
        <v>-0.95</v>
      </c>
      <c r="H33" s="58">
        <v>3.36</v>
      </c>
      <c r="I33" s="71">
        <v>119</v>
      </c>
      <c r="J33" s="71">
        <v>21</v>
      </c>
      <c r="K33" s="11"/>
      <c r="L33" s="7"/>
    </row>
    <row r="34" spans="1:12" x14ac:dyDescent="0.25">
      <c r="A34" s="7"/>
      <c r="B34" s="132" t="s">
        <v>588</v>
      </c>
      <c r="C34" s="58">
        <v>1.68</v>
      </c>
      <c r="D34" s="58">
        <v>3.31</v>
      </c>
      <c r="E34" s="59">
        <v>1.98</v>
      </c>
      <c r="F34" s="59">
        <v>3.14</v>
      </c>
      <c r="G34" s="58">
        <v>1.51</v>
      </c>
      <c r="H34" s="58">
        <v>3.33</v>
      </c>
      <c r="I34" s="71">
        <v>26</v>
      </c>
      <c r="J34" s="71">
        <v>22</v>
      </c>
      <c r="K34" s="11"/>
      <c r="L34" s="7"/>
    </row>
    <row r="35" spans="1:12" x14ac:dyDescent="0.25">
      <c r="A35" s="7"/>
      <c r="B35" s="132" t="s">
        <v>552</v>
      </c>
      <c r="C35" s="58">
        <v>0.61</v>
      </c>
      <c r="D35" s="58">
        <v>3.3</v>
      </c>
      <c r="E35" s="59">
        <v>0.44</v>
      </c>
      <c r="F35" s="59">
        <v>3.92</v>
      </c>
      <c r="G35" s="58">
        <v>0.54</v>
      </c>
      <c r="H35" s="58">
        <v>1.31</v>
      </c>
      <c r="I35" s="71">
        <v>67</v>
      </c>
      <c r="J35" s="71">
        <v>23</v>
      </c>
      <c r="K35" s="11"/>
      <c r="L35" s="7"/>
    </row>
    <row r="36" spans="1:12" x14ac:dyDescent="0.25">
      <c r="A36" s="7"/>
      <c r="B36" s="132" t="s">
        <v>497</v>
      </c>
      <c r="C36" s="58">
        <v>1.17</v>
      </c>
      <c r="D36" s="58">
        <v>3.25</v>
      </c>
      <c r="E36" s="59">
        <v>1.44</v>
      </c>
      <c r="F36" s="59">
        <v>1.6</v>
      </c>
      <c r="G36" s="58">
        <v>0</v>
      </c>
      <c r="H36" s="58">
        <v>6.8</v>
      </c>
      <c r="I36" s="71">
        <v>39</v>
      </c>
      <c r="J36" s="71">
        <v>24</v>
      </c>
      <c r="K36" s="11"/>
      <c r="L36" s="7"/>
    </row>
    <row r="37" spans="1:12" ht="12" customHeight="1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.6" customHeight="1" x14ac:dyDescent="0.25">
      <c r="A38" s="7"/>
      <c r="B38" s="9"/>
      <c r="C38" s="230" t="s">
        <v>673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9.6" customHeight="1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321</v>
      </c>
      <c r="C44" s="58">
        <v>0</v>
      </c>
      <c r="D44" s="58">
        <v>0.24</v>
      </c>
      <c r="E44" s="59">
        <v>0</v>
      </c>
      <c r="F44" s="59">
        <v>0.34</v>
      </c>
      <c r="G44" s="58">
        <v>0</v>
      </c>
      <c r="H44" s="58">
        <v>0.04</v>
      </c>
      <c r="I44" s="71">
        <v>34</v>
      </c>
      <c r="J44" s="71">
        <v>1</v>
      </c>
      <c r="K44" s="11"/>
      <c r="L44" s="7"/>
    </row>
    <row r="45" spans="1:12" x14ac:dyDescent="0.25">
      <c r="A45" s="7"/>
      <c r="B45" s="9" t="s">
        <v>491</v>
      </c>
      <c r="C45" s="58">
        <v>0.18</v>
      </c>
      <c r="D45" s="58">
        <v>0.22</v>
      </c>
      <c r="E45" s="59">
        <v>0.05</v>
      </c>
      <c r="F45" s="59">
        <v>7.0000000000000007E-2</v>
      </c>
      <c r="G45" s="58">
        <v>0.49</v>
      </c>
      <c r="H45" s="58">
        <v>0.55000000000000004</v>
      </c>
      <c r="I45" s="71">
        <v>2</v>
      </c>
      <c r="J45" s="71">
        <v>2</v>
      </c>
      <c r="K45" s="11"/>
      <c r="L45" s="7"/>
    </row>
    <row r="46" spans="1:12" ht="16.5" thickBot="1" x14ac:dyDescent="0.3">
      <c r="A46" s="7"/>
      <c r="B46" s="9" t="s">
        <v>446</v>
      </c>
      <c r="C46" s="141">
        <v>0.13</v>
      </c>
      <c r="D46" s="141">
        <v>0.17</v>
      </c>
      <c r="E46" s="175">
        <v>0.13</v>
      </c>
      <c r="F46" s="175">
        <v>0.17</v>
      </c>
      <c r="G46" s="141">
        <v>0.11</v>
      </c>
      <c r="H46" s="141">
        <v>0.16</v>
      </c>
      <c r="I46" s="142">
        <v>3</v>
      </c>
      <c r="J46" s="142">
        <v>3</v>
      </c>
      <c r="K46" s="11"/>
      <c r="L46" s="7"/>
    </row>
    <row r="47" spans="1:12" ht="16.5" thickTop="1" x14ac:dyDescent="0.25">
      <c r="A47" s="7"/>
      <c r="B47" s="9" t="s">
        <v>397</v>
      </c>
      <c r="C47" s="143">
        <v>0.02</v>
      </c>
      <c r="D47" s="143">
        <v>-0.01</v>
      </c>
      <c r="E47" s="176">
        <v>0.02</v>
      </c>
      <c r="F47" s="176">
        <v>-0.01</v>
      </c>
      <c r="G47" s="143">
        <v>0.02</v>
      </c>
      <c r="H47" s="143">
        <v>-0.01</v>
      </c>
      <c r="I47" s="144">
        <v>10</v>
      </c>
      <c r="J47" s="144">
        <v>123</v>
      </c>
      <c r="K47" s="11"/>
      <c r="L47" s="7"/>
    </row>
    <row r="48" spans="1:12" x14ac:dyDescent="0.25">
      <c r="A48" s="7"/>
      <c r="B48" s="9" t="s">
        <v>574</v>
      </c>
      <c r="C48" s="58">
        <v>-0.02</v>
      </c>
      <c r="D48" s="58">
        <v>-0.02</v>
      </c>
      <c r="E48" s="59">
        <v>-0.02</v>
      </c>
      <c r="F48" s="59">
        <v>-0.02</v>
      </c>
      <c r="G48" s="58">
        <v>0</v>
      </c>
      <c r="H48" s="58">
        <v>0</v>
      </c>
      <c r="I48" s="71">
        <v>122</v>
      </c>
      <c r="J48" s="71">
        <v>124</v>
      </c>
      <c r="K48" s="11"/>
      <c r="L48" s="7"/>
    </row>
    <row r="49" spans="1:12" x14ac:dyDescent="0.25">
      <c r="A49" s="7"/>
      <c r="B49" s="9" t="s">
        <v>569</v>
      </c>
      <c r="C49" s="58">
        <v>-0.08</v>
      </c>
      <c r="D49" s="58">
        <v>-0.03</v>
      </c>
      <c r="E49" s="59">
        <v>-0.05</v>
      </c>
      <c r="F49" s="59">
        <v>-0.01</v>
      </c>
      <c r="G49" s="58">
        <v>-0.09</v>
      </c>
      <c r="H49" s="58">
        <v>-0.03</v>
      </c>
      <c r="I49" s="71">
        <v>123</v>
      </c>
      <c r="J49" s="71">
        <v>125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4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7" t="s">
        <v>674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7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7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7" ht="15.75" customHeight="1" x14ac:dyDescent="0.25">
      <c r="A10" s="7"/>
      <c r="C10" s="9"/>
      <c r="D10" s="70" t="s">
        <v>18</v>
      </c>
      <c r="E10" s="70"/>
      <c r="F10" s="70" t="s">
        <v>47</v>
      </c>
      <c r="G10" s="70"/>
      <c r="H10" s="70" t="s">
        <v>46</v>
      </c>
      <c r="I10" s="70"/>
      <c r="J10" s="173"/>
      <c r="K10" s="11"/>
      <c r="L10" s="9"/>
    </row>
    <row r="11" spans="1:17" ht="15.75" customHeight="1" x14ac:dyDescent="0.25">
      <c r="A11" s="7"/>
      <c r="C11" s="9"/>
      <c r="D11" s="51">
        <v>2015</v>
      </c>
      <c r="E11" s="51">
        <v>2016</v>
      </c>
      <c r="F11" s="51">
        <v>2015</v>
      </c>
      <c r="G11" s="51">
        <v>2016</v>
      </c>
      <c r="H11" s="51">
        <v>2015</v>
      </c>
      <c r="I11" s="51">
        <v>2016</v>
      </c>
      <c r="J11" s="173"/>
      <c r="K11" s="173"/>
      <c r="L11" s="7"/>
      <c r="N11" s="48"/>
    </row>
    <row r="12" spans="1:17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O12" s="100" t="s">
        <v>64</v>
      </c>
      <c r="P12" s="100" t="s">
        <v>65</v>
      </c>
      <c r="Q12" s="100" t="s">
        <v>66</v>
      </c>
    </row>
    <row r="13" spans="1:17" x14ac:dyDescent="0.25">
      <c r="A13" s="7"/>
      <c r="C13" s="85" t="s">
        <v>55</v>
      </c>
      <c r="D13" s="58">
        <v>3.6336579770696034</v>
      </c>
      <c r="E13" s="58">
        <v>6.1512922714974678</v>
      </c>
      <c r="F13" s="59">
        <v>3.3771841753270024</v>
      </c>
      <c r="G13" s="59">
        <v>6.1093695438282509</v>
      </c>
      <c r="H13" s="58">
        <v>3.8293845780360982</v>
      </c>
      <c r="I13" s="58">
        <v>6.3498962007018349</v>
      </c>
      <c r="J13" s="84"/>
      <c r="K13" s="11"/>
      <c r="L13" s="7"/>
      <c r="N13" s="17" t="s">
        <v>55</v>
      </c>
      <c r="O13" s="74">
        <v>6.1512922714974678</v>
      </c>
      <c r="P13" s="74">
        <v>6.1093695438282509</v>
      </c>
      <c r="Q13" s="74">
        <v>6.3498962007018349</v>
      </c>
    </row>
    <row r="14" spans="1:17" x14ac:dyDescent="0.25">
      <c r="A14" s="7"/>
      <c r="C14" s="85" t="s">
        <v>52</v>
      </c>
      <c r="D14" s="58">
        <v>3.322074663856128</v>
      </c>
      <c r="E14" s="58">
        <v>6.3317344320809923</v>
      </c>
      <c r="F14" s="59">
        <v>3.3240593521948654</v>
      </c>
      <c r="G14" s="59">
        <v>7.8222876660710483</v>
      </c>
      <c r="H14" s="58">
        <v>3.3655197635776801</v>
      </c>
      <c r="I14" s="58">
        <v>3.6483006534763689</v>
      </c>
      <c r="J14" s="84"/>
      <c r="K14" s="11"/>
      <c r="L14" s="7"/>
      <c r="N14" s="52" t="s">
        <v>52</v>
      </c>
      <c r="O14" s="74">
        <v>6.3317344320809923</v>
      </c>
      <c r="P14" s="74">
        <v>7.8222876660710483</v>
      </c>
      <c r="Q14" s="74">
        <v>3.6483006534763689</v>
      </c>
    </row>
    <row r="15" spans="1:17" x14ac:dyDescent="0.25">
      <c r="A15" s="7"/>
      <c r="C15" s="85" t="s">
        <v>53</v>
      </c>
      <c r="D15" s="58">
        <v>3.6663819144321792</v>
      </c>
      <c r="E15" s="58">
        <v>6.9324882314306819</v>
      </c>
      <c r="F15" s="59">
        <v>3.1442000533873369</v>
      </c>
      <c r="G15" s="59">
        <v>6.0574441405510271</v>
      </c>
      <c r="H15" s="58">
        <v>4.6046805360251</v>
      </c>
      <c r="I15" s="58">
        <v>8.0102547924652043</v>
      </c>
      <c r="J15" s="84"/>
      <c r="K15" s="11"/>
      <c r="L15" s="7"/>
      <c r="N15" s="18" t="s">
        <v>53</v>
      </c>
      <c r="O15" s="74">
        <v>6.9324882314306819</v>
      </c>
      <c r="P15" s="74">
        <v>6.0574441405510271</v>
      </c>
      <c r="Q15" s="74">
        <v>8.0102547924652043</v>
      </c>
    </row>
    <row r="16" spans="1:17" x14ac:dyDescent="0.25">
      <c r="A16" s="7"/>
      <c r="C16" s="85" t="s">
        <v>54</v>
      </c>
      <c r="D16" s="58">
        <v>3.7329142297396913</v>
      </c>
      <c r="E16" s="58">
        <v>5.5371357623870523</v>
      </c>
      <c r="F16" s="59">
        <v>3.5855035577614842</v>
      </c>
      <c r="G16" s="59">
        <v>5.2607398318804002</v>
      </c>
      <c r="H16" s="58">
        <v>3.414871701775553</v>
      </c>
      <c r="I16" s="58">
        <v>5.8034667548546537</v>
      </c>
      <c r="J16" s="84"/>
      <c r="K16" s="11"/>
      <c r="L16" s="7"/>
      <c r="N16" s="17" t="s">
        <v>54</v>
      </c>
      <c r="O16" s="74">
        <v>5.5371357623870523</v>
      </c>
      <c r="P16" s="74">
        <v>5.2607398318804002</v>
      </c>
      <c r="Q16" s="74">
        <v>5.8034667548546537</v>
      </c>
    </row>
    <row r="17" spans="1:16" x14ac:dyDescent="0.25">
      <c r="A17" s="7"/>
      <c r="B17" s="9"/>
      <c r="C17" s="82"/>
      <c r="D17" s="82"/>
      <c r="E17" s="82"/>
      <c r="F17" s="82"/>
      <c r="G17" s="82"/>
      <c r="H17" s="82"/>
      <c r="I17" s="84"/>
      <c r="J17" s="84"/>
      <c r="K17" s="11"/>
      <c r="L17" s="9"/>
    </row>
    <row r="18" spans="1:16" x14ac:dyDescent="0.25">
      <c r="A18" s="7"/>
      <c r="B18" s="9"/>
      <c r="C18" s="218" t="s">
        <v>675</v>
      </c>
      <c r="D18" s="218"/>
      <c r="E18" s="218"/>
      <c r="F18" s="218"/>
      <c r="G18" s="218"/>
      <c r="H18" s="218"/>
      <c r="I18" s="218"/>
      <c r="J18" s="218"/>
      <c r="K18" s="11"/>
      <c r="L18" s="9"/>
    </row>
    <row r="19" spans="1:16" x14ac:dyDescent="0.25">
      <c r="A19" s="7"/>
      <c r="B19" s="9"/>
      <c r="C19" s="218" t="s">
        <v>809</v>
      </c>
      <c r="D19" s="218"/>
      <c r="E19" s="218"/>
      <c r="F19" s="218"/>
      <c r="G19" s="218"/>
      <c r="H19" s="218"/>
      <c r="I19" s="218"/>
      <c r="J19" s="218"/>
      <c r="K19" s="11"/>
      <c r="L19" s="9"/>
    </row>
    <row r="20" spans="1:16" x14ac:dyDescent="0.25">
      <c r="A20" s="7"/>
      <c r="B20" s="9"/>
      <c r="C20" s="82"/>
      <c r="D20" s="82"/>
      <c r="E20" s="82"/>
      <c r="F20" s="82"/>
      <c r="G20" s="82"/>
      <c r="H20" s="82"/>
      <c r="I20" s="84"/>
      <c r="J20" s="84"/>
      <c r="K20" s="11"/>
      <c r="L20" s="9"/>
    </row>
    <row r="21" spans="1:16" x14ac:dyDescent="0.25">
      <c r="A21" s="7"/>
      <c r="B21" s="9"/>
      <c r="C21" s="82"/>
      <c r="D21" s="82"/>
      <c r="E21" s="82"/>
      <c r="F21" s="82"/>
      <c r="G21" s="82"/>
      <c r="H21" s="82"/>
      <c r="I21" s="84"/>
      <c r="J21" s="84"/>
      <c r="K21" s="11"/>
      <c r="L21" s="9"/>
    </row>
    <row r="22" spans="1:16" x14ac:dyDescent="0.25">
      <c r="A22" s="7"/>
      <c r="B22" s="9"/>
      <c r="C22" s="82"/>
      <c r="D22" s="82"/>
      <c r="E22" s="82"/>
      <c r="F22" s="82"/>
      <c r="G22" s="82"/>
      <c r="H22" s="82"/>
      <c r="I22" s="84"/>
      <c r="J22" s="84"/>
      <c r="K22" s="11"/>
      <c r="L22" s="9"/>
    </row>
    <row r="23" spans="1:16" x14ac:dyDescent="0.25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9"/>
      <c r="O23" s="17"/>
      <c r="P23" s="17"/>
    </row>
    <row r="24" spans="1:16" x14ac:dyDescent="0.25">
      <c r="A24" s="7"/>
      <c r="B24" s="9"/>
      <c r="C24" s="82"/>
      <c r="D24" s="82"/>
      <c r="E24" s="82"/>
      <c r="F24" s="82"/>
      <c r="G24" s="82"/>
      <c r="H24" s="82"/>
      <c r="I24" s="84"/>
      <c r="J24" s="84"/>
      <c r="K24" s="11"/>
      <c r="L24" s="9"/>
      <c r="N24" s="55"/>
      <c r="O24" s="55"/>
      <c r="P24" s="55"/>
    </row>
    <row r="25" spans="1:16" x14ac:dyDescent="0.25">
      <c r="A25" s="7"/>
      <c r="B25" s="19"/>
      <c r="C25" s="83"/>
      <c r="D25" s="83"/>
      <c r="E25" s="83"/>
      <c r="F25" s="83"/>
      <c r="G25" s="83"/>
      <c r="H25" s="83"/>
      <c r="I25" s="84"/>
      <c r="J25" s="84"/>
      <c r="K25" s="11"/>
      <c r="L25" s="9"/>
      <c r="N25" s="55"/>
      <c r="O25" s="55"/>
      <c r="P25" s="55"/>
    </row>
    <row r="26" spans="1:16" x14ac:dyDescent="0.25">
      <c r="A26" s="7"/>
      <c r="B26" s="9"/>
      <c r="C26" s="82"/>
      <c r="D26" s="82"/>
      <c r="E26" s="82"/>
      <c r="F26" s="82"/>
      <c r="G26" s="82"/>
      <c r="H26" s="82"/>
      <c r="I26" s="84"/>
      <c r="J26" s="84"/>
      <c r="K26" s="11"/>
      <c r="L26" s="9"/>
      <c r="N26" s="55"/>
      <c r="O26" s="55"/>
      <c r="P26" s="55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C32" s="217" t="s">
        <v>676</v>
      </c>
      <c r="D32" s="217"/>
      <c r="E32" s="217"/>
      <c r="F32" s="217"/>
      <c r="G32" s="217"/>
      <c r="H32" s="217"/>
      <c r="I32" s="217"/>
      <c r="J32" s="217"/>
      <c r="K32" s="11"/>
      <c r="L32" s="7"/>
    </row>
    <row r="33" spans="1:12" x14ac:dyDescent="0.25">
      <c r="A33" s="7"/>
      <c r="C33" s="215" t="s">
        <v>808</v>
      </c>
      <c r="D33" s="215"/>
      <c r="E33" s="215"/>
      <c r="F33" s="215"/>
      <c r="G33" s="215"/>
      <c r="H33" s="215"/>
      <c r="I33" s="215"/>
      <c r="J33" s="215"/>
      <c r="K33" s="11"/>
      <c r="L33" s="7"/>
    </row>
    <row r="34" spans="1:12" ht="10.9" customHeight="1" x14ac:dyDescent="0.25">
      <c r="A34" s="7"/>
      <c r="C34" s="83"/>
      <c r="D34" s="83"/>
      <c r="E34" s="83"/>
      <c r="F34" s="83"/>
      <c r="G34" s="83"/>
      <c r="H34" s="83"/>
      <c r="I34" s="84"/>
      <c r="J34" s="84"/>
      <c r="K34" s="11"/>
      <c r="L34" s="7"/>
    </row>
    <row r="35" spans="1:12" x14ac:dyDescent="0.25">
      <c r="A35" s="7"/>
      <c r="B35" s="9"/>
      <c r="C35" s="9"/>
      <c r="D35" s="219" t="s">
        <v>18</v>
      </c>
      <c r="E35" s="219"/>
      <c r="F35" s="219" t="s">
        <v>47</v>
      </c>
      <c r="G35" s="219"/>
      <c r="H35" s="219" t="s">
        <v>46</v>
      </c>
      <c r="I35" s="219"/>
      <c r="J35" s="152"/>
      <c r="K35" s="11"/>
      <c r="L35" s="7"/>
    </row>
    <row r="36" spans="1:12" ht="14.25" customHeight="1" x14ac:dyDescent="0.25">
      <c r="A36" s="7"/>
      <c r="B36" s="19"/>
      <c r="C36" s="9"/>
      <c r="D36" s="51">
        <v>2015</v>
      </c>
      <c r="E36" s="51">
        <v>2016</v>
      </c>
      <c r="F36" s="51">
        <v>2015</v>
      </c>
      <c r="G36" s="51">
        <v>2016</v>
      </c>
      <c r="H36" s="51">
        <v>2015</v>
      </c>
      <c r="I36" s="51">
        <v>2016</v>
      </c>
      <c r="K36" s="11"/>
      <c r="L36" s="7"/>
    </row>
    <row r="37" spans="1:12" x14ac:dyDescent="0.25">
      <c r="A37" s="7"/>
      <c r="B37" s="9"/>
      <c r="C37" s="9"/>
      <c r="D37" s="152"/>
      <c r="E37" s="152"/>
      <c r="F37" s="152"/>
      <c r="G37" s="152"/>
      <c r="H37" s="152"/>
      <c r="I37" s="152"/>
      <c r="J37" s="152"/>
      <c r="K37" s="11"/>
      <c r="L37" s="7"/>
    </row>
    <row r="38" spans="1:12" x14ac:dyDescent="0.25">
      <c r="A38" s="7"/>
      <c r="B38" s="9"/>
      <c r="C38" s="85" t="s">
        <v>55</v>
      </c>
      <c r="D38" s="58">
        <v>2.59</v>
      </c>
      <c r="E38" s="58">
        <v>4.3986829999999948</v>
      </c>
      <c r="F38" s="58">
        <v>2.19</v>
      </c>
      <c r="G38" s="58">
        <v>3.970059999999997</v>
      </c>
      <c r="H38" s="58">
        <v>2.9699999999999989</v>
      </c>
      <c r="I38" s="58">
        <v>4.9356939999999954</v>
      </c>
      <c r="J38" s="84"/>
      <c r="K38" s="11"/>
      <c r="L38" s="7"/>
    </row>
    <row r="39" spans="1:12" x14ac:dyDescent="0.25">
      <c r="A39" s="7"/>
      <c r="B39" s="9"/>
      <c r="C39" s="85" t="s">
        <v>52</v>
      </c>
      <c r="D39" s="58">
        <v>0.47000000000000008</v>
      </c>
      <c r="E39" s="58">
        <v>0.85</v>
      </c>
      <c r="F39" s="58">
        <v>0.49000000000000005</v>
      </c>
      <c r="G39" s="58">
        <v>1.1499999999999999</v>
      </c>
      <c r="H39" s="58">
        <v>0.29000000000000009</v>
      </c>
      <c r="I39" s="58">
        <v>0.30999999999999994</v>
      </c>
      <c r="J39" s="84"/>
      <c r="K39" s="11"/>
      <c r="L39" s="7"/>
    </row>
    <row r="40" spans="1:12" x14ac:dyDescent="0.25">
      <c r="A40" s="7"/>
      <c r="B40" s="9"/>
      <c r="C40" s="85" t="s">
        <v>53</v>
      </c>
      <c r="D40" s="58">
        <v>0.83000000000000018</v>
      </c>
      <c r="E40" s="58">
        <v>1.6500000000000006</v>
      </c>
      <c r="F40" s="58">
        <v>0.68</v>
      </c>
      <c r="G40" s="58">
        <v>1.3100000000000005</v>
      </c>
      <c r="H40" s="58">
        <v>1.26</v>
      </c>
      <c r="I40" s="58">
        <v>2.2099999999999995</v>
      </c>
      <c r="J40" s="84"/>
      <c r="K40" s="11"/>
      <c r="L40" s="7"/>
    </row>
    <row r="41" spans="1:12" x14ac:dyDescent="0.25">
      <c r="A41" s="7"/>
      <c r="B41" s="9"/>
      <c r="C41" s="85" t="s">
        <v>54</v>
      </c>
      <c r="D41" s="58">
        <v>1.29</v>
      </c>
      <c r="E41" s="58">
        <v>1.8986830000000001</v>
      </c>
      <c r="F41" s="58">
        <v>1.02</v>
      </c>
      <c r="G41" s="58">
        <v>1.5100600000000002</v>
      </c>
      <c r="H41" s="58">
        <v>1.4200000000000004</v>
      </c>
      <c r="I41" s="58">
        <v>2.4156939999999998</v>
      </c>
      <c r="J41" s="84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24"/>
      <c r="B43" s="166" t="s">
        <v>804</v>
      </c>
      <c r="C43" s="45"/>
      <c r="D43" s="45"/>
      <c r="E43" s="45"/>
      <c r="F43" s="45"/>
      <c r="G43" s="45"/>
      <c r="H43" s="45"/>
      <c r="I43" s="45"/>
      <c r="J43" s="45"/>
      <c r="K43" s="46"/>
      <c r="L43" s="7"/>
    </row>
    <row r="44" spans="1:12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</row>
  </sheetData>
  <mergeCells count="9">
    <mergeCell ref="D35:E35"/>
    <mergeCell ref="F35:G35"/>
    <mergeCell ref="H35:I35"/>
    <mergeCell ref="C7:J7"/>
    <mergeCell ref="C8:J8"/>
    <mergeCell ref="C32:J32"/>
    <mergeCell ref="C33:J33"/>
    <mergeCell ref="C18:J18"/>
    <mergeCell ref="C19:J1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178</v>
      </c>
      <c r="C13" s="58">
        <v>13.77</v>
      </c>
      <c r="D13" s="58">
        <v>22.54</v>
      </c>
      <c r="E13" s="59">
        <v>10.43</v>
      </c>
      <c r="F13" s="59">
        <v>23.07</v>
      </c>
      <c r="G13" s="58">
        <v>17.059999999999999</v>
      </c>
      <c r="H13" s="58">
        <v>22.62</v>
      </c>
      <c r="I13" s="71">
        <v>1</v>
      </c>
      <c r="J13" s="71">
        <v>1</v>
      </c>
      <c r="K13" s="11"/>
      <c r="L13" s="7"/>
    </row>
    <row r="14" spans="1:15" x14ac:dyDescent="0.25">
      <c r="A14" s="7"/>
      <c r="B14" s="9" t="s">
        <v>504</v>
      </c>
      <c r="C14" s="58">
        <v>5.62</v>
      </c>
      <c r="D14" s="58">
        <v>13.55</v>
      </c>
      <c r="E14" s="59">
        <v>5.3</v>
      </c>
      <c r="F14" s="59">
        <v>12.02</v>
      </c>
      <c r="G14" s="58">
        <v>5.8</v>
      </c>
      <c r="H14" s="58">
        <v>14.28</v>
      </c>
      <c r="I14" s="71">
        <v>4</v>
      </c>
      <c r="J14" s="71">
        <v>2</v>
      </c>
      <c r="K14" s="11"/>
      <c r="L14" s="7"/>
      <c r="N14" s="52"/>
    </row>
    <row r="15" spans="1:15" x14ac:dyDescent="0.25">
      <c r="A15" s="7"/>
      <c r="B15" s="9" t="s">
        <v>321</v>
      </c>
      <c r="C15" s="58">
        <v>3.44</v>
      </c>
      <c r="D15" s="58">
        <v>12.89</v>
      </c>
      <c r="E15" s="59">
        <v>3.44</v>
      </c>
      <c r="F15" s="59">
        <v>12.89</v>
      </c>
      <c r="G15" s="58">
        <v>3.44</v>
      </c>
      <c r="H15" s="58">
        <v>12.89</v>
      </c>
      <c r="I15" s="71">
        <v>7</v>
      </c>
      <c r="J15" s="71">
        <v>3</v>
      </c>
      <c r="K15" s="11"/>
      <c r="L15" s="7"/>
      <c r="N15" s="18"/>
    </row>
    <row r="16" spans="1:15" x14ac:dyDescent="0.25">
      <c r="A16" s="7"/>
      <c r="B16" s="9" t="s">
        <v>397</v>
      </c>
      <c r="C16" s="58">
        <v>3.77</v>
      </c>
      <c r="D16" s="58">
        <v>5.35</v>
      </c>
      <c r="E16" s="59">
        <v>3.64</v>
      </c>
      <c r="F16" s="59">
        <v>5.44</v>
      </c>
      <c r="G16" s="58">
        <v>4.05</v>
      </c>
      <c r="H16" s="58">
        <v>5</v>
      </c>
      <c r="I16" s="71">
        <v>6</v>
      </c>
      <c r="J16" s="71">
        <v>4</v>
      </c>
      <c r="K16" s="11"/>
      <c r="L16" s="7"/>
    </row>
    <row r="17" spans="1:16" x14ac:dyDescent="0.25">
      <c r="A17" s="7"/>
      <c r="B17" s="9" t="s">
        <v>574</v>
      </c>
      <c r="C17" s="58">
        <v>7.91</v>
      </c>
      <c r="D17" s="58">
        <v>2.19</v>
      </c>
      <c r="E17" s="59">
        <v>7.91</v>
      </c>
      <c r="F17" s="59">
        <v>2.19</v>
      </c>
      <c r="G17" s="58">
        <v>7.91</v>
      </c>
      <c r="H17" s="58">
        <v>2.19</v>
      </c>
      <c r="I17" s="71">
        <v>3</v>
      </c>
      <c r="J17" s="71">
        <v>5</v>
      </c>
      <c r="K17" s="11"/>
      <c r="L17" s="7"/>
    </row>
    <row r="18" spans="1:16" x14ac:dyDescent="0.25">
      <c r="A18" s="7"/>
      <c r="B18" s="9" t="s">
        <v>575</v>
      </c>
      <c r="C18" s="58">
        <v>5.36</v>
      </c>
      <c r="D18" s="58">
        <v>0.09</v>
      </c>
      <c r="E18" s="59">
        <v>0.28999999999999998</v>
      </c>
      <c r="F18" s="59">
        <v>1.53</v>
      </c>
      <c r="G18" s="58">
        <v>9.2200000000000006</v>
      </c>
      <c r="H18" s="58">
        <v>-1.04</v>
      </c>
      <c r="I18" s="71">
        <v>5</v>
      </c>
      <c r="J18" s="71">
        <v>6</v>
      </c>
      <c r="K18" s="11"/>
      <c r="L18" s="7"/>
    </row>
    <row r="19" spans="1:16" x14ac:dyDescent="0.25">
      <c r="A19" s="7"/>
      <c r="B19" s="9" t="s">
        <v>322</v>
      </c>
      <c r="C19" s="58">
        <v>0</v>
      </c>
      <c r="D19" s="58">
        <v>0</v>
      </c>
      <c r="E19" s="59">
        <v>0</v>
      </c>
      <c r="F19" s="59">
        <v>0</v>
      </c>
      <c r="G19" s="58">
        <v>0</v>
      </c>
      <c r="H19" s="58">
        <v>0</v>
      </c>
      <c r="I19" s="71">
        <v>8</v>
      </c>
      <c r="J19" s="71">
        <v>7</v>
      </c>
      <c r="K19" s="11"/>
      <c r="L19" s="7"/>
    </row>
    <row r="20" spans="1:16" x14ac:dyDescent="0.25">
      <c r="A20" s="7"/>
      <c r="B20" s="9" t="s">
        <v>573</v>
      </c>
      <c r="C20" s="58">
        <v>0</v>
      </c>
      <c r="D20" s="58">
        <v>0</v>
      </c>
      <c r="E20" s="59">
        <v>0</v>
      </c>
      <c r="F20" s="59">
        <v>0</v>
      </c>
      <c r="G20" s="58">
        <v>0</v>
      </c>
      <c r="H20" s="58">
        <v>0</v>
      </c>
      <c r="I20" s="71">
        <v>9</v>
      </c>
      <c r="J20" s="71">
        <v>8</v>
      </c>
      <c r="K20" s="11"/>
      <c r="L20" s="7"/>
    </row>
    <row r="21" spans="1:16" x14ac:dyDescent="0.25">
      <c r="A21" s="7"/>
      <c r="B21" s="9" t="s">
        <v>323</v>
      </c>
      <c r="C21" s="58">
        <v>9.41</v>
      </c>
      <c r="D21" s="58">
        <v>0</v>
      </c>
      <c r="E21" s="59">
        <v>9.41</v>
      </c>
      <c r="F21" s="59">
        <v>0</v>
      </c>
      <c r="G21" s="58">
        <v>9.41</v>
      </c>
      <c r="H21" s="58">
        <v>0</v>
      </c>
      <c r="I21" s="71">
        <v>2</v>
      </c>
      <c r="J21" s="71">
        <v>9</v>
      </c>
      <c r="K21" s="11"/>
      <c r="L21" s="7"/>
    </row>
    <row r="22" spans="1:16" x14ac:dyDescent="0.25">
      <c r="A22" s="7"/>
      <c r="B22" s="9" t="s">
        <v>569</v>
      </c>
      <c r="C22" s="58">
        <v>-3.99</v>
      </c>
      <c r="D22" s="58">
        <v>-5.71</v>
      </c>
      <c r="E22" s="59">
        <v>-3.99</v>
      </c>
      <c r="F22" s="59">
        <v>-5.69</v>
      </c>
      <c r="G22" s="58">
        <v>-3.99</v>
      </c>
      <c r="H22" s="58">
        <v>-5.72</v>
      </c>
      <c r="I22" s="71">
        <v>10</v>
      </c>
      <c r="J22" s="71">
        <v>10</v>
      </c>
      <c r="K22" s="11"/>
      <c r="L22" s="7"/>
    </row>
    <row r="23" spans="1:16" ht="10.15" customHeight="1" x14ac:dyDescent="0.25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7"/>
      <c r="O23" s="17"/>
      <c r="P23" s="17"/>
    </row>
    <row r="24" spans="1:16" ht="32.450000000000003" customHeight="1" x14ac:dyDescent="0.25">
      <c r="A24" s="7"/>
      <c r="B24" s="9"/>
      <c r="C24" s="230" t="s">
        <v>678</v>
      </c>
      <c r="D24" s="230"/>
      <c r="E24" s="230"/>
      <c r="F24" s="230"/>
      <c r="G24" s="230"/>
      <c r="H24" s="230"/>
      <c r="I24" s="230"/>
      <c r="J24" s="230"/>
      <c r="K24" s="11"/>
      <c r="L24" s="7"/>
    </row>
    <row r="25" spans="1:16" x14ac:dyDescent="0.25">
      <c r="A25" s="7"/>
      <c r="B25" s="9"/>
      <c r="C25" s="215" t="s">
        <v>808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ht="9" customHeight="1" x14ac:dyDescent="0.25">
      <c r="A26" s="7"/>
      <c r="B26" s="19"/>
      <c r="C26" s="83"/>
      <c r="D26" s="83"/>
      <c r="E26" s="83"/>
      <c r="F26" s="83"/>
      <c r="G26" s="83"/>
      <c r="H26" s="83"/>
      <c r="I26" s="84"/>
      <c r="J26" s="84"/>
      <c r="K26" s="11"/>
      <c r="L26" s="7"/>
    </row>
    <row r="27" spans="1:16" x14ac:dyDescent="0.25">
      <c r="A27" s="7"/>
      <c r="B27" s="9"/>
      <c r="C27" s="219" t="s">
        <v>18</v>
      </c>
      <c r="D27" s="219"/>
      <c r="E27" s="219" t="s">
        <v>47</v>
      </c>
      <c r="F27" s="219"/>
      <c r="G27" s="219" t="s">
        <v>46</v>
      </c>
      <c r="H27" s="219"/>
      <c r="I27" s="215" t="s">
        <v>48</v>
      </c>
      <c r="J27" s="215"/>
      <c r="K27" s="11"/>
      <c r="L27" s="7"/>
    </row>
    <row r="28" spans="1:16" x14ac:dyDescent="0.25">
      <c r="A28" s="7"/>
      <c r="B28" s="9"/>
      <c r="C28" s="51">
        <v>2015</v>
      </c>
      <c r="D28" s="51">
        <v>2016</v>
      </c>
      <c r="E28" s="51">
        <v>2015</v>
      </c>
      <c r="F28" s="51">
        <v>2016</v>
      </c>
      <c r="G28" s="51">
        <v>2015</v>
      </c>
      <c r="H28" s="51">
        <v>2016</v>
      </c>
      <c r="I28" s="163">
        <v>2015</v>
      </c>
      <c r="J28" s="163">
        <v>2016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321</v>
      </c>
      <c r="C30" s="58">
        <v>0.09</v>
      </c>
      <c r="D30" s="58">
        <v>0.33</v>
      </c>
      <c r="E30" s="59">
        <v>0.13</v>
      </c>
      <c r="F30" s="59">
        <v>0.47</v>
      </c>
      <c r="G30" s="58">
        <v>0.01</v>
      </c>
      <c r="H30" s="58">
        <v>0.05</v>
      </c>
      <c r="I30" s="71">
        <v>4</v>
      </c>
      <c r="J30" s="71">
        <v>1</v>
      </c>
      <c r="K30" s="11"/>
      <c r="L30" s="7"/>
    </row>
    <row r="31" spans="1:16" x14ac:dyDescent="0.25">
      <c r="A31" s="7"/>
      <c r="B31" s="9" t="s">
        <v>504</v>
      </c>
      <c r="C31" s="58">
        <v>0.13</v>
      </c>
      <c r="D31" s="58">
        <v>0.31</v>
      </c>
      <c r="E31" s="59">
        <v>0.14000000000000001</v>
      </c>
      <c r="F31" s="59">
        <v>0.32</v>
      </c>
      <c r="G31" s="58">
        <v>0.08</v>
      </c>
      <c r="H31" s="58">
        <v>0.21</v>
      </c>
      <c r="I31" s="71">
        <v>1</v>
      </c>
      <c r="J31" s="71">
        <v>2</v>
      </c>
      <c r="K31" s="11"/>
      <c r="L31" s="7"/>
    </row>
    <row r="32" spans="1:16" ht="16.5" thickBot="1" x14ac:dyDescent="0.3">
      <c r="A32" s="7"/>
      <c r="B32" s="9" t="s">
        <v>178</v>
      </c>
      <c r="C32" s="141">
        <v>0.12</v>
      </c>
      <c r="D32" s="141">
        <v>0.21</v>
      </c>
      <c r="E32" s="175">
        <v>0.13</v>
      </c>
      <c r="F32" s="175">
        <v>0.31</v>
      </c>
      <c r="G32" s="141">
        <v>0.09</v>
      </c>
      <c r="H32" s="141">
        <v>0.13</v>
      </c>
      <c r="I32" s="142">
        <v>2</v>
      </c>
      <c r="J32" s="142">
        <v>3</v>
      </c>
      <c r="K32" s="11"/>
      <c r="L32" s="7"/>
    </row>
    <row r="33" spans="1:12" ht="16.5" thickTop="1" x14ac:dyDescent="0.25">
      <c r="A33" s="7"/>
      <c r="B33" s="9" t="s">
        <v>575</v>
      </c>
      <c r="C33" s="143">
        <v>0.02</v>
      </c>
      <c r="D33" s="143">
        <v>0</v>
      </c>
      <c r="E33" s="176">
        <v>0</v>
      </c>
      <c r="F33" s="176">
        <v>0</v>
      </c>
      <c r="G33" s="143">
        <v>0.02</v>
      </c>
      <c r="H33" s="143">
        <v>0</v>
      </c>
      <c r="I33" s="144">
        <v>7</v>
      </c>
      <c r="J33" s="144">
        <v>8</v>
      </c>
      <c r="K33" s="11"/>
      <c r="L33" s="7"/>
    </row>
    <row r="34" spans="1:12" x14ac:dyDescent="0.25">
      <c r="A34" s="7"/>
      <c r="B34" s="9" t="s">
        <v>323</v>
      </c>
      <c r="C34" s="58">
        <v>0.09</v>
      </c>
      <c r="D34" s="58">
        <v>0</v>
      </c>
      <c r="E34" s="59">
        <v>0.05</v>
      </c>
      <c r="F34" s="59">
        <v>0</v>
      </c>
      <c r="G34" s="58">
        <v>0.14000000000000001</v>
      </c>
      <c r="H34" s="58">
        <v>0</v>
      </c>
      <c r="I34" s="71">
        <v>5</v>
      </c>
      <c r="J34" s="71">
        <v>9</v>
      </c>
      <c r="K34" s="11"/>
      <c r="L34" s="7"/>
    </row>
    <row r="35" spans="1:12" ht="14.25" customHeight="1" x14ac:dyDescent="0.25">
      <c r="A35" s="7"/>
      <c r="B35" s="9" t="s">
        <v>569</v>
      </c>
      <c r="C35" s="58">
        <v>-0.09</v>
      </c>
      <c r="D35" s="58">
        <v>-0.12</v>
      </c>
      <c r="E35" s="59">
        <v>-0.06</v>
      </c>
      <c r="F35" s="59">
        <v>-7.0000000000000007E-2</v>
      </c>
      <c r="G35" s="58">
        <v>-0.12</v>
      </c>
      <c r="H35" s="58">
        <v>-0.16</v>
      </c>
      <c r="I35" s="71">
        <v>10</v>
      </c>
      <c r="J35" s="71">
        <v>10</v>
      </c>
      <c r="K35" s="11"/>
      <c r="L35" s="7"/>
    </row>
    <row r="36" spans="1:12" x14ac:dyDescent="0.25">
      <c r="A36" s="7"/>
      <c r="B36" s="9"/>
      <c r="C36" s="20"/>
      <c r="D36" s="20"/>
      <c r="E36" s="20"/>
      <c r="F36" s="20"/>
      <c r="G36" s="20"/>
      <c r="H36" s="20"/>
      <c r="I36" s="20"/>
      <c r="J36" s="20"/>
      <c r="K36" s="11"/>
      <c r="L36" s="7"/>
    </row>
    <row r="37" spans="1:12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679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594</v>
      </c>
      <c r="C13" s="58">
        <v>4.5</v>
      </c>
      <c r="D13" s="58">
        <v>19.03</v>
      </c>
      <c r="E13" s="59">
        <v>1.87</v>
      </c>
      <c r="F13" s="59">
        <v>21.41</v>
      </c>
      <c r="G13" s="58">
        <v>7.67</v>
      </c>
      <c r="H13" s="58">
        <v>14.25</v>
      </c>
      <c r="I13" s="71">
        <v>6</v>
      </c>
      <c r="J13" s="71">
        <v>1</v>
      </c>
      <c r="K13" s="11"/>
      <c r="L13" s="7"/>
    </row>
    <row r="14" spans="1:15" x14ac:dyDescent="0.25">
      <c r="A14" s="7"/>
      <c r="B14" s="132" t="s">
        <v>191</v>
      </c>
      <c r="C14" s="58">
        <v>-0.09</v>
      </c>
      <c r="D14" s="58">
        <v>18.11</v>
      </c>
      <c r="E14" s="59">
        <v>1.21</v>
      </c>
      <c r="F14" s="59">
        <v>18.02</v>
      </c>
      <c r="G14" s="58">
        <v>-1.94</v>
      </c>
      <c r="H14" s="58">
        <v>18.34</v>
      </c>
      <c r="I14" s="71">
        <v>60</v>
      </c>
      <c r="J14" s="71">
        <v>2</v>
      </c>
      <c r="K14" s="11"/>
      <c r="L14" s="7"/>
      <c r="N14" s="52"/>
    </row>
    <row r="15" spans="1:15" x14ac:dyDescent="0.25">
      <c r="A15" s="7"/>
      <c r="B15" s="132" t="s">
        <v>192</v>
      </c>
      <c r="C15" s="58">
        <v>1.55</v>
      </c>
      <c r="D15" s="58">
        <v>17.47</v>
      </c>
      <c r="E15" s="59">
        <v>1.5</v>
      </c>
      <c r="F15" s="59">
        <v>16.5</v>
      </c>
      <c r="G15" s="58">
        <v>1.07</v>
      </c>
      <c r="H15" s="58">
        <v>18.989999999999998</v>
      </c>
      <c r="I15" s="71">
        <v>43</v>
      </c>
      <c r="J15" s="71">
        <v>3</v>
      </c>
      <c r="K15" s="11"/>
      <c r="L15" s="7"/>
      <c r="N15" s="18"/>
    </row>
    <row r="16" spans="1:15" x14ac:dyDescent="0.25">
      <c r="A16" s="7"/>
      <c r="B16" s="132" t="s">
        <v>588</v>
      </c>
      <c r="C16" s="58">
        <v>2.11</v>
      </c>
      <c r="D16" s="58">
        <v>17.23</v>
      </c>
      <c r="E16" s="59">
        <v>1.08</v>
      </c>
      <c r="F16" s="59">
        <v>16.38</v>
      </c>
      <c r="G16" s="58">
        <v>5.69</v>
      </c>
      <c r="H16" s="58">
        <v>16.13</v>
      </c>
      <c r="I16" s="71">
        <v>29</v>
      </c>
      <c r="J16" s="71">
        <v>4</v>
      </c>
      <c r="K16" s="11"/>
      <c r="L16" s="7"/>
    </row>
    <row r="17" spans="1:16" x14ac:dyDescent="0.25">
      <c r="A17" s="7"/>
      <c r="B17" s="132" t="s">
        <v>590</v>
      </c>
      <c r="C17" s="58">
        <v>3.69</v>
      </c>
      <c r="D17" s="58">
        <v>16.89</v>
      </c>
      <c r="E17" s="59">
        <v>3.26</v>
      </c>
      <c r="F17" s="59">
        <v>13.8</v>
      </c>
      <c r="G17" s="58">
        <v>4.93</v>
      </c>
      <c r="H17" s="58">
        <v>26.77</v>
      </c>
      <c r="I17" s="71">
        <v>10</v>
      </c>
      <c r="J17" s="71">
        <v>5</v>
      </c>
      <c r="K17" s="11"/>
      <c r="L17" s="7"/>
    </row>
    <row r="18" spans="1:16" x14ac:dyDescent="0.25">
      <c r="A18" s="7"/>
      <c r="B18" s="132" t="s">
        <v>190</v>
      </c>
      <c r="C18" s="58">
        <v>1.62</v>
      </c>
      <c r="D18" s="58">
        <v>15.25</v>
      </c>
      <c r="E18" s="59">
        <v>2.58</v>
      </c>
      <c r="F18" s="59">
        <v>13.98</v>
      </c>
      <c r="G18" s="58">
        <v>-0.65</v>
      </c>
      <c r="H18" s="58">
        <v>21.3</v>
      </c>
      <c r="I18" s="71">
        <v>40</v>
      </c>
      <c r="J18" s="71">
        <v>6</v>
      </c>
      <c r="K18" s="11"/>
      <c r="L18" s="7"/>
    </row>
    <row r="19" spans="1:16" x14ac:dyDescent="0.25">
      <c r="A19" s="7"/>
      <c r="B19" s="132" t="s">
        <v>352</v>
      </c>
      <c r="C19" s="58">
        <v>1.55</v>
      </c>
      <c r="D19" s="58">
        <v>13.12</v>
      </c>
      <c r="E19" s="59">
        <v>2.94</v>
      </c>
      <c r="F19" s="59">
        <v>25.42</v>
      </c>
      <c r="G19" s="58">
        <v>-2.7</v>
      </c>
      <c r="H19" s="58">
        <v>-0.54</v>
      </c>
      <c r="I19" s="71">
        <v>44</v>
      </c>
      <c r="J19" s="71">
        <v>7</v>
      </c>
      <c r="K19" s="11"/>
      <c r="L19" s="7"/>
    </row>
    <row r="20" spans="1:16" x14ac:dyDescent="0.25">
      <c r="A20" s="7"/>
      <c r="B20" s="132" t="s">
        <v>461</v>
      </c>
      <c r="C20" s="58">
        <v>1.1499999999999999</v>
      </c>
      <c r="D20" s="58">
        <v>13.08</v>
      </c>
      <c r="E20" s="59">
        <v>0.87</v>
      </c>
      <c r="F20" s="59">
        <v>12.55</v>
      </c>
      <c r="G20" s="58">
        <v>8.07</v>
      </c>
      <c r="H20" s="58">
        <v>17.93</v>
      </c>
      <c r="I20" s="71">
        <v>47</v>
      </c>
      <c r="J20" s="71">
        <v>8</v>
      </c>
      <c r="K20" s="11"/>
      <c r="L20" s="7"/>
    </row>
    <row r="21" spans="1:16" x14ac:dyDescent="0.25">
      <c r="A21" s="7"/>
      <c r="B21" s="132" t="s">
        <v>532</v>
      </c>
      <c r="C21" s="58">
        <v>2.02</v>
      </c>
      <c r="D21" s="58">
        <v>12.99</v>
      </c>
      <c r="E21" s="59">
        <v>1.79</v>
      </c>
      <c r="F21" s="59">
        <v>12.17</v>
      </c>
      <c r="G21" s="58">
        <v>3.41</v>
      </c>
      <c r="H21" s="58">
        <v>16.98</v>
      </c>
      <c r="I21" s="71">
        <v>30</v>
      </c>
      <c r="J21" s="71">
        <v>9</v>
      </c>
      <c r="K21" s="11"/>
      <c r="L21" s="7"/>
    </row>
    <row r="22" spans="1:16" x14ac:dyDescent="0.25">
      <c r="A22" s="7"/>
      <c r="B22" s="132" t="s">
        <v>552</v>
      </c>
      <c r="C22" s="58">
        <v>3.53</v>
      </c>
      <c r="D22" s="58">
        <v>12.99</v>
      </c>
      <c r="E22" s="59">
        <v>2.56</v>
      </c>
      <c r="F22" s="59">
        <v>11.45</v>
      </c>
      <c r="G22" s="58">
        <v>5.0199999999999996</v>
      </c>
      <c r="H22" s="58">
        <v>15.09</v>
      </c>
      <c r="I22" s="71">
        <v>13</v>
      </c>
      <c r="J22" s="71">
        <v>10</v>
      </c>
      <c r="K22" s="11"/>
      <c r="L22" s="7"/>
    </row>
    <row r="23" spans="1:16" x14ac:dyDescent="0.25">
      <c r="A23" s="7"/>
      <c r="B23" s="132" t="s">
        <v>310</v>
      </c>
      <c r="C23" s="58">
        <v>6.72</v>
      </c>
      <c r="D23" s="58">
        <v>12.8</v>
      </c>
      <c r="E23" s="59">
        <v>6.72</v>
      </c>
      <c r="F23" s="59">
        <v>12.8</v>
      </c>
      <c r="G23" s="58">
        <v>6.72</v>
      </c>
      <c r="H23" s="58">
        <v>12.8</v>
      </c>
      <c r="I23" s="71">
        <v>4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468</v>
      </c>
      <c r="C24" s="58">
        <v>2.72</v>
      </c>
      <c r="D24" s="58">
        <v>12.31</v>
      </c>
      <c r="E24" s="59">
        <v>2.37</v>
      </c>
      <c r="F24" s="59">
        <v>10.81</v>
      </c>
      <c r="G24" s="58">
        <v>4.3</v>
      </c>
      <c r="H24" s="58">
        <v>17.440000000000001</v>
      </c>
      <c r="I24" s="71">
        <v>19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289</v>
      </c>
      <c r="C25" s="58">
        <v>-9.36</v>
      </c>
      <c r="D25" s="58">
        <v>10.77</v>
      </c>
      <c r="E25" s="59">
        <v>-4.97</v>
      </c>
      <c r="F25" s="59">
        <v>8.6199999999999992</v>
      </c>
      <c r="G25" s="58">
        <v>-15.06</v>
      </c>
      <c r="H25" s="58">
        <v>12.54</v>
      </c>
      <c r="I25" s="71">
        <v>77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451</v>
      </c>
      <c r="C26" s="58">
        <v>2.19</v>
      </c>
      <c r="D26" s="58">
        <v>10.53</v>
      </c>
      <c r="E26" s="59">
        <v>1.78</v>
      </c>
      <c r="F26" s="59">
        <v>13.22</v>
      </c>
      <c r="G26" s="58">
        <v>3.72</v>
      </c>
      <c r="H26" s="58">
        <v>4.6500000000000004</v>
      </c>
      <c r="I26" s="71">
        <v>27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317</v>
      </c>
      <c r="C27" s="58">
        <v>4.2</v>
      </c>
      <c r="D27" s="58">
        <v>10.23</v>
      </c>
      <c r="E27" s="59">
        <v>3.61</v>
      </c>
      <c r="F27" s="59">
        <v>8.86</v>
      </c>
      <c r="G27" s="58">
        <v>4.72</v>
      </c>
      <c r="H27" s="58">
        <v>12.4</v>
      </c>
      <c r="I27" s="71">
        <v>8</v>
      </c>
      <c r="J27" s="71">
        <v>15</v>
      </c>
      <c r="K27" s="11"/>
      <c r="L27" s="7"/>
    </row>
    <row r="28" spans="1:16" x14ac:dyDescent="0.25">
      <c r="A28" s="7"/>
      <c r="B28" s="132" t="s">
        <v>556</v>
      </c>
      <c r="C28" s="58">
        <v>2.21</v>
      </c>
      <c r="D28" s="58">
        <v>9.86</v>
      </c>
      <c r="E28" s="59">
        <v>2.61</v>
      </c>
      <c r="F28" s="59">
        <v>11.51</v>
      </c>
      <c r="G28" s="58">
        <v>-0.1</v>
      </c>
      <c r="H28" s="58">
        <v>6.86</v>
      </c>
      <c r="I28" s="71">
        <v>26</v>
      </c>
      <c r="J28" s="71">
        <v>16</v>
      </c>
      <c r="K28" s="11"/>
      <c r="L28" s="7"/>
    </row>
    <row r="29" spans="1:16" x14ac:dyDescent="0.25">
      <c r="A29" s="7"/>
      <c r="B29" s="132" t="s">
        <v>335</v>
      </c>
      <c r="C29" s="58">
        <v>1.66</v>
      </c>
      <c r="D29" s="58">
        <v>9.33</v>
      </c>
      <c r="E29" s="59">
        <v>2</v>
      </c>
      <c r="F29" s="59">
        <v>8.6999999999999993</v>
      </c>
      <c r="G29" s="58">
        <v>1.55</v>
      </c>
      <c r="H29" s="58">
        <v>10.43</v>
      </c>
      <c r="I29" s="71">
        <v>39</v>
      </c>
      <c r="J29" s="71">
        <v>17</v>
      </c>
      <c r="K29" s="11"/>
      <c r="L29" s="7"/>
    </row>
    <row r="30" spans="1:16" x14ac:dyDescent="0.25">
      <c r="A30" s="7"/>
      <c r="B30" s="132" t="s">
        <v>293</v>
      </c>
      <c r="C30" s="58">
        <v>-4.1900000000000004</v>
      </c>
      <c r="D30" s="58">
        <v>9.1999999999999993</v>
      </c>
      <c r="E30" s="59">
        <v>-3.59</v>
      </c>
      <c r="F30" s="59">
        <v>13.47</v>
      </c>
      <c r="G30" s="58">
        <v>-3.71</v>
      </c>
      <c r="H30" s="58">
        <v>-4.47</v>
      </c>
      <c r="I30" s="71">
        <v>76</v>
      </c>
      <c r="J30" s="71">
        <v>18</v>
      </c>
      <c r="K30" s="11"/>
      <c r="L30" s="7"/>
    </row>
    <row r="31" spans="1:16" x14ac:dyDescent="0.25">
      <c r="A31" s="7"/>
      <c r="B31" s="132" t="s">
        <v>559</v>
      </c>
      <c r="C31" s="58">
        <v>-1.19</v>
      </c>
      <c r="D31" s="58">
        <v>8.56</v>
      </c>
      <c r="E31" s="59">
        <v>0.54</v>
      </c>
      <c r="F31" s="59">
        <v>10</v>
      </c>
      <c r="G31" s="58">
        <v>-2.77</v>
      </c>
      <c r="H31" s="58">
        <v>6.64</v>
      </c>
      <c r="I31" s="71">
        <v>73</v>
      </c>
      <c r="J31" s="71">
        <v>19</v>
      </c>
      <c r="K31" s="11"/>
      <c r="L31" s="7"/>
    </row>
    <row r="32" spans="1:16" x14ac:dyDescent="0.25">
      <c r="A32" s="7"/>
      <c r="B32" s="132" t="s">
        <v>202</v>
      </c>
      <c r="C32" s="58">
        <v>-0.69</v>
      </c>
      <c r="D32" s="58">
        <v>8.42</v>
      </c>
      <c r="E32" s="59">
        <v>0.26</v>
      </c>
      <c r="F32" s="59">
        <v>8.09</v>
      </c>
      <c r="G32" s="58">
        <v>-5.49</v>
      </c>
      <c r="H32" s="58">
        <v>8.5299999999999994</v>
      </c>
      <c r="I32" s="71">
        <v>67</v>
      </c>
      <c r="J32" s="71">
        <v>20</v>
      </c>
      <c r="K32" s="11"/>
      <c r="L32" s="7"/>
    </row>
    <row r="33" spans="1:12" x14ac:dyDescent="0.25">
      <c r="A33" s="7"/>
      <c r="B33" s="132" t="s">
        <v>278</v>
      </c>
      <c r="C33" s="58">
        <v>0.46</v>
      </c>
      <c r="D33" s="58">
        <v>8.33</v>
      </c>
      <c r="E33" s="59">
        <v>0.25</v>
      </c>
      <c r="F33" s="59">
        <v>9.27</v>
      </c>
      <c r="G33" s="58">
        <v>0.88</v>
      </c>
      <c r="H33" s="58">
        <v>4.38</v>
      </c>
      <c r="I33" s="71">
        <v>51</v>
      </c>
      <c r="J33" s="71">
        <v>21</v>
      </c>
      <c r="K33" s="11"/>
      <c r="L33" s="7"/>
    </row>
    <row r="34" spans="1:12" x14ac:dyDescent="0.25">
      <c r="A34" s="7"/>
      <c r="B34" s="132" t="s">
        <v>534</v>
      </c>
      <c r="C34" s="58">
        <v>2.37</v>
      </c>
      <c r="D34" s="58">
        <v>8.25</v>
      </c>
      <c r="E34" s="59">
        <v>4.28</v>
      </c>
      <c r="F34" s="59">
        <v>5.99</v>
      </c>
      <c r="G34" s="58">
        <v>2.06</v>
      </c>
      <c r="H34" s="58">
        <v>11.05</v>
      </c>
      <c r="I34" s="71">
        <v>22</v>
      </c>
      <c r="J34" s="71">
        <v>22</v>
      </c>
      <c r="K34" s="11"/>
      <c r="L34" s="7"/>
    </row>
    <row r="35" spans="1:12" x14ac:dyDescent="0.25">
      <c r="A35" s="7"/>
      <c r="B35" s="132" t="s">
        <v>409</v>
      </c>
      <c r="C35" s="58">
        <v>-0.33</v>
      </c>
      <c r="D35" s="58">
        <v>8.17</v>
      </c>
      <c r="E35" s="59">
        <v>-0.6</v>
      </c>
      <c r="F35" s="59">
        <v>7</v>
      </c>
      <c r="G35" s="58">
        <v>1.59</v>
      </c>
      <c r="H35" s="58">
        <v>8.06</v>
      </c>
      <c r="I35" s="71">
        <v>63</v>
      </c>
      <c r="J35" s="71">
        <v>23</v>
      </c>
      <c r="K35" s="11"/>
      <c r="L35" s="7"/>
    </row>
    <row r="36" spans="1:12" x14ac:dyDescent="0.25">
      <c r="A36" s="7"/>
      <c r="B36" s="132" t="s">
        <v>341</v>
      </c>
      <c r="C36" s="58">
        <v>2.25</v>
      </c>
      <c r="D36" s="58">
        <v>7.82</v>
      </c>
      <c r="E36" s="59">
        <v>1.76</v>
      </c>
      <c r="F36" s="59">
        <v>6.17</v>
      </c>
      <c r="G36" s="58">
        <v>3.82</v>
      </c>
      <c r="H36" s="58">
        <v>11.38</v>
      </c>
      <c r="I36" s="71">
        <v>25</v>
      </c>
      <c r="J36" s="71">
        <v>24</v>
      </c>
      <c r="K36" s="11"/>
      <c r="L36" s="7"/>
    </row>
    <row r="37" spans="1:12" ht="10.9" customHeight="1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" customHeight="1" x14ac:dyDescent="0.25">
      <c r="A38" s="7"/>
      <c r="B38" s="9"/>
      <c r="C38" s="230" t="s">
        <v>680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310</v>
      </c>
      <c r="C44" s="58">
        <v>0.31</v>
      </c>
      <c r="D44" s="58">
        <v>0.6</v>
      </c>
      <c r="E44" s="59">
        <v>0.1</v>
      </c>
      <c r="F44" s="59">
        <v>0.19</v>
      </c>
      <c r="G44" s="58">
        <v>0.65</v>
      </c>
      <c r="H44" s="58">
        <v>1.28</v>
      </c>
      <c r="I44" s="71">
        <v>1</v>
      </c>
      <c r="J44" s="71">
        <v>1</v>
      </c>
      <c r="K44" s="11"/>
      <c r="L44" s="7"/>
    </row>
    <row r="45" spans="1:12" x14ac:dyDescent="0.25">
      <c r="A45" s="7"/>
      <c r="B45" s="9" t="s">
        <v>588</v>
      </c>
      <c r="C45" s="58">
        <v>0.01</v>
      </c>
      <c r="D45" s="58">
        <v>0.09</v>
      </c>
      <c r="E45" s="59">
        <v>0.01</v>
      </c>
      <c r="F45" s="59">
        <v>0.11</v>
      </c>
      <c r="G45" s="58">
        <v>0.02</v>
      </c>
      <c r="H45" s="58">
        <v>0.05</v>
      </c>
      <c r="I45" s="71">
        <v>11</v>
      </c>
      <c r="J45" s="71">
        <v>2</v>
      </c>
      <c r="K45" s="11"/>
      <c r="L45" s="7"/>
    </row>
    <row r="46" spans="1:12" ht="16.5" thickBot="1" x14ac:dyDescent="0.3">
      <c r="A46" s="7"/>
      <c r="B46" s="9" t="s">
        <v>342</v>
      </c>
      <c r="C46" s="141">
        <v>0.02</v>
      </c>
      <c r="D46" s="141">
        <v>7.0000000000000007E-2</v>
      </c>
      <c r="E46" s="175">
        <v>0.01</v>
      </c>
      <c r="F46" s="175">
        <v>0.09</v>
      </c>
      <c r="G46" s="141">
        <v>0.03</v>
      </c>
      <c r="H46" s="141">
        <v>0.03</v>
      </c>
      <c r="I46" s="142">
        <v>5</v>
      </c>
      <c r="J46" s="142">
        <v>3</v>
      </c>
      <c r="K46" s="11"/>
      <c r="L46" s="7"/>
    </row>
    <row r="47" spans="1:12" ht="16.5" thickTop="1" x14ac:dyDescent="0.25">
      <c r="A47" s="7"/>
      <c r="B47" s="9" t="s">
        <v>411</v>
      </c>
      <c r="C47" s="143">
        <v>0</v>
      </c>
      <c r="D47" s="143">
        <v>0</v>
      </c>
      <c r="E47" s="176">
        <v>0</v>
      </c>
      <c r="F47" s="176">
        <v>0</v>
      </c>
      <c r="G47" s="143">
        <v>0</v>
      </c>
      <c r="H47" s="143">
        <v>0</v>
      </c>
      <c r="I47" s="144">
        <v>74</v>
      </c>
      <c r="J47" s="144">
        <v>76</v>
      </c>
      <c r="K47" s="11"/>
      <c r="L47" s="7"/>
    </row>
    <row r="48" spans="1:12" x14ac:dyDescent="0.25">
      <c r="A48" s="7"/>
      <c r="B48" s="9" t="s">
        <v>466</v>
      </c>
      <c r="C48" s="58">
        <v>0.01</v>
      </c>
      <c r="D48" s="58">
        <v>0</v>
      </c>
      <c r="E48" s="59">
        <v>0.01</v>
      </c>
      <c r="F48" s="59">
        <v>0.01</v>
      </c>
      <c r="G48" s="58">
        <v>0</v>
      </c>
      <c r="H48" s="58">
        <v>0</v>
      </c>
      <c r="I48" s="71">
        <v>10</v>
      </c>
      <c r="J48" s="71">
        <v>77</v>
      </c>
      <c r="K48" s="11"/>
      <c r="L48" s="7"/>
    </row>
    <row r="49" spans="1:12" x14ac:dyDescent="0.25">
      <c r="A49" s="7"/>
      <c r="B49" s="9" t="s">
        <v>455</v>
      </c>
      <c r="C49" s="58">
        <v>0.01</v>
      </c>
      <c r="D49" s="58">
        <v>0</v>
      </c>
      <c r="E49" s="59">
        <v>0</v>
      </c>
      <c r="F49" s="59">
        <v>0.01</v>
      </c>
      <c r="G49" s="58">
        <v>0.02</v>
      </c>
      <c r="H49" s="58">
        <v>0</v>
      </c>
      <c r="I49" s="71">
        <v>16</v>
      </c>
      <c r="J49" s="71">
        <v>78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681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484</v>
      </c>
      <c r="C13" s="58">
        <v>-0.22</v>
      </c>
      <c r="D13" s="58">
        <v>19.75</v>
      </c>
      <c r="E13" s="59">
        <v>-0.22</v>
      </c>
      <c r="F13" s="59">
        <v>19.75</v>
      </c>
      <c r="G13" s="58">
        <v>-0.22</v>
      </c>
      <c r="H13" s="58">
        <v>19.75</v>
      </c>
      <c r="I13" s="71">
        <v>35</v>
      </c>
      <c r="J13" s="71">
        <v>1</v>
      </c>
      <c r="K13" s="11"/>
      <c r="L13" s="7"/>
    </row>
    <row r="14" spans="1:15" x14ac:dyDescent="0.25">
      <c r="A14" s="7"/>
      <c r="B14" s="132" t="s">
        <v>564</v>
      </c>
      <c r="C14" s="58">
        <v>19.47</v>
      </c>
      <c r="D14" s="58">
        <v>10.67</v>
      </c>
      <c r="E14" s="59">
        <v>2.23</v>
      </c>
      <c r="F14" s="59">
        <v>4.22</v>
      </c>
      <c r="G14" s="58">
        <v>6.9</v>
      </c>
      <c r="H14" s="58">
        <v>11.03</v>
      </c>
      <c r="I14" s="71">
        <v>1</v>
      </c>
      <c r="J14" s="71">
        <v>2</v>
      </c>
      <c r="K14" s="11"/>
      <c r="L14" s="7"/>
      <c r="N14" s="52"/>
    </row>
    <row r="15" spans="1:15" x14ac:dyDescent="0.25">
      <c r="A15" s="7"/>
      <c r="B15" s="132" t="s">
        <v>302</v>
      </c>
      <c r="C15" s="58">
        <v>-1.26</v>
      </c>
      <c r="D15" s="58">
        <v>9.33</v>
      </c>
      <c r="E15" s="59">
        <v>-0.14000000000000001</v>
      </c>
      <c r="F15" s="59">
        <v>2.44</v>
      </c>
      <c r="G15" s="58">
        <v>-4.5999999999999996</v>
      </c>
      <c r="H15" s="58">
        <v>13.51</v>
      </c>
      <c r="I15" s="71">
        <v>37</v>
      </c>
      <c r="J15" s="71">
        <v>3</v>
      </c>
      <c r="K15" s="11"/>
      <c r="L15" s="7"/>
      <c r="N15" s="18"/>
    </row>
    <row r="16" spans="1:15" x14ac:dyDescent="0.25">
      <c r="A16" s="7"/>
      <c r="B16" s="132" t="s">
        <v>497</v>
      </c>
      <c r="C16" s="58">
        <v>2.0699999999999998</v>
      </c>
      <c r="D16" s="58">
        <v>7.98</v>
      </c>
      <c r="E16" s="59">
        <v>1.92</v>
      </c>
      <c r="F16" s="59">
        <v>6.57</v>
      </c>
      <c r="G16" s="58">
        <v>1.26</v>
      </c>
      <c r="H16" s="58">
        <v>12.62</v>
      </c>
      <c r="I16" s="71">
        <v>31</v>
      </c>
      <c r="J16" s="71">
        <v>4</v>
      </c>
      <c r="K16" s="11"/>
      <c r="L16" s="7"/>
    </row>
    <row r="17" spans="1:16" x14ac:dyDescent="0.25">
      <c r="A17" s="7"/>
      <c r="B17" s="132" t="s">
        <v>563</v>
      </c>
      <c r="C17" s="58">
        <v>4.0599999999999996</v>
      </c>
      <c r="D17" s="58">
        <v>7.96</v>
      </c>
      <c r="E17" s="59">
        <v>4.0599999999999996</v>
      </c>
      <c r="F17" s="59">
        <v>7.96</v>
      </c>
      <c r="G17" s="58">
        <v>4.07</v>
      </c>
      <c r="H17" s="58">
        <v>7.94</v>
      </c>
      <c r="I17" s="71">
        <v>16</v>
      </c>
      <c r="J17" s="71">
        <v>5</v>
      </c>
      <c r="K17" s="11"/>
      <c r="L17" s="7"/>
    </row>
    <row r="18" spans="1:16" x14ac:dyDescent="0.25">
      <c r="A18" s="7"/>
      <c r="B18" s="132" t="s">
        <v>491</v>
      </c>
      <c r="C18" s="58">
        <v>6.46</v>
      </c>
      <c r="D18" s="58">
        <v>7.85</v>
      </c>
      <c r="E18" s="59">
        <v>3.46</v>
      </c>
      <c r="F18" s="59">
        <v>4.99</v>
      </c>
      <c r="G18" s="58">
        <v>7.84</v>
      </c>
      <c r="H18" s="58">
        <v>8.68</v>
      </c>
      <c r="I18" s="71">
        <v>3</v>
      </c>
      <c r="J18" s="71">
        <v>6</v>
      </c>
      <c r="K18" s="11"/>
      <c r="L18" s="7"/>
    </row>
    <row r="19" spans="1:16" x14ac:dyDescent="0.25">
      <c r="A19" s="7"/>
      <c r="B19" s="132" t="s">
        <v>547</v>
      </c>
      <c r="C19" s="58">
        <v>4.7</v>
      </c>
      <c r="D19" s="58">
        <v>7.75</v>
      </c>
      <c r="E19" s="59">
        <v>4.7</v>
      </c>
      <c r="F19" s="59">
        <v>7.75</v>
      </c>
      <c r="G19" s="58">
        <v>4.7</v>
      </c>
      <c r="H19" s="58">
        <v>7.75</v>
      </c>
      <c r="I19" s="71">
        <v>9</v>
      </c>
      <c r="J19" s="71">
        <v>7</v>
      </c>
      <c r="K19" s="11"/>
      <c r="L19" s="7"/>
    </row>
    <row r="20" spans="1:16" x14ac:dyDescent="0.25">
      <c r="A20" s="7"/>
      <c r="B20" s="132" t="s">
        <v>490</v>
      </c>
      <c r="C20" s="58">
        <v>5.93</v>
      </c>
      <c r="D20" s="58">
        <v>7.42</v>
      </c>
      <c r="E20" s="59">
        <v>3.51</v>
      </c>
      <c r="F20" s="59">
        <v>4.79</v>
      </c>
      <c r="G20" s="58">
        <v>7.55</v>
      </c>
      <c r="H20" s="58">
        <v>8.64</v>
      </c>
      <c r="I20" s="71">
        <v>4</v>
      </c>
      <c r="J20" s="71">
        <v>8</v>
      </c>
      <c r="K20" s="11"/>
      <c r="L20" s="7"/>
    </row>
    <row r="21" spans="1:16" x14ac:dyDescent="0.25">
      <c r="A21" s="7"/>
      <c r="B21" s="132" t="s">
        <v>549</v>
      </c>
      <c r="C21" s="58">
        <v>4.4000000000000004</v>
      </c>
      <c r="D21" s="58">
        <v>7.32</v>
      </c>
      <c r="E21" s="59">
        <v>4.4000000000000004</v>
      </c>
      <c r="F21" s="59">
        <v>7.32</v>
      </c>
      <c r="G21" s="58">
        <v>4.4000000000000004</v>
      </c>
      <c r="H21" s="58">
        <v>7.32</v>
      </c>
      <c r="I21" s="71">
        <v>11</v>
      </c>
      <c r="J21" s="71">
        <v>9</v>
      </c>
      <c r="K21" s="11"/>
      <c r="L21" s="7"/>
    </row>
    <row r="22" spans="1:16" x14ac:dyDescent="0.25">
      <c r="A22" s="7"/>
      <c r="B22" s="132" t="s">
        <v>446</v>
      </c>
      <c r="C22" s="58">
        <v>4.59</v>
      </c>
      <c r="D22" s="58">
        <v>6.8</v>
      </c>
      <c r="E22" s="59">
        <v>4.4800000000000004</v>
      </c>
      <c r="F22" s="59">
        <v>6.6</v>
      </c>
      <c r="G22" s="58">
        <v>4.45</v>
      </c>
      <c r="H22" s="58">
        <v>6.82</v>
      </c>
      <c r="I22" s="71">
        <v>10</v>
      </c>
      <c r="J22" s="71">
        <v>10</v>
      </c>
      <c r="K22" s="11"/>
      <c r="L22" s="7"/>
    </row>
    <row r="23" spans="1:16" x14ac:dyDescent="0.25">
      <c r="A23" s="7"/>
      <c r="B23" s="132" t="s">
        <v>400</v>
      </c>
      <c r="C23" s="58">
        <v>2.33</v>
      </c>
      <c r="D23" s="58">
        <v>6.79</v>
      </c>
      <c r="E23" s="59">
        <v>2.0699999999999998</v>
      </c>
      <c r="F23" s="59">
        <v>8.75</v>
      </c>
      <c r="G23" s="58">
        <v>3.44</v>
      </c>
      <c r="H23" s="58">
        <v>1.53</v>
      </c>
      <c r="I23" s="71">
        <v>29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469</v>
      </c>
      <c r="C24" s="58">
        <v>3.9</v>
      </c>
      <c r="D24" s="58">
        <v>6.6090030000000004</v>
      </c>
      <c r="E24" s="59">
        <v>5.25</v>
      </c>
      <c r="F24" s="59">
        <v>5.5766479999999996</v>
      </c>
      <c r="G24" s="58">
        <v>3.82</v>
      </c>
      <c r="H24" s="58">
        <v>6.963425</v>
      </c>
      <c r="I24" s="71">
        <v>18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246</v>
      </c>
      <c r="C25" s="58">
        <v>3.24</v>
      </c>
      <c r="D25" s="58">
        <v>6.27</v>
      </c>
      <c r="E25" s="59">
        <v>4</v>
      </c>
      <c r="F25" s="59">
        <v>5.42</v>
      </c>
      <c r="G25" s="58">
        <v>2.23</v>
      </c>
      <c r="H25" s="58">
        <v>6.95</v>
      </c>
      <c r="I25" s="71">
        <v>21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578</v>
      </c>
      <c r="C26" s="58">
        <v>5.01</v>
      </c>
      <c r="D26" s="58">
        <v>6.16</v>
      </c>
      <c r="E26" s="59">
        <v>5.36</v>
      </c>
      <c r="F26" s="59">
        <v>6.26</v>
      </c>
      <c r="G26" s="58">
        <v>4.95</v>
      </c>
      <c r="H26" s="58">
        <v>6.14</v>
      </c>
      <c r="I26" s="71">
        <v>8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184</v>
      </c>
      <c r="C27" s="58">
        <v>0.8</v>
      </c>
      <c r="D27" s="58">
        <v>5.97</v>
      </c>
      <c r="E27" s="59">
        <v>1.81</v>
      </c>
      <c r="F27" s="59">
        <v>4.72</v>
      </c>
      <c r="G27" s="58">
        <v>-0.7</v>
      </c>
      <c r="H27" s="58">
        <v>6.07</v>
      </c>
      <c r="I27" s="71">
        <v>33</v>
      </c>
      <c r="J27" s="71">
        <v>15</v>
      </c>
      <c r="K27" s="11"/>
      <c r="L27" s="7"/>
    </row>
    <row r="28" spans="1:16" x14ac:dyDescent="0.25">
      <c r="A28" s="7"/>
      <c r="B28" s="132" t="s">
        <v>812</v>
      </c>
      <c r="C28" s="58">
        <v>4.09</v>
      </c>
      <c r="D28" s="58">
        <v>5.9699790000000004</v>
      </c>
      <c r="E28" s="59">
        <v>3.4</v>
      </c>
      <c r="F28" s="59">
        <v>7.9679669999999998</v>
      </c>
      <c r="G28" s="58">
        <v>4.67</v>
      </c>
      <c r="H28" s="58">
        <v>5.402164</v>
      </c>
      <c r="I28" s="71">
        <v>14</v>
      </c>
      <c r="J28" s="71">
        <v>16</v>
      </c>
      <c r="K28" s="11"/>
      <c r="L28" s="7"/>
    </row>
    <row r="29" spans="1:16" x14ac:dyDescent="0.25">
      <c r="A29" s="7"/>
      <c r="B29" s="132" t="s">
        <v>186</v>
      </c>
      <c r="C29" s="58">
        <v>0.23</v>
      </c>
      <c r="D29" s="58">
        <v>5.83</v>
      </c>
      <c r="E29" s="59">
        <v>1.61</v>
      </c>
      <c r="F29" s="59">
        <v>4.3</v>
      </c>
      <c r="G29" s="58">
        <v>-5.85</v>
      </c>
      <c r="H29" s="58">
        <v>13.5</v>
      </c>
      <c r="I29" s="71">
        <v>34</v>
      </c>
      <c r="J29" s="71">
        <v>17</v>
      </c>
      <c r="K29" s="11"/>
      <c r="L29" s="7"/>
    </row>
    <row r="30" spans="1:16" x14ac:dyDescent="0.25">
      <c r="A30" s="7"/>
      <c r="B30" s="132" t="s">
        <v>185</v>
      </c>
      <c r="C30" s="58">
        <v>1.4</v>
      </c>
      <c r="D30" s="58">
        <v>5.8</v>
      </c>
      <c r="E30" s="59">
        <v>2.99</v>
      </c>
      <c r="F30" s="59">
        <v>3.06</v>
      </c>
      <c r="G30" s="58">
        <v>0.42</v>
      </c>
      <c r="H30" s="58">
        <v>7.1</v>
      </c>
      <c r="I30" s="71">
        <v>32</v>
      </c>
      <c r="J30" s="71">
        <v>18</v>
      </c>
      <c r="K30" s="11"/>
      <c r="L30" s="7"/>
    </row>
    <row r="31" spans="1:16" x14ac:dyDescent="0.25">
      <c r="A31" s="7"/>
      <c r="B31" s="132" t="s">
        <v>599</v>
      </c>
      <c r="C31" s="58">
        <v>4</v>
      </c>
      <c r="D31" s="58">
        <v>5.59</v>
      </c>
      <c r="E31" s="59">
        <v>4</v>
      </c>
      <c r="F31" s="59">
        <v>5.58</v>
      </c>
      <c r="G31" s="58">
        <v>3.99</v>
      </c>
      <c r="H31" s="58">
        <v>5.56</v>
      </c>
      <c r="I31" s="71">
        <v>17</v>
      </c>
      <c r="J31" s="71">
        <v>19</v>
      </c>
      <c r="K31" s="11"/>
      <c r="L31" s="7"/>
    </row>
    <row r="32" spans="1:16" x14ac:dyDescent="0.25">
      <c r="A32" s="7"/>
      <c r="B32" s="132" t="s">
        <v>544</v>
      </c>
      <c r="C32" s="58">
        <v>2.66</v>
      </c>
      <c r="D32" s="58">
        <v>5.32</v>
      </c>
      <c r="E32" s="59">
        <v>2.5</v>
      </c>
      <c r="F32" s="59">
        <v>4.5199999999999996</v>
      </c>
      <c r="G32" s="58">
        <v>0</v>
      </c>
      <c r="H32" s="58">
        <v>0</v>
      </c>
      <c r="I32" s="71">
        <v>25</v>
      </c>
      <c r="J32" s="71">
        <v>20</v>
      </c>
      <c r="K32" s="11"/>
      <c r="L32" s="7"/>
    </row>
    <row r="33" spans="1:12" x14ac:dyDescent="0.25">
      <c r="A33" s="7"/>
      <c r="B33" s="132" t="s">
        <v>548</v>
      </c>
      <c r="C33" s="58">
        <v>4.32</v>
      </c>
      <c r="D33" s="58">
        <v>5.26</v>
      </c>
      <c r="E33" s="59">
        <v>4.62</v>
      </c>
      <c r="F33" s="59">
        <v>4.9000000000000004</v>
      </c>
      <c r="G33" s="58">
        <v>3.9</v>
      </c>
      <c r="H33" s="58">
        <v>7.31</v>
      </c>
      <c r="I33" s="71">
        <v>12</v>
      </c>
      <c r="J33" s="71">
        <v>21</v>
      </c>
      <c r="K33" s="11"/>
      <c r="L33" s="7"/>
    </row>
    <row r="34" spans="1:12" x14ac:dyDescent="0.25">
      <c r="A34" s="7"/>
      <c r="B34" s="132" t="s">
        <v>528</v>
      </c>
      <c r="C34" s="58">
        <v>3.71</v>
      </c>
      <c r="D34" s="58">
        <v>5.16</v>
      </c>
      <c r="E34" s="59">
        <v>3.11</v>
      </c>
      <c r="F34" s="59">
        <v>8.26</v>
      </c>
      <c r="G34" s="58">
        <v>2.58</v>
      </c>
      <c r="H34" s="58">
        <v>4.8099999999999996</v>
      </c>
      <c r="I34" s="71">
        <v>19</v>
      </c>
      <c r="J34" s="71">
        <v>22</v>
      </c>
      <c r="K34" s="11"/>
      <c r="L34" s="7"/>
    </row>
    <row r="35" spans="1:12" x14ac:dyDescent="0.25">
      <c r="A35" s="7"/>
      <c r="B35" s="132" t="s">
        <v>571</v>
      </c>
      <c r="C35" s="58">
        <v>3.31</v>
      </c>
      <c r="D35" s="58">
        <v>4.9000000000000004</v>
      </c>
      <c r="E35" s="59">
        <v>2.6</v>
      </c>
      <c r="F35" s="59">
        <v>4.78</v>
      </c>
      <c r="G35" s="58">
        <v>4.0999999999999996</v>
      </c>
      <c r="H35" s="58">
        <v>5.57</v>
      </c>
      <c r="I35" s="71">
        <v>20</v>
      </c>
      <c r="J35" s="71">
        <v>23</v>
      </c>
      <c r="K35" s="11"/>
      <c r="L35" s="7"/>
    </row>
    <row r="36" spans="1:12" x14ac:dyDescent="0.25">
      <c r="A36" s="7"/>
      <c r="B36" s="132" t="s">
        <v>551</v>
      </c>
      <c r="C36" s="58">
        <v>4.18</v>
      </c>
      <c r="D36" s="58">
        <v>4.82</v>
      </c>
      <c r="E36" s="59">
        <v>4.01</v>
      </c>
      <c r="F36" s="59">
        <v>4.28</v>
      </c>
      <c r="G36" s="58">
        <v>4.41</v>
      </c>
      <c r="H36" s="58">
        <v>5.26</v>
      </c>
      <c r="I36" s="71">
        <v>13</v>
      </c>
      <c r="J36" s="71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1.15" customHeight="1" x14ac:dyDescent="0.25">
      <c r="A38" s="7"/>
      <c r="B38" s="9"/>
      <c r="C38" s="230" t="s">
        <v>682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526</v>
      </c>
      <c r="C44" s="58">
        <v>0.3</v>
      </c>
      <c r="D44" s="58">
        <v>0.51</v>
      </c>
      <c r="E44" s="59">
        <v>0.25</v>
      </c>
      <c r="F44" s="59">
        <v>0.4</v>
      </c>
      <c r="G44" s="58">
        <v>0.33</v>
      </c>
      <c r="H44" s="58">
        <v>0.55000000000000004</v>
      </c>
      <c r="I44" s="71">
        <v>1</v>
      </c>
      <c r="J44" s="71">
        <v>1</v>
      </c>
      <c r="K44" s="11"/>
      <c r="L44" s="7"/>
    </row>
    <row r="45" spans="1:12" x14ac:dyDescent="0.25">
      <c r="A45" s="7"/>
      <c r="B45" s="9" t="s">
        <v>524</v>
      </c>
      <c r="C45" s="58">
        <v>0.23</v>
      </c>
      <c r="D45" s="58">
        <v>0.36</v>
      </c>
      <c r="E45" s="59">
        <v>0.39</v>
      </c>
      <c r="F45" s="59">
        <v>0.53</v>
      </c>
      <c r="G45" s="58">
        <v>0.1</v>
      </c>
      <c r="H45" s="58">
        <v>0.17</v>
      </c>
      <c r="I45" s="71">
        <v>2</v>
      </c>
      <c r="J45" s="71">
        <v>2</v>
      </c>
      <c r="K45" s="11"/>
      <c r="L45" s="7"/>
    </row>
    <row r="46" spans="1:12" ht="16.5" thickBot="1" x14ac:dyDescent="0.3">
      <c r="A46" s="7"/>
      <c r="B46" s="9" t="s">
        <v>491</v>
      </c>
      <c r="C46" s="141">
        <v>0.19</v>
      </c>
      <c r="D46" s="141">
        <v>0.23</v>
      </c>
      <c r="E46" s="175">
        <v>0.05</v>
      </c>
      <c r="F46" s="175">
        <v>0.08</v>
      </c>
      <c r="G46" s="141">
        <v>0.5</v>
      </c>
      <c r="H46" s="141">
        <v>0.56999999999999995</v>
      </c>
      <c r="I46" s="142">
        <v>3</v>
      </c>
      <c r="J46" s="142">
        <v>3</v>
      </c>
      <c r="K46" s="11"/>
      <c r="L46" s="7"/>
    </row>
    <row r="47" spans="1:12" ht="16.5" thickTop="1" x14ac:dyDescent="0.25">
      <c r="A47" s="7"/>
      <c r="B47" s="9" t="s">
        <v>544</v>
      </c>
      <c r="C47" s="143">
        <v>0</v>
      </c>
      <c r="D47" s="143">
        <v>0</v>
      </c>
      <c r="E47" s="176">
        <v>0</v>
      </c>
      <c r="F47" s="176">
        <v>0</v>
      </c>
      <c r="G47" s="143">
        <v>0</v>
      </c>
      <c r="H47" s="143">
        <v>0</v>
      </c>
      <c r="I47" s="144">
        <v>35</v>
      </c>
      <c r="J47" s="144">
        <v>35</v>
      </c>
      <c r="K47" s="11"/>
      <c r="L47" s="7"/>
    </row>
    <row r="48" spans="1:12" x14ac:dyDescent="0.25">
      <c r="A48" s="7"/>
      <c r="B48" s="9" t="s">
        <v>566</v>
      </c>
      <c r="C48" s="58">
        <v>0</v>
      </c>
      <c r="D48" s="58">
        <v>0</v>
      </c>
      <c r="E48" s="59">
        <v>0</v>
      </c>
      <c r="F48" s="59">
        <v>0</v>
      </c>
      <c r="G48" s="58">
        <v>0</v>
      </c>
      <c r="H48" s="58">
        <v>0</v>
      </c>
      <c r="I48" s="71">
        <v>36</v>
      </c>
      <c r="J48" s="71">
        <v>36</v>
      </c>
      <c r="K48" s="11"/>
      <c r="L48" s="7"/>
    </row>
    <row r="49" spans="1:12" x14ac:dyDescent="0.25">
      <c r="A49" s="7"/>
      <c r="B49" s="9" t="s">
        <v>458</v>
      </c>
      <c r="C49" s="58">
        <v>0.01</v>
      </c>
      <c r="D49" s="58">
        <v>0</v>
      </c>
      <c r="E49" s="59">
        <v>0.01</v>
      </c>
      <c r="F49" s="59">
        <v>0.01</v>
      </c>
      <c r="G49" s="58">
        <v>0.02</v>
      </c>
      <c r="H49" s="58">
        <v>0</v>
      </c>
      <c r="I49" s="71">
        <v>21</v>
      </c>
      <c r="J49" s="71">
        <v>37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4"/>
      <c r="M1" s="153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5"/>
      <c r="M2" s="153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5"/>
      <c r="M3" s="153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683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18</v>
      </c>
      <c r="D10" s="219"/>
      <c r="E10" s="219" t="s">
        <v>47</v>
      </c>
      <c r="F10" s="219"/>
      <c r="G10" s="219" t="s">
        <v>46</v>
      </c>
      <c r="H10" s="219"/>
      <c r="I10" s="215" t="s">
        <v>48</v>
      </c>
      <c r="J10" s="215"/>
      <c r="K10" s="11"/>
      <c r="L10" s="7"/>
    </row>
    <row r="11" spans="1:15" ht="15.75" customHeight="1" x14ac:dyDescent="0.25">
      <c r="A11" s="7"/>
      <c r="B11" s="9"/>
      <c r="C11" s="51">
        <v>2015</v>
      </c>
      <c r="D11" s="51">
        <v>2016</v>
      </c>
      <c r="E11" s="51">
        <v>2015</v>
      </c>
      <c r="F11" s="51">
        <v>2016</v>
      </c>
      <c r="G11" s="51">
        <v>2015</v>
      </c>
      <c r="H11" s="51">
        <v>2016</v>
      </c>
      <c r="I11" s="163">
        <v>2015</v>
      </c>
      <c r="J11" s="163">
        <v>2016</v>
      </c>
      <c r="K11" s="11"/>
      <c r="L11" s="7"/>
      <c r="N11" s="48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32" t="s">
        <v>178</v>
      </c>
      <c r="C13" s="58">
        <v>13.77</v>
      </c>
      <c r="D13" s="58">
        <v>22.54</v>
      </c>
      <c r="E13" s="59">
        <v>10.43</v>
      </c>
      <c r="F13" s="59">
        <v>23.07</v>
      </c>
      <c r="G13" s="58">
        <v>17.059999999999999</v>
      </c>
      <c r="H13" s="58">
        <v>22.62</v>
      </c>
      <c r="I13" s="71">
        <v>2</v>
      </c>
      <c r="J13" s="71">
        <v>1</v>
      </c>
      <c r="K13" s="11"/>
      <c r="L13" s="7"/>
    </row>
    <row r="14" spans="1:15" x14ac:dyDescent="0.25">
      <c r="A14" s="7"/>
      <c r="B14" s="132" t="s">
        <v>484</v>
      </c>
      <c r="C14" s="58">
        <v>-0.22</v>
      </c>
      <c r="D14" s="58">
        <v>19.75</v>
      </c>
      <c r="E14" s="59">
        <v>-0.22</v>
      </c>
      <c r="F14" s="59">
        <v>19.75</v>
      </c>
      <c r="G14" s="58">
        <v>-0.22</v>
      </c>
      <c r="H14" s="58">
        <v>19.75</v>
      </c>
      <c r="I14" s="71">
        <v>106</v>
      </c>
      <c r="J14" s="71">
        <v>2</v>
      </c>
      <c r="K14" s="11"/>
      <c r="L14" s="7"/>
      <c r="N14" s="52"/>
    </row>
    <row r="15" spans="1:15" x14ac:dyDescent="0.25">
      <c r="A15" s="7"/>
      <c r="B15" s="132" t="s">
        <v>594</v>
      </c>
      <c r="C15" s="58">
        <v>4.5</v>
      </c>
      <c r="D15" s="58">
        <v>19.03</v>
      </c>
      <c r="E15" s="59">
        <v>1.87</v>
      </c>
      <c r="F15" s="59">
        <v>21.41</v>
      </c>
      <c r="G15" s="58">
        <v>7.67</v>
      </c>
      <c r="H15" s="58">
        <v>14.25</v>
      </c>
      <c r="I15" s="71">
        <v>21</v>
      </c>
      <c r="J15" s="71">
        <v>3</v>
      </c>
      <c r="K15" s="11"/>
      <c r="L15" s="7"/>
      <c r="N15" s="18"/>
    </row>
    <row r="16" spans="1:15" x14ac:dyDescent="0.25">
      <c r="A16" s="7"/>
      <c r="B16" s="132" t="s">
        <v>191</v>
      </c>
      <c r="C16" s="58">
        <v>-0.09</v>
      </c>
      <c r="D16" s="58">
        <v>18.11</v>
      </c>
      <c r="E16" s="59">
        <v>1.21</v>
      </c>
      <c r="F16" s="59">
        <v>18.02</v>
      </c>
      <c r="G16" s="58">
        <v>-1.94</v>
      </c>
      <c r="H16" s="58">
        <v>18.34</v>
      </c>
      <c r="I16" s="71">
        <v>103</v>
      </c>
      <c r="J16" s="71">
        <v>4</v>
      </c>
      <c r="K16" s="11"/>
      <c r="L16" s="7"/>
    </row>
    <row r="17" spans="1:16" x14ac:dyDescent="0.25">
      <c r="A17" s="7"/>
      <c r="B17" s="132" t="s">
        <v>192</v>
      </c>
      <c r="C17" s="58">
        <v>1.55</v>
      </c>
      <c r="D17" s="58">
        <v>17.47</v>
      </c>
      <c r="E17" s="59">
        <v>1.5</v>
      </c>
      <c r="F17" s="59">
        <v>16.5</v>
      </c>
      <c r="G17" s="58">
        <v>1.07</v>
      </c>
      <c r="H17" s="58">
        <v>18.989999999999998</v>
      </c>
      <c r="I17" s="71">
        <v>81</v>
      </c>
      <c r="J17" s="71">
        <v>5</v>
      </c>
      <c r="K17" s="11"/>
      <c r="L17" s="7"/>
    </row>
    <row r="18" spans="1:16" x14ac:dyDescent="0.25">
      <c r="A18" s="7"/>
      <c r="B18" s="132" t="s">
        <v>588</v>
      </c>
      <c r="C18" s="58">
        <v>2.11</v>
      </c>
      <c r="D18" s="58">
        <v>17.23</v>
      </c>
      <c r="E18" s="59">
        <v>1.08</v>
      </c>
      <c r="F18" s="59">
        <v>16.38</v>
      </c>
      <c r="G18" s="58">
        <v>5.69</v>
      </c>
      <c r="H18" s="58">
        <v>16.13</v>
      </c>
      <c r="I18" s="71">
        <v>65</v>
      </c>
      <c r="J18" s="71">
        <v>6</v>
      </c>
      <c r="K18" s="11"/>
      <c r="L18" s="7"/>
    </row>
    <row r="19" spans="1:16" x14ac:dyDescent="0.25">
      <c r="A19" s="7"/>
      <c r="B19" s="132" t="s">
        <v>590</v>
      </c>
      <c r="C19" s="58">
        <v>3.69</v>
      </c>
      <c r="D19" s="58">
        <v>16.89</v>
      </c>
      <c r="E19" s="59">
        <v>3.26</v>
      </c>
      <c r="F19" s="59">
        <v>13.8</v>
      </c>
      <c r="G19" s="58">
        <v>4.93</v>
      </c>
      <c r="H19" s="58">
        <v>26.77</v>
      </c>
      <c r="I19" s="71">
        <v>35</v>
      </c>
      <c r="J19" s="71">
        <v>7</v>
      </c>
      <c r="K19" s="11"/>
      <c r="L19" s="7"/>
    </row>
    <row r="20" spans="1:16" x14ac:dyDescent="0.25">
      <c r="A20" s="7"/>
      <c r="B20" s="132" t="s">
        <v>190</v>
      </c>
      <c r="C20" s="58">
        <v>1.62</v>
      </c>
      <c r="D20" s="58">
        <v>15.25</v>
      </c>
      <c r="E20" s="59">
        <v>2.58</v>
      </c>
      <c r="F20" s="59">
        <v>13.98</v>
      </c>
      <c r="G20" s="58">
        <v>-0.65</v>
      </c>
      <c r="H20" s="58">
        <v>21.3</v>
      </c>
      <c r="I20" s="71">
        <v>78</v>
      </c>
      <c r="J20" s="71">
        <v>8</v>
      </c>
      <c r="K20" s="11"/>
      <c r="L20" s="7"/>
    </row>
    <row r="21" spans="1:16" x14ac:dyDescent="0.25">
      <c r="A21" s="7"/>
      <c r="B21" s="132" t="s">
        <v>504</v>
      </c>
      <c r="C21" s="58">
        <v>5.62</v>
      </c>
      <c r="D21" s="58">
        <v>13.55</v>
      </c>
      <c r="E21" s="59">
        <v>5.3</v>
      </c>
      <c r="F21" s="59">
        <v>12.02</v>
      </c>
      <c r="G21" s="58">
        <v>5.8</v>
      </c>
      <c r="H21" s="58">
        <v>14.28</v>
      </c>
      <c r="I21" s="71">
        <v>12</v>
      </c>
      <c r="J21" s="71">
        <v>9</v>
      </c>
      <c r="K21" s="11"/>
      <c r="L21" s="7"/>
    </row>
    <row r="22" spans="1:16" x14ac:dyDescent="0.25">
      <c r="A22" s="7"/>
      <c r="B22" s="132" t="s">
        <v>352</v>
      </c>
      <c r="C22" s="58">
        <v>1.55</v>
      </c>
      <c r="D22" s="58">
        <v>13.12</v>
      </c>
      <c r="E22" s="59">
        <v>2.94</v>
      </c>
      <c r="F22" s="59">
        <v>25.42</v>
      </c>
      <c r="G22" s="58">
        <v>-2.7</v>
      </c>
      <c r="H22" s="58">
        <v>-0.54</v>
      </c>
      <c r="I22" s="71">
        <v>82</v>
      </c>
      <c r="J22" s="71">
        <v>10</v>
      </c>
      <c r="K22" s="11"/>
      <c r="L22" s="7"/>
    </row>
    <row r="23" spans="1:16" x14ac:dyDescent="0.25">
      <c r="A23" s="7"/>
      <c r="B23" s="132" t="s">
        <v>461</v>
      </c>
      <c r="C23" s="58">
        <v>1.1499999999999999</v>
      </c>
      <c r="D23" s="58">
        <v>13.08</v>
      </c>
      <c r="E23" s="59">
        <v>0.87</v>
      </c>
      <c r="F23" s="59">
        <v>12.55</v>
      </c>
      <c r="G23" s="58">
        <v>8.07</v>
      </c>
      <c r="H23" s="58">
        <v>17.93</v>
      </c>
      <c r="I23" s="71">
        <v>86</v>
      </c>
      <c r="J23" s="71">
        <v>11</v>
      </c>
      <c r="K23" s="11"/>
      <c r="L23" s="7"/>
      <c r="O23" s="17"/>
      <c r="P23" s="17"/>
    </row>
    <row r="24" spans="1:16" x14ac:dyDescent="0.25">
      <c r="A24" s="7"/>
      <c r="B24" s="132" t="s">
        <v>532</v>
      </c>
      <c r="C24" s="58">
        <v>2.02</v>
      </c>
      <c r="D24" s="58">
        <v>12.99</v>
      </c>
      <c r="E24" s="59">
        <v>1.79</v>
      </c>
      <c r="F24" s="59">
        <v>12.17</v>
      </c>
      <c r="G24" s="58">
        <v>3.41</v>
      </c>
      <c r="H24" s="58">
        <v>16.98</v>
      </c>
      <c r="I24" s="71">
        <v>68</v>
      </c>
      <c r="J24" s="71">
        <v>12</v>
      </c>
      <c r="K24" s="11"/>
      <c r="L24" s="7"/>
      <c r="N24" s="55"/>
      <c r="O24" s="55"/>
      <c r="P24" s="55"/>
    </row>
    <row r="25" spans="1:16" x14ac:dyDescent="0.25">
      <c r="A25" s="7"/>
      <c r="B25" s="132" t="s">
        <v>552</v>
      </c>
      <c r="C25" s="58">
        <v>3.53</v>
      </c>
      <c r="D25" s="58">
        <v>12.99</v>
      </c>
      <c r="E25" s="59">
        <v>2.56</v>
      </c>
      <c r="F25" s="59">
        <v>11.45</v>
      </c>
      <c r="G25" s="58">
        <v>5.0199999999999996</v>
      </c>
      <c r="H25" s="58">
        <v>15.09</v>
      </c>
      <c r="I25" s="71">
        <v>38</v>
      </c>
      <c r="J25" s="71">
        <v>13</v>
      </c>
      <c r="K25" s="11"/>
      <c r="L25" s="7"/>
      <c r="N25" s="55"/>
      <c r="O25" s="55"/>
      <c r="P25" s="55"/>
    </row>
    <row r="26" spans="1:16" x14ac:dyDescent="0.25">
      <c r="A26" s="7"/>
      <c r="B26" s="132" t="s">
        <v>321</v>
      </c>
      <c r="C26" s="58">
        <v>3.44</v>
      </c>
      <c r="D26" s="58">
        <v>12.89</v>
      </c>
      <c r="E26" s="59">
        <v>3.44</v>
      </c>
      <c r="F26" s="59">
        <v>12.89</v>
      </c>
      <c r="G26" s="58">
        <v>3.44</v>
      </c>
      <c r="H26" s="58">
        <v>12.89</v>
      </c>
      <c r="I26" s="71">
        <v>39</v>
      </c>
      <c r="J26" s="71">
        <v>14</v>
      </c>
      <c r="K26" s="11"/>
      <c r="L26" s="7"/>
      <c r="N26" s="55"/>
      <c r="O26" s="55"/>
      <c r="P26" s="55"/>
    </row>
    <row r="27" spans="1:16" x14ac:dyDescent="0.25">
      <c r="A27" s="7"/>
      <c r="B27" s="132" t="s">
        <v>310</v>
      </c>
      <c r="C27" s="58">
        <v>6.72</v>
      </c>
      <c r="D27" s="58">
        <v>12.8</v>
      </c>
      <c r="E27" s="59">
        <v>6.72</v>
      </c>
      <c r="F27" s="59">
        <v>12.8</v>
      </c>
      <c r="G27" s="58">
        <v>6.72</v>
      </c>
      <c r="H27" s="58">
        <v>12.8</v>
      </c>
      <c r="I27" s="71">
        <v>9</v>
      </c>
      <c r="J27" s="71">
        <v>15</v>
      </c>
      <c r="K27" s="11"/>
      <c r="L27" s="7"/>
    </row>
    <row r="28" spans="1:16" x14ac:dyDescent="0.25">
      <c r="A28" s="7"/>
      <c r="B28" s="132" t="s">
        <v>468</v>
      </c>
      <c r="C28" s="58">
        <v>2.72</v>
      </c>
      <c r="D28" s="58">
        <v>12.31</v>
      </c>
      <c r="E28" s="59">
        <v>2.37</v>
      </c>
      <c r="F28" s="59">
        <v>10.81</v>
      </c>
      <c r="G28" s="58">
        <v>4.3</v>
      </c>
      <c r="H28" s="58">
        <v>17.440000000000001</v>
      </c>
      <c r="I28" s="71">
        <v>48</v>
      </c>
      <c r="J28" s="71">
        <v>16</v>
      </c>
      <c r="K28" s="11"/>
      <c r="L28" s="7"/>
    </row>
    <row r="29" spans="1:16" x14ac:dyDescent="0.25">
      <c r="A29" s="7"/>
      <c r="B29" s="132" t="s">
        <v>289</v>
      </c>
      <c r="C29" s="58">
        <v>-9.36</v>
      </c>
      <c r="D29" s="58">
        <v>10.77</v>
      </c>
      <c r="E29" s="59">
        <v>-4.97</v>
      </c>
      <c r="F29" s="59">
        <v>8.6199999999999992</v>
      </c>
      <c r="G29" s="58">
        <v>-15.06</v>
      </c>
      <c r="H29" s="58">
        <v>12.54</v>
      </c>
      <c r="I29" s="71">
        <v>124</v>
      </c>
      <c r="J29" s="71">
        <v>17</v>
      </c>
      <c r="K29" s="11"/>
      <c r="L29" s="7"/>
    </row>
    <row r="30" spans="1:16" x14ac:dyDescent="0.25">
      <c r="A30" s="7"/>
      <c r="B30" s="132" t="s">
        <v>564</v>
      </c>
      <c r="C30" s="58">
        <v>19.47</v>
      </c>
      <c r="D30" s="58">
        <v>10.67</v>
      </c>
      <c r="E30" s="59">
        <v>2.23</v>
      </c>
      <c r="F30" s="59">
        <v>4.22</v>
      </c>
      <c r="G30" s="58">
        <v>6.9</v>
      </c>
      <c r="H30" s="58">
        <v>11.03</v>
      </c>
      <c r="I30" s="71">
        <v>1</v>
      </c>
      <c r="J30" s="71">
        <v>18</v>
      </c>
      <c r="K30" s="11"/>
      <c r="L30" s="7"/>
    </row>
    <row r="31" spans="1:16" x14ac:dyDescent="0.25">
      <c r="A31" s="7"/>
      <c r="B31" s="132" t="s">
        <v>451</v>
      </c>
      <c r="C31" s="58">
        <v>2.19</v>
      </c>
      <c r="D31" s="58">
        <v>10.53</v>
      </c>
      <c r="E31" s="59">
        <v>1.78</v>
      </c>
      <c r="F31" s="59">
        <v>13.22</v>
      </c>
      <c r="G31" s="58">
        <v>3.72</v>
      </c>
      <c r="H31" s="58">
        <v>4.6500000000000004</v>
      </c>
      <c r="I31" s="71">
        <v>63</v>
      </c>
      <c r="J31" s="71">
        <v>19</v>
      </c>
      <c r="K31" s="11"/>
      <c r="L31" s="7"/>
    </row>
    <row r="32" spans="1:16" x14ac:dyDescent="0.25">
      <c r="A32" s="7"/>
      <c r="B32" s="132" t="s">
        <v>317</v>
      </c>
      <c r="C32" s="58">
        <v>4.2</v>
      </c>
      <c r="D32" s="58">
        <v>10.23</v>
      </c>
      <c r="E32" s="59">
        <v>3.61</v>
      </c>
      <c r="F32" s="59">
        <v>8.86</v>
      </c>
      <c r="G32" s="58">
        <v>4.72</v>
      </c>
      <c r="H32" s="58">
        <v>12.4</v>
      </c>
      <c r="I32" s="71">
        <v>25</v>
      </c>
      <c r="J32" s="71">
        <v>20</v>
      </c>
      <c r="K32" s="11"/>
      <c r="L32" s="7"/>
    </row>
    <row r="33" spans="1:12" x14ac:dyDescent="0.25">
      <c r="A33" s="7"/>
      <c r="B33" s="132" t="s">
        <v>556</v>
      </c>
      <c r="C33" s="58">
        <v>2.21</v>
      </c>
      <c r="D33" s="58">
        <v>9.86</v>
      </c>
      <c r="E33" s="59">
        <v>2.61</v>
      </c>
      <c r="F33" s="59">
        <v>11.51</v>
      </c>
      <c r="G33" s="58">
        <v>-0.1</v>
      </c>
      <c r="H33" s="58">
        <v>6.86</v>
      </c>
      <c r="I33" s="71">
        <v>62</v>
      </c>
      <c r="J33" s="71">
        <v>21</v>
      </c>
      <c r="K33" s="11"/>
      <c r="L33" s="7"/>
    </row>
    <row r="34" spans="1:12" x14ac:dyDescent="0.25">
      <c r="A34" s="7"/>
      <c r="B34" s="132" t="s">
        <v>302</v>
      </c>
      <c r="C34" s="58">
        <v>-1.26</v>
      </c>
      <c r="D34" s="58">
        <v>9.33</v>
      </c>
      <c r="E34" s="59">
        <v>-0.14000000000000001</v>
      </c>
      <c r="F34" s="59">
        <v>2.44</v>
      </c>
      <c r="G34" s="58">
        <v>-4.5999999999999996</v>
      </c>
      <c r="H34" s="58">
        <v>13.51</v>
      </c>
      <c r="I34" s="71">
        <v>119</v>
      </c>
      <c r="J34" s="71">
        <v>22</v>
      </c>
      <c r="K34" s="11"/>
      <c r="L34" s="7"/>
    </row>
    <row r="35" spans="1:12" x14ac:dyDescent="0.25">
      <c r="A35" s="7"/>
      <c r="B35" s="132" t="s">
        <v>335</v>
      </c>
      <c r="C35" s="58">
        <v>1.66</v>
      </c>
      <c r="D35" s="58">
        <v>9.33</v>
      </c>
      <c r="E35" s="59">
        <v>2</v>
      </c>
      <c r="F35" s="59">
        <v>8.6999999999999993</v>
      </c>
      <c r="G35" s="58">
        <v>1.55</v>
      </c>
      <c r="H35" s="58">
        <v>10.43</v>
      </c>
      <c r="I35" s="71">
        <v>77</v>
      </c>
      <c r="J35" s="71">
        <v>23</v>
      </c>
      <c r="K35" s="11"/>
      <c r="L35" s="7"/>
    </row>
    <row r="36" spans="1:12" x14ac:dyDescent="0.25">
      <c r="A36" s="7"/>
      <c r="B36" s="132" t="s">
        <v>293</v>
      </c>
      <c r="C36" s="58">
        <v>-4.1900000000000004</v>
      </c>
      <c r="D36" s="58">
        <v>9.1999999999999993</v>
      </c>
      <c r="E36" s="59">
        <v>-3.59</v>
      </c>
      <c r="F36" s="59">
        <v>13.47</v>
      </c>
      <c r="G36" s="58">
        <v>-3.71</v>
      </c>
      <c r="H36" s="58">
        <v>-4.47</v>
      </c>
      <c r="I36" s="71">
        <v>123</v>
      </c>
      <c r="J36" s="71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" customHeight="1" x14ac:dyDescent="0.25">
      <c r="A38" s="7"/>
      <c r="B38" s="9"/>
      <c r="C38" s="230" t="s">
        <v>684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5" t="s">
        <v>808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9.6" customHeight="1" x14ac:dyDescent="0.25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 x14ac:dyDescent="0.25">
      <c r="A41" s="7"/>
      <c r="B41" s="9"/>
      <c r="C41" s="219" t="s">
        <v>18</v>
      </c>
      <c r="D41" s="219"/>
      <c r="E41" s="219" t="s">
        <v>47</v>
      </c>
      <c r="F41" s="219"/>
      <c r="G41" s="219" t="s">
        <v>46</v>
      </c>
      <c r="H41" s="219"/>
      <c r="I41" s="215" t="s">
        <v>48</v>
      </c>
      <c r="J41" s="215"/>
      <c r="K41" s="11"/>
      <c r="L41" s="7"/>
    </row>
    <row r="42" spans="1:12" x14ac:dyDescent="0.25">
      <c r="A42" s="7"/>
      <c r="B42" s="9"/>
      <c r="C42" s="51">
        <v>2015</v>
      </c>
      <c r="D42" s="51">
        <v>2016</v>
      </c>
      <c r="E42" s="51">
        <v>2015</v>
      </c>
      <c r="F42" s="51">
        <v>2016</v>
      </c>
      <c r="G42" s="51">
        <v>2015</v>
      </c>
      <c r="H42" s="51">
        <v>2016</v>
      </c>
      <c r="I42" s="163">
        <v>2015</v>
      </c>
      <c r="J42" s="163">
        <v>2016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310</v>
      </c>
      <c r="C44" s="58">
        <v>0.31</v>
      </c>
      <c r="D44" s="58">
        <v>0.6</v>
      </c>
      <c r="E44" s="59">
        <v>0.1</v>
      </c>
      <c r="F44" s="59">
        <v>0.19</v>
      </c>
      <c r="G44" s="58">
        <v>0.65</v>
      </c>
      <c r="H44" s="58">
        <v>1.28</v>
      </c>
      <c r="I44" s="71">
        <v>1</v>
      </c>
      <c r="J44" s="71">
        <v>1</v>
      </c>
      <c r="K44" s="11"/>
      <c r="L44" s="7"/>
    </row>
    <row r="45" spans="1:12" x14ac:dyDescent="0.25">
      <c r="A45" s="7"/>
      <c r="B45" s="9" t="s">
        <v>526</v>
      </c>
      <c r="C45" s="58">
        <v>0.3</v>
      </c>
      <c r="D45" s="58">
        <v>0.51</v>
      </c>
      <c r="E45" s="59">
        <v>0.25</v>
      </c>
      <c r="F45" s="59">
        <v>0.4</v>
      </c>
      <c r="G45" s="58">
        <v>0.33</v>
      </c>
      <c r="H45" s="58">
        <v>0.55000000000000004</v>
      </c>
      <c r="I45" s="71">
        <v>2</v>
      </c>
      <c r="J45" s="71">
        <v>2</v>
      </c>
      <c r="K45" s="11"/>
      <c r="L45" s="7"/>
    </row>
    <row r="46" spans="1:12" ht="16.5" thickBot="1" x14ac:dyDescent="0.3">
      <c r="A46" s="7"/>
      <c r="B46" s="9" t="s">
        <v>524</v>
      </c>
      <c r="C46" s="141">
        <v>0.23</v>
      </c>
      <c r="D46" s="141">
        <v>0.36</v>
      </c>
      <c r="E46" s="175">
        <v>0.39</v>
      </c>
      <c r="F46" s="175">
        <v>0.53</v>
      </c>
      <c r="G46" s="141">
        <v>0.1</v>
      </c>
      <c r="H46" s="141">
        <v>0.17</v>
      </c>
      <c r="I46" s="142">
        <v>4</v>
      </c>
      <c r="J46" s="142">
        <v>3</v>
      </c>
      <c r="K46" s="11"/>
      <c r="L46" s="7"/>
    </row>
    <row r="47" spans="1:12" ht="16.5" thickTop="1" x14ac:dyDescent="0.25">
      <c r="A47" s="7"/>
      <c r="B47" s="9" t="s">
        <v>575</v>
      </c>
      <c r="C47" s="143">
        <v>0.02</v>
      </c>
      <c r="D47" s="143">
        <v>0</v>
      </c>
      <c r="E47" s="176">
        <v>0</v>
      </c>
      <c r="F47" s="176">
        <v>0</v>
      </c>
      <c r="G47" s="143">
        <v>0.02</v>
      </c>
      <c r="H47" s="143">
        <v>0</v>
      </c>
      <c r="I47" s="144">
        <v>23</v>
      </c>
      <c r="J47" s="144">
        <v>123</v>
      </c>
      <c r="K47" s="11"/>
      <c r="L47" s="7"/>
    </row>
    <row r="48" spans="1:12" x14ac:dyDescent="0.25">
      <c r="A48" s="7"/>
      <c r="B48" s="9" t="s">
        <v>323</v>
      </c>
      <c r="C48" s="58">
        <v>0.09</v>
      </c>
      <c r="D48" s="58">
        <v>0</v>
      </c>
      <c r="E48" s="59">
        <v>0.05</v>
      </c>
      <c r="F48" s="59">
        <v>0</v>
      </c>
      <c r="G48" s="58">
        <v>0.14000000000000001</v>
      </c>
      <c r="H48" s="58">
        <v>0</v>
      </c>
      <c r="I48" s="71">
        <v>12</v>
      </c>
      <c r="J48" s="71">
        <v>124</v>
      </c>
      <c r="K48" s="11"/>
      <c r="L48" s="7"/>
    </row>
    <row r="49" spans="1:12" x14ac:dyDescent="0.25">
      <c r="A49" s="7"/>
      <c r="B49" s="9" t="s">
        <v>569</v>
      </c>
      <c r="C49" s="58">
        <v>-0.09</v>
      </c>
      <c r="D49" s="58">
        <v>-0.12</v>
      </c>
      <c r="E49" s="59">
        <v>-0.06</v>
      </c>
      <c r="F49" s="59">
        <v>-7.0000000000000007E-2</v>
      </c>
      <c r="G49" s="58">
        <v>-0.12</v>
      </c>
      <c r="H49" s="58">
        <v>-0.16</v>
      </c>
      <c r="I49" s="71">
        <v>125</v>
      </c>
      <c r="J49" s="71">
        <v>125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6" t="s">
        <v>804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7" t="s">
        <v>685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3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3" x14ac:dyDescent="0.25">
      <c r="A9" s="7"/>
      <c r="B9" s="8"/>
      <c r="C9" s="65"/>
      <c r="D9" s="65"/>
      <c r="E9" s="65"/>
      <c r="F9" s="65"/>
      <c r="G9" s="65"/>
      <c r="H9" s="81"/>
      <c r="I9" s="81"/>
      <c r="J9" s="81"/>
      <c r="K9" s="65"/>
      <c r="L9" s="11"/>
      <c r="M9" s="7"/>
    </row>
    <row r="10" spans="1:23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3" x14ac:dyDescent="0.25">
      <c r="A11" s="7"/>
      <c r="B11" s="110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3" ht="12" customHeight="1" x14ac:dyDescent="0.25">
      <c r="A12" s="7"/>
      <c r="B12" s="9"/>
      <c r="C12" s="65"/>
      <c r="D12" s="65"/>
      <c r="E12" s="65"/>
      <c r="F12" s="65"/>
      <c r="G12" s="65"/>
      <c r="H12" s="81"/>
      <c r="I12" s="81"/>
      <c r="J12" s="81"/>
      <c r="K12" s="65"/>
      <c r="L12" s="11"/>
      <c r="M12" s="7"/>
    </row>
    <row r="13" spans="1:23" x14ac:dyDescent="0.25">
      <c r="A13" s="7"/>
      <c r="B13" s="19" t="s">
        <v>19</v>
      </c>
      <c r="C13" s="61">
        <v>1.38</v>
      </c>
      <c r="D13" s="61">
        <v>0.4</v>
      </c>
      <c r="E13" s="61">
        <v>1.53</v>
      </c>
      <c r="F13" s="61">
        <v>0.54</v>
      </c>
      <c r="G13" s="61">
        <v>1.51</v>
      </c>
      <c r="H13" s="61">
        <v>0.32</v>
      </c>
      <c r="I13" s="83"/>
      <c r="J13" s="83"/>
      <c r="K13" s="83"/>
      <c r="L13" s="11"/>
      <c r="M13" s="7"/>
      <c r="R13" s="75"/>
      <c r="S13" s="75"/>
      <c r="T13" s="75"/>
    </row>
    <row r="14" spans="1:23" x14ac:dyDescent="0.25">
      <c r="A14" s="7"/>
      <c r="B14" s="117" t="s">
        <v>360</v>
      </c>
      <c r="C14" s="58">
        <v>2.4</v>
      </c>
      <c r="D14" s="60">
        <v>0.08</v>
      </c>
      <c r="E14" s="171">
        <v>3.13</v>
      </c>
      <c r="F14" s="59">
        <v>0.16</v>
      </c>
      <c r="G14" s="58">
        <v>1.49</v>
      </c>
      <c r="H14" s="60">
        <v>0.02</v>
      </c>
      <c r="I14" s="90">
        <v>2</v>
      </c>
      <c r="J14" s="90">
        <v>1</v>
      </c>
      <c r="K14" s="90">
        <v>7</v>
      </c>
      <c r="L14" s="11"/>
      <c r="M14" s="7"/>
      <c r="N14" s="6"/>
      <c r="O14" s="6"/>
    </row>
    <row r="15" spans="1:23" x14ac:dyDescent="0.25">
      <c r="A15" s="7"/>
      <c r="B15" s="117" t="s">
        <v>364</v>
      </c>
      <c r="C15" s="58">
        <v>-1.01</v>
      </c>
      <c r="D15" s="60">
        <v>-0.01</v>
      </c>
      <c r="E15" s="171">
        <v>0.08</v>
      </c>
      <c r="F15" s="59">
        <v>0</v>
      </c>
      <c r="G15" s="58">
        <v>-4.93</v>
      </c>
      <c r="H15" s="60">
        <v>-0.03</v>
      </c>
      <c r="I15" s="177">
        <v>9</v>
      </c>
      <c r="J15" s="90">
        <v>8</v>
      </c>
      <c r="K15" s="90">
        <v>9</v>
      </c>
      <c r="L15" s="11"/>
      <c r="M15" s="7"/>
      <c r="N15" s="6"/>
      <c r="O15" s="6"/>
      <c r="R15" s="135"/>
      <c r="S15" s="136"/>
      <c r="T15" s="136"/>
      <c r="U15" s="112"/>
      <c r="V15" s="112"/>
      <c r="W15" s="112"/>
    </row>
    <row r="16" spans="1:23" x14ac:dyDescent="0.25">
      <c r="A16" s="7"/>
      <c r="B16" s="117" t="s">
        <v>365</v>
      </c>
      <c r="C16" s="58">
        <v>1.8</v>
      </c>
      <c r="D16" s="60">
        <v>0.04</v>
      </c>
      <c r="E16" s="171">
        <v>1.59</v>
      </c>
      <c r="F16" s="59">
        <v>0.05</v>
      </c>
      <c r="G16" s="58">
        <v>4.2300000000000004</v>
      </c>
      <c r="H16" s="60">
        <v>7.0000000000000007E-2</v>
      </c>
      <c r="I16" s="90">
        <v>5</v>
      </c>
      <c r="J16" s="89">
        <v>5</v>
      </c>
      <c r="K16" s="90">
        <v>2</v>
      </c>
      <c r="L16" s="11"/>
      <c r="M16" s="7"/>
      <c r="N16" s="6"/>
      <c r="O16" s="138"/>
      <c r="P16" s="138"/>
      <c r="Q16" s="138"/>
      <c r="R16" s="135"/>
      <c r="S16" s="136"/>
      <c r="T16" s="136"/>
      <c r="U16" s="112"/>
      <c r="V16" s="112"/>
      <c r="W16" s="112"/>
    </row>
    <row r="17" spans="1:23" x14ac:dyDescent="0.25">
      <c r="A17" s="7"/>
      <c r="B17" s="117" t="s">
        <v>113</v>
      </c>
      <c r="C17" s="58">
        <v>0.59</v>
      </c>
      <c r="D17" s="60">
        <v>0.01</v>
      </c>
      <c r="E17" s="171">
        <v>-0.37</v>
      </c>
      <c r="F17" s="59">
        <v>-0.01</v>
      </c>
      <c r="G17" s="58">
        <v>2.1</v>
      </c>
      <c r="H17" s="60">
        <v>0.04</v>
      </c>
      <c r="I17" s="90">
        <v>8</v>
      </c>
      <c r="J17" s="90">
        <v>9</v>
      </c>
      <c r="K17" s="90">
        <v>3</v>
      </c>
      <c r="L17" s="11"/>
      <c r="M17" s="7"/>
      <c r="N17" s="6"/>
      <c r="O17" s="5"/>
      <c r="R17" s="135"/>
      <c r="S17" s="136"/>
      <c r="T17" s="136"/>
      <c r="U17" s="112"/>
      <c r="V17" s="112"/>
      <c r="W17" s="112"/>
    </row>
    <row r="18" spans="1:23" x14ac:dyDescent="0.25">
      <c r="A18" s="7"/>
      <c r="B18" s="117" t="s">
        <v>374</v>
      </c>
      <c r="C18" s="58">
        <v>0.84</v>
      </c>
      <c r="D18" s="60">
        <v>0.03</v>
      </c>
      <c r="E18" s="171">
        <v>0.16</v>
      </c>
      <c r="F18" s="59">
        <v>0.01</v>
      </c>
      <c r="G18" s="58">
        <v>1.53</v>
      </c>
      <c r="H18" s="60">
        <v>0.04</v>
      </c>
      <c r="I18" s="90">
        <v>6</v>
      </c>
      <c r="J18" s="90">
        <v>7</v>
      </c>
      <c r="K18" s="90">
        <v>4</v>
      </c>
      <c r="L18" s="11"/>
      <c r="M18" s="7"/>
      <c r="N18" s="6"/>
      <c r="O18" s="6"/>
      <c r="R18" s="135"/>
      <c r="S18" s="136"/>
      <c r="T18" s="136"/>
      <c r="U18" s="112"/>
      <c r="V18" s="112"/>
      <c r="W18" s="112"/>
    </row>
    <row r="19" spans="1:23" x14ac:dyDescent="0.25">
      <c r="A19" s="7"/>
      <c r="B19" s="117" t="s">
        <v>378</v>
      </c>
      <c r="C19" s="58">
        <v>3.02</v>
      </c>
      <c r="D19" s="60">
        <v>0.02</v>
      </c>
      <c r="E19" s="171">
        <v>2.61</v>
      </c>
      <c r="F19" s="59">
        <v>0.02</v>
      </c>
      <c r="G19" s="58">
        <v>1.45</v>
      </c>
      <c r="H19" s="60">
        <v>0</v>
      </c>
      <c r="I19" s="90">
        <v>7</v>
      </c>
      <c r="J19" s="90">
        <v>6</v>
      </c>
      <c r="K19" s="90">
        <v>8</v>
      </c>
      <c r="L19" s="11"/>
      <c r="M19" s="7"/>
      <c r="N19" s="6"/>
      <c r="O19" s="138"/>
      <c r="P19" s="138"/>
      <c r="Q19" s="138"/>
      <c r="R19" s="135"/>
      <c r="S19" s="136"/>
      <c r="T19" s="136"/>
      <c r="U19" s="112"/>
      <c r="V19" s="112"/>
      <c r="W19" s="112"/>
    </row>
    <row r="20" spans="1:23" x14ac:dyDescent="0.25">
      <c r="A20" s="7"/>
      <c r="B20" s="117" t="s">
        <v>505</v>
      </c>
      <c r="C20" s="58">
        <v>1.61</v>
      </c>
      <c r="D20" s="60">
        <v>0.06</v>
      </c>
      <c r="E20" s="171">
        <v>1.84</v>
      </c>
      <c r="F20" s="59">
        <v>0.09</v>
      </c>
      <c r="G20" s="58">
        <v>1.08</v>
      </c>
      <c r="H20" s="60">
        <v>0.03</v>
      </c>
      <c r="I20" s="90">
        <v>3</v>
      </c>
      <c r="J20" s="89">
        <v>3</v>
      </c>
      <c r="K20" s="90">
        <v>6</v>
      </c>
      <c r="L20" s="11"/>
      <c r="M20" s="7"/>
      <c r="N20" s="6"/>
      <c r="O20" s="6"/>
      <c r="R20" s="135"/>
      <c r="S20" s="136"/>
      <c r="T20" s="136"/>
      <c r="U20" s="112"/>
      <c r="V20" s="112"/>
      <c r="W20" s="112"/>
    </row>
    <row r="21" spans="1:23" x14ac:dyDescent="0.25">
      <c r="A21" s="7"/>
      <c r="B21" s="117" t="s">
        <v>142</v>
      </c>
      <c r="C21" s="58">
        <v>2.42</v>
      </c>
      <c r="D21" s="60">
        <v>0.06</v>
      </c>
      <c r="E21" s="171">
        <v>2.41</v>
      </c>
      <c r="F21" s="59">
        <v>0.08</v>
      </c>
      <c r="G21" s="58">
        <v>2.44</v>
      </c>
      <c r="H21" s="60">
        <v>0.04</v>
      </c>
      <c r="I21" s="177">
        <v>4</v>
      </c>
      <c r="J21" s="90">
        <v>4</v>
      </c>
      <c r="K21" s="90">
        <v>5</v>
      </c>
      <c r="L21" s="11"/>
      <c r="M21" s="7"/>
      <c r="N21" s="6"/>
      <c r="O21" s="6"/>
      <c r="R21" s="135"/>
      <c r="S21" s="136"/>
      <c r="T21" s="136"/>
      <c r="U21" s="112"/>
      <c r="V21" s="112"/>
      <c r="W21" s="112"/>
    </row>
    <row r="22" spans="1:23" x14ac:dyDescent="0.25">
      <c r="A22" s="7"/>
      <c r="B22" s="117" t="s">
        <v>390</v>
      </c>
      <c r="C22" s="58">
        <v>1.04</v>
      </c>
      <c r="D22" s="60">
        <v>0.1</v>
      </c>
      <c r="E22" s="171">
        <v>1.37</v>
      </c>
      <c r="F22" s="59">
        <v>0.14000000000000001</v>
      </c>
      <c r="G22" s="58">
        <v>1.19</v>
      </c>
      <c r="H22" s="60">
        <v>0.1</v>
      </c>
      <c r="I22" s="177">
        <v>1</v>
      </c>
      <c r="J22" s="89">
        <v>2</v>
      </c>
      <c r="K22" s="90">
        <v>1</v>
      </c>
      <c r="L22" s="11"/>
      <c r="M22" s="7"/>
      <c r="N22" s="6"/>
      <c r="O22" s="137"/>
      <c r="R22" s="135"/>
      <c r="S22" s="136"/>
      <c r="T22" s="136"/>
      <c r="U22" s="112"/>
      <c r="V22" s="112"/>
      <c r="W22" s="112"/>
    </row>
    <row r="23" spans="1:23" x14ac:dyDescent="0.25">
      <c r="A23" s="7"/>
      <c r="L23" s="11"/>
      <c r="M23" s="7"/>
      <c r="N23" s="6"/>
      <c r="O23" s="6"/>
      <c r="R23" s="135"/>
      <c r="S23" s="136"/>
      <c r="T23" s="136"/>
      <c r="U23" s="112"/>
      <c r="V23" s="112"/>
      <c r="W23" s="112"/>
    </row>
    <row r="24" spans="1:23" x14ac:dyDescent="0.25">
      <c r="A24" s="7"/>
      <c r="B24" s="9"/>
      <c r="C24" s="217" t="s">
        <v>686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5"/>
      <c r="P24" s="55"/>
      <c r="Q24" s="55"/>
      <c r="R24" s="76"/>
      <c r="S24" s="77"/>
      <c r="T24" s="77"/>
      <c r="U24" s="78"/>
    </row>
    <row r="25" spans="1:23" x14ac:dyDescent="0.25">
      <c r="A25" s="7"/>
      <c r="B25" s="9"/>
      <c r="C25" s="215" t="s">
        <v>809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5"/>
      <c r="P25" s="55"/>
      <c r="Q25" s="55"/>
      <c r="R25" s="76"/>
      <c r="S25" s="77"/>
      <c r="T25" s="77"/>
      <c r="U25" s="78"/>
    </row>
    <row r="26" spans="1:23" x14ac:dyDescent="0.25">
      <c r="A26" s="7"/>
      <c r="D26" s="9"/>
      <c r="E26" s="92">
        <v>2014</v>
      </c>
      <c r="F26" s="92">
        <v>2015</v>
      </c>
      <c r="G26" s="92">
        <v>2016</v>
      </c>
      <c r="H26" s="114"/>
      <c r="I26" s="115"/>
      <c r="J26" s="115"/>
      <c r="K26" s="115"/>
      <c r="L26" s="11"/>
      <c r="M26" s="7"/>
      <c r="O26" s="55"/>
      <c r="P26" s="55"/>
      <c r="Q26" s="55"/>
      <c r="R26" s="76"/>
      <c r="S26" s="77"/>
      <c r="T26" s="77"/>
      <c r="U26" s="78"/>
    </row>
    <row r="27" spans="1:23" x14ac:dyDescent="0.25">
      <c r="A27" s="7"/>
      <c r="D27" s="9" t="s">
        <v>6</v>
      </c>
      <c r="E27" s="59">
        <v>1.99</v>
      </c>
      <c r="F27" s="58">
        <v>1.99</v>
      </c>
      <c r="G27" s="58">
        <v>1.38</v>
      </c>
      <c r="H27" s="114"/>
      <c r="I27" s="115"/>
      <c r="J27" s="115"/>
      <c r="K27" s="115"/>
      <c r="L27" s="11"/>
      <c r="M27" s="7"/>
      <c r="O27" s="55"/>
      <c r="P27" s="55"/>
      <c r="Q27" s="55"/>
      <c r="R27" s="76"/>
      <c r="S27" s="77"/>
      <c r="T27" s="77"/>
      <c r="U27" s="78"/>
    </row>
    <row r="28" spans="1:23" x14ac:dyDescent="0.25">
      <c r="A28" s="7"/>
      <c r="D28" s="9" t="s">
        <v>4</v>
      </c>
      <c r="E28" s="59">
        <v>1.81</v>
      </c>
      <c r="F28" s="58">
        <v>1.81</v>
      </c>
      <c r="G28" s="58">
        <v>1.44</v>
      </c>
      <c r="H28" s="114"/>
      <c r="I28" s="115"/>
      <c r="J28" s="115"/>
      <c r="K28" s="115"/>
      <c r="L28" s="11"/>
      <c r="M28" s="7"/>
      <c r="O28" s="55"/>
      <c r="P28" s="55"/>
      <c r="Q28" s="55"/>
      <c r="R28" s="76"/>
      <c r="S28" s="77"/>
      <c r="T28" s="77"/>
      <c r="U28" s="78"/>
    </row>
    <row r="29" spans="1:23" x14ac:dyDescent="0.25">
      <c r="A29" s="7"/>
      <c r="F29" s="114"/>
      <c r="G29" s="114"/>
      <c r="H29" s="114"/>
      <c r="I29" s="115"/>
      <c r="J29" s="115"/>
      <c r="K29" s="115"/>
      <c r="L29" s="11"/>
      <c r="M29" s="7"/>
      <c r="O29" s="55"/>
      <c r="P29" s="55"/>
      <c r="Q29" s="55"/>
      <c r="R29" s="76"/>
      <c r="S29" s="77"/>
      <c r="T29" s="77"/>
      <c r="U29" s="78"/>
    </row>
    <row r="30" spans="1:23" x14ac:dyDescent="0.25">
      <c r="A30" s="7"/>
      <c r="B30" s="9"/>
      <c r="C30" s="218" t="s">
        <v>687</v>
      </c>
      <c r="D30" s="218"/>
      <c r="E30" s="218"/>
      <c r="F30" s="218"/>
      <c r="G30" s="218"/>
      <c r="H30" s="218"/>
      <c r="I30" s="218"/>
      <c r="J30" s="218"/>
      <c r="K30" s="218"/>
      <c r="L30" s="130"/>
      <c r="M30" s="7"/>
      <c r="O30" s="55"/>
      <c r="P30" s="55"/>
      <c r="Q30" s="55"/>
      <c r="R30" s="76"/>
      <c r="S30" s="77"/>
      <c r="T30" s="77"/>
      <c r="U30" s="78"/>
    </row>
    <row r="31" spans="1:23" x14ac:dyDescent="0.25">
      <c r="A31" s="7"/>
      <c r="B31" s="9"/>
      <c r="C31" s="218" t="s">
        <v>809</v>
      </c>
      <c r="D31" s="218"/>
      <c r="E31" s="218"/>
      <c r="F31" s="218"/>
      <c r="G31" s="218"/>
      <c r="H31" s="218"/>
      <c r="I31" s="218"/>
      <c r="J31" s="218"/>
      <c r="K31" s="218"/>
      <c r="L31" s="130"/>
      <c r="M31" s="7"/>
      <c r="O31" s="55"/>
      <c r="P31" s="55"/>
      <c r="Q31" s="55"/>
      <c r="R31" s="76"/>
      <c r="S31" s="77"/>
      <c r="T31" s="77"/>
      <c r="U31" s="78"/>
    </row>
    <row r="32" spans="1:23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  <c r="O32" s="55"/>
      <c r="P32" s="55"/>
      <c r="Q32" s="55"/>
      <c r="R32" s="76"/>
      <c r="S32" s="77"/>
      <c r="T32" s="77"/>
      <c r="U32" s="78"/>
    </row>
    <row r="33" spans="1:22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  <c r="O33" s="55"/>
      <c r="P33" s="55"/>
      <c r="Q33" s="55"/>
      <c r="R33" s="76"/>
      <c r="S33" s="77"/>
      <c r="T33" s="77"/>
      <c r="U33" s="78"/>
    </row>
    <row r="34" spans="1:22" x14ac:dyDescent="0.25">
      <c r="A34" s="7"/>
      <c r="B34" s="1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  <c r="O34" s="55"/>
      <c r="P34" s="55"/>
      <c r="Q34" s="55"/>
      <c r="R34" s="76"/>
      <c r="S34" s="77"/>
      <c r="T34" s="77"/>
      <c r="U34" s="78"/>
    </row>
    <row r="35" spans="1:22" x14ac:dyDescent="0.25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  <c r="O35" s="55"/>
      <c r="P35" s="55"/>
      <c r="Q35" s="55"/>
      <c r="R35" s="76"/>
      <c r="S35" s="77"/>
      <c r="T35" s="77"/>
      <c r="U35" s="78"/>
    </row>
    <row r="36" spans="1:22" x14ac:dyDescent="0.25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  <c r="O36" s="55"/>
      <c r="P36" s="55"/>
      <c r="Q36" s="55"/>
      <c r="R36" s="76"/>
      <c r="S36" s="77"/>
      <c r="T36" s="77"/>
      <c r="U36" s="78"/>
    </row>
    <row r="37" spans="1:22" ht="14.25" customHeight="1" x14ac:dyDescent="0.25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1"/>
      <c r="M37" s="7"/>
    </row>
    <row r="38" spans="1:22" x14ac:dyDescent="0.25">
      <c r="A38" s="7"/>
      <c r="B38" s="9"/>
      <c r="C38" s="120"/>
      <c r="D38" s="120"/>
      <c r="E38" s="120"/>
      <c r="F38" s="120"/>
      <c r="G38" s="120"/>
      <c r="H38" s="120"/>
      <c r="I38" s="120"/>
      <c r="J38" s="120"/>
      <c r="K38" s="120"/>
      <c r="L38" s="131"/>
      <c r="M38" s="7"/>
    </row>
    <row r="39" spans="1:22" x14ac:dyDescent="0.25">
      <c r="A39" s="7"/>
      <c r="B39" s="9"/>
      <c r="C39" s="119"/>
      <c r="D39" s="119"/>
      <c r="E39" s="119"/>
      <c r="F39" s="119"/>
      <c r="G39" s="119"/>
      <c r="H39" s="119"/>
      <c r="I39" s="119"/>
      <c r="J39" s="119"/>
      <c r="K39" s="119"/>
      <c r="L39" s="130"/>
      <c r="M39" s="7"/>
    </row>
    <row r="40" spans="1:22" x14ac:dyDescent="0.25">
      <c r="A40" s="7"/>
      <c r="B40" s="9"/>
      <c r="C40" s="119"/>
      <c r="D40" s="119"/>
      <c r="E40" s="119"/>
      <c r="F40" s="119"/>
      <c r="G40" s="119"/>
      <c r="H40" s="119"/>
      <c r="I40" s="119"/>
      <c r="J40" s="119"/>
      <c r="K40" s="119"/>
      <c r="L40" s="130"/>
      <c r="M40" s="7"/>
    </row>
    <row r="41" spans="1:22" x14ac:dyDescent="0.25">
      <c r="A41" s="7"/>
      <c r="B41" s="9"/>
      <c r="C41" s="119"/>
      <c r="D41" s="119"/>
      <c r="E41" s="119"/>
      <c r="F41" s="119"/>
      <c r="G41" s="119"/>
      <c r="H41" s="119"/>
      <c r="I41" s="119"/>
      <c r="J41" s="119"/>
      <c r="K41" s="119"/>
      <c r="L41" s="130"/>
      <c r="M41" s="7"/>
    </row>
    <row r="42" spans="1:22" x14ac:dyDescent="0.25">
      <c r="A42" s="7"/>
      <c r="B42" s="9"/>
      <c r="C42" s="119"/>
      <c r="D42" s="119"/>
      <c r="E42" s="119"/>
      <c r="F42" s="119"/>
      <c r="G42" s="119"/>
      <c r="H42" s="119"/>
      <c r="I42" s="119"/>
      <c r="J42" s="119"/>
      <c r="K42" s="119"/>
      <c r="L42" s="130"/>
      <c r="M42" s="7"/>
    </row>
    <row r="43" spans="1:22" s="17" customFormat="1" x14ac:dyDescent="0.25">
      <c r="A43" s="24"/>
      <c r="B43" s="166" t="s">
        <v>804</v>
      </c>
      <c r="C43" s="122"/>
      <c r="D43" s="122"/>
      <c r="E43" s="122"/>
      <c r="F43" s="122"/>
      <c r="G43" s="122"/>
      <c r="H43" s="122"/>
      <c r="I43" s="122"/>
      <c r="J43" s="122"/>
      <c r="K43" s="122"/>
      <c r="L43" s="123"/>
      <c r="M43" s="7"/>
      <c r="P43" s="6"/>
      <c r="Q43" s="6"/>
      <c r="R43" s="6"/>
      <c r="S43" s="6"/>
      <c r="T43" s="6"/>
      <c r="U43" s="6"/>
      <c r="V43" s="6"/>
    </row>
    <row r="44" spans="1:22" s="17" customFormat="1" x14ac:dyDescent="0.25">
      <c r="A44" s="50"/>
      <c r="B44" s="6"/>
      <c r="C44" s="6"/>
      <c r="D44" s="6"/>
      <c r="E44" s="6"/>
      <c r="F44" s="6"/>
      <c r="G44" s="6"/>
      <c r="H44" s="6"/>
      <c r="I44" s="6"/>
      <c r="J44" s="6"/>
      <c r="K44" s="6"/>
      <c r="L44" s="11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1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360</v>
      </c>
      <c r="C13" s="61">
        <v>2.4</v>
      </c>
      <c r="D13" s="61">
        <v>0.08</v>
      </c>
      <c r="E13" s="61">
        <v>3.13</v>
      </c>
      <c r="F13" s="61">
        <v>0.16</v>
      </c>
      <c r="G13" s="61">
        <v>1.49</v>
      </c>
      <c r="H13" s="61">
        <v>0.02</v>
      </c>
      <c r="I13" s="83"/>
      <c r="J13" s="11"/>
      <c r="K13" s="7"/>
      <c r="P13" s="75"/>
      <c r="Q13" s="75"/>
      <c r="R13" s="75"/>
    </row>
    <row r="14" spans="1:19" x14ac:dyDescent="0.25">
      <c r="A14" s="7"/>
      <c r="B14" s="9" t="s">
        <v>87</v>
      </c>
      <c r="C14" s="59">
        <v>4.3</v>
      </c>
      <c r="D14" s="59">
        <v>0.08</v>
      </c>
      <c r="E14" s="58">
        <v>5.19</v>
      </c>
      <c r="F14" s="58">
        <v>0.14000000000000001</v>
      </c>
      <c r="G14" s="58">
        <v>2.7</v>
      </c>
      <c r="H14" s="59">
        <v>0.02</v>
      </c>
      <c r="I14" s="115"/>
      <c r="J14" s="11"/>
      <c r="K14" s="7"/>
      <c r="P14" s="76"/>
      <c r="Q14" s="77"/>
      <c r="R14" s="77"/>
      <c r="S14" s="78"/>
    </row>
    <row r="15" spans="1:19" x14ac:dyDescent="0.25">
      <c r="A15" s="7"/>
      <c r="B15" s="9" t="s">
        <v>519</v>
      </c>
      <c r="C15" s="59">
        <v>0.2</v>
      </c>
      <c r="D15" s="59">
        <v>0</v>
      </c>
      <c r="E15" s="58">
        <v>0.63</v>
      </c>
      <c r="F15" s="58">
        <v>0.01</v>
      </c>
      <c r="G15" s="58">
        <v>0.18</v>
      </c>
      <c r="H15" s="59">
        <v>0</v>
      </c>
      <c r="I15" s="115"/>
      <c r="J15" s="11"/>
      <c r="K15" s="7"/>
      <c r="M15" s="52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82"/>
      <c r="H16" s="82"/>
      <c r="I16" s="115"/>
      <c r="J16" s="11"/>
      <c r="K16" s="7"/>
      <c r="M16" s="52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2"/>
      <c r="P17" s="76"/>
      <c r="Q17" s="77"/>
      <c r="R17" s="77"/>
      <c r="S17" s="78"/>
    </row>
    <row r="18" spans="1:19" x14ac:dyDescent="0.25">
      <c r="A18" s="7"/>
      <c r="B18" s="110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2"/>
      <c r="P18" s="76"/>
      <c r="Q18" s="77"/>
      <c r="R18" s="77"/>
      <c r="S18" s="78"/>
    </row>
    <row r="19" spans="1:19" x14ac:dyDescent="0.25">
      <c r="A19" s="7"/>
      <c r="B19" s="9"/>
      <c r="C19" s="82"/>
      <c r="D19" s="82"/>
      <c r="E19" s="114"/>
      <c r="F19" s="114"/>
      <c r="G19" s="82"/>
      <c r="H19" s="82"/>
      <c r="I19" s="115"/>
      <c r="J19" s="11"/>
      <c r="K19" s="7"/>
      <c r="M19" s="52"/>
      <c r="P19" s="76"/>
      <c r="Q19" s="77"/>
      <c r="R19" s="77"/>
      <c r="S19" s="78"/>
    </row>
    <row r="20" spans="1:19" x14ac:dyDescent="0.25">
      <c r="A20" s="7"/>
      <c r="B20" s="19" t="s">
        <v>87</v>
      </c>
      <c r="C20" s="61">
        <v>4.3</v>
      </c>
      <c r="D20" s="61">
        <v>0.08</v>
      </c>
      <c r="E20" s="61">
        <v>5.19</v>
      </c>
      <c r="F20" s="61">
        <v>0.14000000000000001</v>
      </c>
      <c r="G20" s="61">
        <v>2.7</v>
      </c>
      <c r="H20" s="61">
        <v>0.02</v>
      </c>
      <c r="I20" s="115"/>
      <c r="J20" s="11"/>
      <c r="K20" s="7"/>
      <c r="M20" s="52"/>
      <c r="P20" s="76"/>
      <c r="Q20" s="77"/>
      <c r="R20" s="77"/>
      <c r="S20" s="78"/>
    </row>
    <row r="21" spans="1:19" x14ac:dyDescent="0.25">
      <c r="A21" s="7"/>
      <c r="B21" s="9" t="s">
        <v>88</v>
      </c>
      <c r="C21" s="59">
        <v>6.13</v>
      </c>
      <c r="D21" s="59">
        <v>0.08</v>
      </c>
      <c r="E21" s="58">
        <v>6.92</v>
      </c>
      <c r="F21" s="58">
        <v>0.14000000000000001</v>
      </c>
      <c r="G21" s="58">
        <v>6.12</v>
      </c>
      <c r="H21" s="59">
        <v>0.02</v>
      </c>
      <c r="I21" s="115"/>
      <c r="J21" s="11"/>
      <c r="K21" s="7"/>
      <c r="M21" s="52"/>
      <c r="P21" s="76"/>
      <c r="Q21" s="77"/>
      <c r="R21" s="77"/>
      <c r="S21" s="78"/>
    </row>
    <row r="22" spans="1:19" x14ac:dyDescent="0.25">
      <c r="A22" s="7"/>
      <c r="B22" s="9" t="s">
        <v>361</v>
      </c>
      <c r="C22" s="59">
        <v>0.26</v>
      </c>
      <c r="D22" s="59">
        <v>0</v>
      </c>
      <c r="E22" s="58">
        <v>0.34</v>
      </c>
      <c r="F22" s="58">
        <v>0</v>
      </c>
      <c r="G22" s="58">
        <v>1.22</v>
      </c>
      <c r="H22" s="59">
        <v>0</v>
      </c>
      <c r="I22" s="115"/>
      <c r="J22" s="11"/>
      <c r="K22" s="7"/>
      <c r="M22" s="52"/>
      <c r="P22" s="76"/>
      <c r="Q22" s="77"/>
      <c r="R22" s="77"/>
      <c r="S22" s="78"/>
    </row>
    <row r="23" spans="1:19" x14ac:dyDescent="0.25">
      <c r="A23" s="7"/>
      <c r="B23" s="9" t="s">
        <v>518</v>
      </c>
      <c r="C23" s="59">
        <v>0.14000000000000001</v>
      </c>
      <c r="D23" s="59">
        <v>0</v>
      </c>
      <c r="E23" s="58">
        <v>0.11</v>
      </c>
      <c r="F23" s="58">
        <v>0</v>
      </c>
      <c r="G23" s="58">
        <v>-0.45</v>
      </c>
      <c r="H23" s="59">
        <v>0</v>
      </c>
      <c r="I23" s="115"/>
      <c r="J23" s="11"/>
      <c r="K23" s="7"/>
      <c r="M23" s="52"/>
      <c r="P23" s="76"/>
      <c r="Q23" s="77"/>
      <c r="R23" s="77"/>
      <c r="S23" s="78"/>
    </row>
    <row r="24" spans="1:19" x14ac:dyDescent="0.25">
      <c r="A24" s="7"/>
      <c r="B24" s="9" t="s">
        <v>362</v>
      </c>
      <c r="C24" s="59">
        <v>-0.35</v>
      </c>
      <c r="D24" s="59">
        <v>0</v>
      </c>
      <c r="E24" s="58">
        <v>-1.08</v>
      </c>
      <c r="F24" s="58">
        <v>0</v>
      </c>
      <c r="G24" s="58">
        <v>0.12</v>
      </c>
      <c r="H24" s="59">
        <v>0</v>
      </c>
      <c r="I24" s="115"/>
      <c r="J24" s="11"/>
      <c r="K24" s="7"/>
      <c r="M24" s="52"/>
      <c r="P24" s="76"/>
      <c r="Q24" s="77"/>
      <c r="R24" s="77"/>
      <c r="S24" s="78"/>
    </row>
    <row r="25" spans="1:19" x14ac:dyDescent="0.25">
      <c r="A25" s="7"/>
      <c r="B25" s="9" t="s">
        <v>363</v>
      </c>
      <c r="C25" s="59">
        <v>0.61</v>
      </c>
      <c r="D25" s="59">
        <v>0</v>
      </c>
      <c r="E25" s="58">
        <v>0.75</v>
      </c>
      <c r="F25" s="58">
        <v>0</v>
      </c>
      <c r="G25" s="58">
        <v>0.63</v>
      </c>
      <c r="H25" s="59">
        <v>0</v>
      </c>
      <c r="I25" s="115"/>
      <c r="J25" s="11"/>
      <c r="K25" s="7"/>
      <c r="M25" s="52"/>
      <c r="P25" s="76"/>
      <c r="Q25" s="77"/>
      <c r="R25" s="77"/>
      <c r="S25" s="78"/>
    </row>
    <row r="26" spans="1:19" x14ac:dyDescent="0.25">
      <c r="A26" s="7"/>
      <c r="I26" s="115"/>
      <c r="J26" s="11"/>
      <c r="K26" s="7"/>
      <c r="M26" s="52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2"/>
      <c r="P27" s="76"/>
      <c r="Q27" s="77"/>
      <c r="R27" s="77"/>
      <c r="S27" s="78"/>
    </row>
    <row r="28" spans="1:19" x14ac:dyDescent="0.25">
      <c r="A28" s="7"/>
      <c r="B28" s="110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5"/>
      <c r="J28" s="11"/>
      <c r="K28" s="7"/>
      <c r="M28" s="52"/>
      <c r="P28" s="76"/>
      <c r="Q28" s="77"/>
      <c r="R28" s="77"/>
      <c r="S28" s="78"/>
    </row>
    <row r="29" spans="1:19" x14ac:dyDescent="0.25">
      <c r="A29" s="7"/>
      <c r="B29" s="9"/>
      <c r="C29" s="82"/>
      <c r="D29" s="82"/>
      <c r="E29" s="114"/>
      <c r="F29" s="114"/>
      <c r="G29" s="82"/>
      <c r="H29" s="82"/>
      <c r="I29" s="115"/>
      <c r="J29" s="11"/>
      <c r="K29" s="7"/>
      <c r="M29" s="52"/>
      <c r="P29" s="76"/>
      <c r="Q29" s="77"/>
      <c r="R29" s="77"/>
      <c r="S29" s="78"/>
    </row>
    <row r="30" spans="1:19" x14ac:dyDescent="0.25">
      <c r="A30" s="7"/>
      <c r="B30" s="19" t="s">
        <v>519</v>
      </c>
      <c r="C30" s="61">
        <v>0.2</v>
      </c>
      <c r="D30" s="61">
        <v>0</v>
      </c>
      <c r="E30" s="61">
        <v>0.63</v>
      </c>
      <c r="F30" s="61">
        <v>0.01</v>
      </c>
      <c r="G30" s="61">
        <v>0.18</v>
      </c>
      <c r="H30" s="61">
        <v>0</v>
      </c>
      <c r="I30" s="115"/>
      <c r="J30" s="11"/>
      <c r="K30" s="7"/>
      <c r="M30" s="52"/>
      <c r="P30" s="76"/>
      <c r="Q30" s="77"/>
      <c r="R30" s="77"/>
      <c r="S30" s="78"/>
    </row>
    <row r="31" spans="1:19" x14ac:dyDescent="0.25">
      <c r="A31" s="7"/>
      <c r="B31" s="9" t="s">
        <v>94</v>
      </c>
      <c r="C31" s="59">
        <v>-0.01</v>
      </c>
      <c r="D31" s="59">
        <v>0</v>
      </c>
      <c r="E31" s="58">
        <v>0.68</v>
      </c>
      <c r="F31" s="58">
        <v>0.01</v>
      </c>
      <c r="G31" s="58">
        <v>-0.42</v>
      </c>
      <c r="H31" s="59">
        <v>0</v>
      </c>
      <c r="I31" s="115"/>
      <c r="J31" s="11"/>
      <c r="K31" s="7"/>
      <c r="M31" s="52"/>
      <c r="P31" s="76"/>
      <c r="Q31" s="77"/>
      <c r="R31" s="77"/>
      <c r="S31" s="78"/>
    </row>
    <row r="32" spans="1:19" x14ac:dyDescent="0.25">
      <c r="A32" s="7"/>
      <c r="B32" s="9" t="s">
        <v>482</v>
      </c>
      <c r="C32" s="59">
        <v>0.71</v>
      </c>
      <c r="D32" s="59">
        <v>0</v>
      </c>
      <c r="E32" s="58">
        <v>0.48</v>
      </c>
      <c r="F32" s="58">
        <v>0</v>
      </c>
      <c r="G32" s="58">
        <v>0.76</v>
      </c>
      <c r="H32" s="59">
        <v>0</v>
      </c>
      <c r="I32" s="115"/>
      <c r="J32" s="11"/>
      <c r="K32" s="7"/>
      <c r="M32" s="52"/>
      <c r="P32" s="76"/>
      <c r="Q32" s="77"/>
      <c r="R32" s="77"/>
      <c r="S32" s="78"/>
    </row>
    <row r="33" spans="1:20" x14ac:dyDescent="0.25">
      <c r="A33" s="7"/>
      <c r="I33" s="115"/>
      <c r="J33" s="11"/>
      <c r="K33" s="7"/>
      <c r="M33" s="52"/>
      <c r="P33" s="76"/>
      <c r="Q33" s="77"/>
      <c r="R33" s="77"/>
      <c r="S33" s="78"/>
    </row>
    <row r="34" spans="1:20" s="17" customFormat="1" x14ac:dyDescent="0.25">
      <c r="A34" s="24"/>
      <c r="B34" s="166" t="s">
        <v>804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364</v>
      </c>
      <c r="C13" s="61">
        <v>-1.01</v>
      </c>
      <c r="D13" s="61">
        <v>-0.01</v>
      </c>
      <c r="E13" s="61">
        <v>0.08</v>
      </c>
      <c r="F13" s="61">
        <v>0</v>
      </c>
      <c r="G13" s="61">
        <v>-4.93</v>
      </c>
      <c r="H13" s="61">
        <v>-0.03</v>
      </c>
      <c r="I13" s="93"/>
      <c r="J13" s="11"/>
      <c r="K13" s="7"/>
      <c r="P13" s="76"/>
      <c r="Q13" s="77"/>
      <c r="R13" s="77"/>
      <c r="S13" s="78"/>
    </row>
    <row r="14" spans="1:19" x14ac:dyDescent="0.25">
      <c r="A14" s="7"/>
      <c r="B14" s="9" t="s">
        <v>97</v>
      </c>
      <c r="C14" s="59">
        <v>0.81</v>
      </c>
      <c r="D14" s="59">
        <v>0.01</v>
      </c>
      <c r="E14" s="58">
        <v>1.44</v>
      </c>
      <c r="F14" s="58">
        <v>0.02</v>
      </c>
      <c r="G14" s="58">
        <v>-2.87</v>
      </c>
      <c r="H14" s="59">
        <v>-0.01</v>
      </c>
      <c r="I14" s="115"/>
      <c r="J14" s="11"/>
      <c r="K14" s="7"/>
      <c r="P14" s="76"/>
      <c r="Q14" s="77"/>
      <c r="R14" s="77"/>
      <c r="S14" s="78"/>
    </row>
    <row r="15" spans="1:19" x14ac:dyDescent="0.25">
      <c r="A15" s="7"/>
      <c r="B15" s="9" t="s">
        <v>101</v>
      </c>
      <c r="C15" s="59">
        <v>-8.14</v>
      </c>
      <c r="D15" s="59">
        <v>-0.02</v>
      </c>
      <c r="E15" s="58">
        <v>-6.3</v>
      </c>
      <c r="F15" s="58">
        <v>-0.02</v>
      </c>
      <c r="G15" s="58">
        <v>-12.55</v>
      </c>
      <c r="H15" s="59">
        <v>-0.01</v>
      </c>
      <c r="I15" s="115"/>
      <c r="J15" s="11"/>
      <c r="K15" s="7"/>
      <c r="P15" s="76"/>
      <c r="Q15" s="77"/>
      <c r="R15" s="77"/>
      <c r="S15" s="78"/>
    </row>
    <row r="16" spans="1:19" x14ac:dyDescent="0.25">
      <c r="A16" s="7"/>
      <c r="I16" s="115"/>
      <c r="J16" s="11"/>
      <c r="K16" s="7"/>
      <c r="N16" s="17"/>
      <c r="O16" s="17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N17" s="17"/>
      <c r="O17" s="17"/>
      <c r="P17" s="76"/>
      <c r="Q17" s="77"/>
      <c r="R17" s="77"/>
      <c r="S17" s="78"/>
    </row>
    <row r="18" spans="1:20" x14ac:dyDescent="0.25">
      <c r="A18" s="7"/>
      <c r="B18" s="110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N18" s="17"/>
      <c r="O18" s="17"/>
      <c r="P18" s="76"/>
      <c r="Q18" s="77"/>
      <c r="R18" s="77"/>
      <c r="S18" s="78"/>
    </row>
    <row r="19" spans="1:20" x14ac:dyDescent="0.25">
      <c r="A19" s="7"/>
      <c r="B19" s="9"/>
      <c r="C19" s="110"/>
      <c r="D19" s="110"/>
      <c r="E19" s="110"/>
      <c r="F19" s="110"/>
      <c r="G19" s="110"/>
      <c r="H19" s="110"/>
      <c r="I19" s="115"/>
      <c r="J19" s="11"/>
      <c r="K19" s="7"/>
      <c r="N19" s="17"/>
      <c r="O19" s="17"/>
      <c r="P19" s="76"/>
      <c r="Q19" s="77"/>
      <c r="R19" s="77"/>
      <c r="S19" s="78"/>
    </row>
    <row r="20" spans="1:20" x14ac:dyDescent="0.25">
      <c r="A20" s="7"/>
      <c r="B20" s="19" t="s">
        <v>97</v>
      </c>
      <c r="C20" s="61">
        <v>0.81</v>
      </c>
      <c r="D20" s="61">
        <v>0.01</v>
      </c>
      <c r="E20" s="61">
        <v>1.44</v>
      </c>
      <c r="F20" s="61">
        <v>0.02</v>
      </c>
      <c r="G20" s="61">
        <v>-2.87</v>
      </c>
      <c r="H20" s="61">
        <v>-0.01</v>
      </c>
      <c r="I20" s="115"/>
      <c r="J20" s="11"/>
      <c r="K20" s="7"/>
      <c r="N20" s="17"/>
      <c r="O20" s="17"/>
      <c r="P20" s="76"/>
      <c r="Q20" s="77"/>
      <c r="R20" s="77"/>
      <c r="S20" s="78"/>
    </row>
    <row r="21" spans="1:20" x14ac:dyDescent="0.25">
      <c r="A21" s="7"/>
      <c r="B21" s="9" t="s">
        <v>98</v>
      </c>
      <c r="C21" s="58">
        <v>1.58</v>
      </c>
      <c r="D21" s="58">
        <v>0.01</v>
      </c>
      <c r="E21" s="58">
        <v>2.09</v>
      </c>
      <c r="F21" s="58">
        <v>0.03</v>
      </c>
      <c r="G21" s="58">
        <v>-2.41</v>
      </c>
      <c r="H21" s="58">
        <v>-0.01</v>
      </c>
      <c r="I21" s="115"/>
      <c r="J21" s="11"/>
      <c r="K21" s="7"/>
      <c r="N21" s="17"/>
      <c r="O21" s="17"/>
      <c r="P21" s="76"/>
      <c r="Q21" s="77"/>
      <c r="R21" s="77"/>
      <c r="S21" s="78"/>
    </row>
    <row r="22" spans="1:20" x14ac:dyDescent="0.25">
      <c r="A22" s="7"/>
      <c r="B22" s="9" t="s">
        <v>99</v>
      </c>
      <c r="C22" s="58">
        <v>-8.0500000000000007</v>
      </c>
      <c r="D22" s="58">
        <v>-0.01</v>
      </c>
      <c r="E22" s="58">
        <v>-6.1</v>
      </c>
      <c r="F22" s="58">
        <v>-0.01</v>
      </c>
      <c r="G22" s="58">
        <v>-14</v>
      </c>
      <c r="H22" s="58">
        <v>0</v>
      </c>
      <c r="I22" s="115"/>
      <c r="J22" s="11"/>
      <c r="K22" s="7"/>
      <c r="N22" s="17"/>
      <c r="O22" s="17"/>
      <c r="P22" s="76"/>
      <c r="Q22" s="77"/>
      <c r="R22" s="77"/>
      <c r="S22" s="78"/>
    </row>
    <row r="23" spans="1:20" x14ac:dyDescent="0.25">
      <c r="A23" s="7"/>
      <c r="B23" s="9" t="s">
        <v>100</v>
      </c>
      <c r="C23" s="59">
        <v>3.02</v>
      </c>
      <c r="D23" s="59">
        <v>0</v>
      </c>
      <c r="E23" s="58">
        <v>-0.25</v>
      </c>
      <c r="F23" s="58">
        <v>0</v>
      </c>
      <c r="G23" s="58">
        <v>8.64</v>
      </c>
      <c r="H23" s="59">
        <v>0</v>
      </c>
      <c r="I23" s="115"/>
      <c r="J23" s="11"/>
      <c r="K23" s="7"/>
      <c r="N23" s="17"/>
      <c r="O23" s="17"/>
      <c r="P23" s="76"/>
      <c r="Q23" s="77"/>
      <c r="R23" s="77"/>
      <c r="S23" s="78"/>
    </row>
    <row r="24" spans="1:20" x14ac:dyDescent="0.25">
      <c r="A24" s="7"/>
      <c r="I24" s="115"/>
      <c r="J24" s="11"/>
      <c r="K24" s="7"/>
      <c r="N24" s="17"/>
      <c r="O24" s="17"/>
      <c r="P24" s="76"/>
      <c r="Q24" s="77"/>
      <c r="R24" s="77"/>
      <c r="S24" s="78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115"/>
      <c r="J25" s="11"/>
      <c r="K25" s="7"/>
      <c r="N25" s="17"/>
      <c r="O25" s="17"/>
      <c r="P25" s="76"/>
      <c r="Q25" s="77"/>
      <c r="R25" s="77"/>
      <c r="S25" s="78"/>
    </row>
    <row r="26" spans="1:20" x14ac:dyDescent="0.25">
      <c r="A26" s="7"/>
      <c r="B26" s="110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115"/>
      <c r="J26" s="11"/>
      <c r="K26" s="7"/>
      <c r="N26" s="17"/>
      <c r="O26" s="17"/>
      <c r="P26" s="76"/>
      <c r="Q26" s="77"/>
      <c r="R26" s="77"/>
      <c r="S26" s="78"/>
    </row>
    <row r="27" spans="1:20" x14ac:dyDescent="0.25">
      <c r="A27" s="7"/>
      <c r="B27" s="9"/>
      <c r="C27" s="110"/>
      <c r="D27" s="110"/>
      <c r="E27" s="110"/>
      <c r="F27" s="110"/>
      <c r="G27" s="110"/>
      <c r="H27" s="110"/>
      <c r="I27" s="115"/>
      <c r="J27" s="11"/>
      <c r="K27" s="7"/>
      <c r="N27" s="17"/>
      <c r="O27" s="17"/>
      <c r="P27" s="76"/>
      <c r="Q27" s="77"/>
      <c r="R27" s="77"/>
      <c r="S27" s="78"/>
    </row>
    <row r="28" spans="1:20" x14ac:dyDescent="0.25">
      <c r="A28" s="7"/>
      <c r="B28" s="19" t="s">
        <v>101</v>
      </c>
      <c r="C28" s="61">
        <v>-8.14</v>
      </c>
      <c r="D28" s="61">
        <v>-0.02</v>
      </c>
      <c r="E28" s="61">
        <v>-6.3</v>
      </c>
      <c r="F28" s="61">
        <v>-0.02</v>
      </c>
      <c r="G28" s="61">
        <v>-12.55</v>
      </c>
      <c r="H28" s="61">
        <v>-0.01</v>
      </c>
      <c r="I28" s="115"/>
      <c r="J28" s="11"/>
      <c r="K28" s="7"/>
      <c r="N28" s="17"/>
      <c r="O28" s="17"/>
      <c r="P28" s="76"/>
      <c r="Q28" s="77"/>
      <c r="R28" s="77"/>
      <c r="S28" s="78"/>
    </row>
    <row r="29" spans="1:20" x14ac:dyDescent="0.25">
      <c r="A29" s="7"/>
      <c r="B29" s="9" t="s">
        <v>101</v>
      </c>
      <c r="C29" s="59">
        <v>-8.14</v>
      </c>
      <c r="D29" s="59">
        <v>-0.02</v>
      </c>
      <c r="E29" s="58">
        <v>-6.3</v>
      </c>
      <c r="F29" s="58">
        <v>-0.02</v>
      </c>
      <c r="G29" s="58">
        <v>-12.55</v>
      </c>
      <c r="H29" s="59">
        <v>-0.01</v>
      </c>
      <c r="I29" s="115"/>
      <c r="J29" s="11"/>
      <c r="K29" s="7"/>
      <c r="N29" s="17"/>
      <c r="O29" s="17"/>
      <c r="P29" s="76"/>
      <c r="Q29" s="77"/>
      <c r="R29" s="77"/>
      <c r="S29" s="78"/>
    </row>
    <row r="30" spans="1:20" x14ac:dyDescent="0.25">
      <c r="A30" s="7"/>
      <c r="B30" s="9"/>
      <c r="C30" s="82"/>
      <c r="D30" s="82"/>
      <c r="E30" s="114"/>
      <c r="F30" s="114"/>
      <c r="G30" s="114"/>
      <c r="H30" s="114"/>
      <c r="I30" s="115"/>
      <c r="J30" s="11"/>
      <c r="K30" s="7"/>
      <c r="N30" s="17"/>
      <c r="O30" s="17"/>
      <c r="P30" s="76"/>
      <c r="Q30" s="77"/>
      <c r="R30" s="77"/>
      <c r="S30" s="78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365</v>
      </c>
      <c r="C13" s="61">
        <v>1.8</v>
      </c>
      <c r="D13" s="61">
        <v>0.04</v>
      </c>
      <c r="E13" s="61">
        <v>1.59</v>
      </c>
      <c r="F13" s="61">
        <v>0.05</v>
      </c>
      <c r="G13" s="61">
        <v>4.2300000000000004</v>
      </c>
      <c r="H13" s="61">
        <v>7.0000000000000007E-2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366</v>
      </c>
      <c r="C14" s="59">
        <v>1.71</v>
      </c>
      <c r="D14" s="59">
        <v>0.02</v>
      </c>
      <c r="E14" s="58">
        <v>-0.4</v>
      </c>
      <c r="F14" s="58">
        <v>-0.01</v>
      </c>
      <c r="G14" s="58">
        <v>6.16</v>
      </c>
      <c r="H14" s="59">
        <v>0.06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368</v>
      </c>
      <c r="C15" s="59">
        <v>1.87</v>
      </c>
      <c r="D15" s="59">
        <v>0.02</v>
      </c>
      <c r="E15" s="58">
        <v>3.01</v>
      </c>
      <c r="F15" s="58">
        <v>0.05</v>
      </c>
      <c r="G15" s="58">
        <v>1.47</v>
      </c>
      <c r="H15" s="59">
        <v>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19" x14ac:dyDescent="0.25">
      <c r="A18" s="7"/>
      <c r="B18" s="110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19" x14ac:dyDescent="0.25">
      <c r="A19" s="7"/>
      <c r="B19" s="9"/>
      <c r="C19" s="110"/>
      <c r="D19" s="110"/>
      <c r="E19" s="110"/>
      <c r="F19" s="110"/>
      <c r="G19" s="110"/>
      <c r="H19" s="110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19" x14ac:dyDescent="0.25">
      <c r="A20" s="7"/>
      <c r="B20" s="19" t="s">
        <v>366</v>
      </c>
      <c r="C20" s="61">
        <v>1.71</v>
      </c>
      <c r="D20" s="61">
        <v>0.02</v>
      </c>
      <c r="E20" s="61">
        <v>-0.4</v>
      </c>
      <c r="F20" s="61">
        <v>-0.01</v>
      </c>
      <c r="G20" s="61">
        <v>6.16</v>
      </c>
      <c r="H20" s="61">
        <v>0.06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19" x14ac:dyDescent="0.25">
      <c r="A21" s="7"/>
      <c r="B21" s="9" t="s">
        <v>104</v>
      </c>
      <c r="C21" s="59">
        <v>-5.23</v>
      </c>
      <c r="D21" s="59">
        <v>-0.01</v>
      </c>
      <c r="E21" s="58">
        <v>-4.7</v>
      </c>
      <c r="F21" s="58">
        <v>-0.01</v>
      </c>
      <c r="G21" s="58">
        <v>-7.33</v>
      </c>
      <c r="H21" s="59">
        <v>0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19" x14ac:dyDescent="0.25">
      <c r="A22" s="7"/>
      <c r="B22" s="9" t="s">
        <v>105</v>
      </c>
      <c r="C22" s="59">
        <v>-20.68</v>
      </c>
      <c r="D22" s="59">
        <v>-0.04</v>
      </c>
      <c r="E22" s="58">
        <v>-21.88</v>
      </c>
      <c r="F22" s="58">
        <v>-0.06</v>
      </c>
      <c r="G22" s="58">
        <v>-20.440000000000001</v>
      </c>
      <c r="H22" s="59">
        <v>-0.02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19" x14ac:dyDescent="0.25">
      <c r="A23" s="7"/>
      <c r="B23" s="9" t="s">
        <v>106</v>
      </c>
      <c r="C23" s="59">
        <v>-1.21</v>
      </c>
      <c r="D23" s="59">
        <v>0</v>
      </c>
      <c r="E23" s="58">
        <v>-0.18</v>
      </c>
      <c r="F23" s="58">
        <v>0</v>
      </c>
      <c r="G23" s="58">
        <v>-1.22</v>
      </c>
      <c r="H23" s="59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19" x14ac:dyDescent="0.25">
      <c r="A24" s="7"/>
      <c r="B24" s="9" t="s">
        <v>107</v>
      </c>
      <c r="C24" s="59">
        <v>-0.47</v>
      </c>
      <c r="D24" s="59">
        <v>0</v>
      </c>
      <c r="E24" s="58">
        <v>-0.33</v>
      </c>
      <c r="F24" s="58">
        <v>0</v>
      </c>
      <c r="G24" s="58">
        <v>-0.6</v>
      </c>
      <c r="H24" s="59">
        <v>0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19" x14ac:dyDescent="0.25">
      <c r="A25" s="7"/>
      <c r="B25" s="9" t="s">
        <v>367</v>
      </c>
      <c r="C25" s="59">
        <v>11.61</v>
      </c>
      <c r="D25" s="59">
        <v>7.0000000000000007E-2</v>
      </c>
      <c r="E25" s="58">
        <v>12.31</v>
      </c>
      <c r="F25" s="58">
        <v>7.0000000000000007E-2</v>
      </c>
      <c r="G25" s="58">
        <v>10.36</v>
      </c>
      <c r="H25" s="59">
        <v>0.08</v>
      </c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19" x14ac:dyDescent="0.25">
      <c r="A26" s="7"/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19" x14ac:dyDescent="0.25">
      <c r="A28" s="7"/>
      <c r="B28" s="110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19" x14ac:dyDescent="0.25">
      <c r="A29" s="7"/>
      <c r="B29" s="9"/>
      <c r="C29" s="110"/>
      <c r="D29" s="110"/>
      <c r="E29" s="110"/>
      <c r="F29" s="110"/>
      <c r="G29" s="110"/>
      <c r="H29" s="110"/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19" x14ac:dyDescent="0.25">
      <c r="A30" s="7"/>
      <c r="B30" s="19" t="s">
        <v>368</v>
      </c>
      <c r="C30" s="61">
        <v>1.87</v>
      </c>
      <c r="D30" s="61">
        <v>0.02</v>
      </c>
      <c r="E30" s="61">
        <v>3.01</v>
      </c>
      <c r="F30" s="61">
        <v>0.05</v>
      </c>
      <c r="G30" s="61">
        <v>1.47</v>
      </c>
      <c r="H30" s="61">
        <v>0.01</v>
      </c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19" x14ac:dyDescent="0.25">
      <c r="A31" s="7"/>
      <c r="B31" s="9" t="s">
        <v>109</v>
      </c>
      <c r="C31" s="59">
        <v>-0.14000000000000001</v>
      </c>
      <c r="D31" s="59">
        <v>0</v>
      </c>
      <c r="E31" s="58">
        <v>-0.34</v>
      </c>
      <c r="F31" s="58">
        <v>0</v>
      </c>
      <c r="G31" s="58">
        <v>0.31</v>
      </c>
      <c r="H31" s="59">
        <v>0</v>
      </c>
      <c r="I31" s="115"/>
      <c r="J31" s="11"/>
      <c r="K31" s="7"/>
      <c r="M31" s="55"/>
      <c r="N31" s="55"/>
      <c r="O31" s="55"/>
      <c r="P31" s="76"/>
      <c r="Q31" s="77"/>
      <c r="R31" s="77"/>
      <c r="S31" s="78"/>
    </row>
    <row r="32" spans="1:19" x14ac:dyDescent="0.25">
      <c r="A32" s="7"/>
      <c r="B32" s="9" t="s">
        <v>110</v>
      </c>
      <c r="C32" s="59">
        <v>-2.0299999999999998</v>
      </c>
      <c r="D32" s="59">
        <v>0</v>
      </c>
      <c r="E32" s="58">
        <v>2.0699999999999998</v>
      </c>
      <c r="F32" s="58">
        <v>0.01</v>
      </c>
      <c r="G32" s="58">
        <v>-7.25</v>
      </c>
      <c r="H32" s="59">
        <v>-0.01</v>
      </c>
      <c r="I32" s="115"/>
      <c r="J32" s="11"/>
      <c r="K32" s="7"/>
      <c r="M32" s="55"/>
      <c r="N32" s="55"/>
      <c r="O32" s="55"/>
      <c r="P32" s="76"/>
      <c r="Q32" s="77"/>
      <c r="R32" s="77"/>
      <c r="S32" s="78"/>
    </row>
    <row r="33" spans="1:20" x14ac:dyDescent="0.25">
      <c r="A33" s="7"/>
      <c r="B33" s="9" t="s">
        <v>369</v>
      </c>
      <c r="C33" s="59">
        <v>5.78</v>
      </c>
      <c r="D33" s="59">
        <v>0.02</v>
      </c>
      <c r="E33" s="58">
        <v>7.75</v>
      </c>
      <c r="F33" s="58">
        <v>0.05</v>
      </c>
      <c r="G33" s="58">
        <v>2.72</v>
      </c>
      <c r="H33" s="59">
        <v>0</v>
      </c>
      <c r="I33" s="115"/>
      <c r="J33" s="11"/>
      <c r="K33" s="7"/>
      <c r="M33" s="55"/>
      <c r="N33" s="55"/>
      <c r="O33" s="55"/>
      <c r="P33" s="76"/>
      <c r="Q33" s="77"/>
      <c r="R33" s="77"/>
      <c r="S33" s="78"/>
    </row>
    <row r="34" spans="1:20" x14ac:dyDescent="0.25">
      <c r="A34" s="7"/>
      <c r="B34" s="9" t="s">
        <v>520</v>
      </c>
      <c r="C34" s="59">
        <v>3.6</v>
      </c>
      <c r="D34" s="59">
        <v>0.01</v>
      </c>
      <c r="E34" s="58">
        <v>3.1</v>
      </c>
      <c r="F34" s="58">
        <v>0</v>
      </c>
      <c r="G34" s="58">
        <v>4.24</v>
      </c>
      <c r="H34" s="59">
        <v>0.01</v>
      </c>
      <c r="I34" s="115"/>
      <c r="J34" s="11"/>
      <c r="K34" s="7"/>
      <c r="M34" s="55"/>
      <c r="N34" s="55"/>
      <c r="O34" s="55"/>
      <c r="P34" s="76"/>
      <c r="Q34" s="77"/>
      <c r="R34" s="77"/>
      <c r="S34" s="78"/>
    </row>
    <row r="35" spans="1:20" x14ac:dyDescent="0.25">
      <c r="A35" s="7"/>
      <c r="C35" s="82"/>
      <c r="D35" s="82"/>
      <c r="E35" s="114"/>
      <c r="F35" s="114"/>
      <c r="G35" s="114"/>
      <c r="H35" s="114"/>
      <c r="I35" s="115"/>
      <c r="J35" s="11"/>
      <c r="K35" s="7"/>
      <c r="M35" s="55"/>
      <c r="N35" s="55"/>
      <c r="O35" s="55"/>
      <c r="P35" s="76"/>
      <c r="Q35" s="77"/>
      <c r="R35" s="77"/>
      <c r="S35" s="78"/>
    </row>
    <row r="36" spans="1:20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113</v>
      </c>
      <c r="C13" s="61">
        <v>0.59</v>
      </c>
      <c r="D13" s="61">
        <v>0.01</v>
      </c>
      <c r="E13" s="61">
        <v>-0.37</v>
      </c>
      <c r="F13" s="61">
        <v>-0.01</v>
      </c>
      <c r="G13" s="61">
        <v>2.1</v>
      </c>
      <c r="H13" s="61">
        <v>0.04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370</v>
      </c>
      <c r="C14" s="58">
        <v>0.4</v>
      </c>
      <c r="D14" s="58">
        <v>0</v>
      </c>
      <c r="E14" s="58">
        <v>-0.6</v>
      </c>
      <c r="F14" s="58">
        <v>-0.01</v>
      </c>
      <c r="G14" s="58">
        <v>2.0299999999999998</v>
      </c>
      <c r="H14" s="58">
        <v>0.04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372</v>
      </c>
      <c r="C15" s="59">
        <v>2.8</v>
      </c>
      <c r="D15" s="59">
        <v>0</v>
      </c>
      <c r="E15" s="58">
        <v>3.57</v>
      </c>
      <c r="F15" s="58">
        <v>0</v>
      </c>
      <c r="G15" s="58">
        <v>2.61</v>
      </c>
      <c r="H15" s="59">
        <v>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19" x14ac:dyDescent="0.25">
      <c r="A18" s="7"/>
      <c r="B18" s="110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19" x14ac:dyDescent="0.25">
      <c r="A19" s="7"/>
      <c r="B19" s="9"/>
      <c r="C19" s="110"/>
      <c r="D19" s="110"/>
      <c r="E19" s="110"/>
      <c r="F19" s="110"/>
      <c r="G19" s="110"/>
      <c r="H19" s="110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19" x14ac:dyDescent="0.25">
      <c r="A20" s="7"/>
      <c r="B20" s="19" t="s">
        <v>370</v>
      </c>
      <c r="C20" s="61">
        <v>0.4</v>
      </c>
      <c r="D20" s="61">
        <v>0</v>
      </c>
      <c r="E20" s="61">
        <v>-0.6</v>
      </c>
      <c r="F20" s="61">
        <v>-0.01</v>
      </c>
      <c r="G20" s="61">
        <v>2.0299999999999998</v>
      </c>
      <c r="H20" s="61">
        <v>0.04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19" x14ac:dyDescent="0.25">
      <c r="A21" s="7"/>
      <c r="B21" s="9" t="s">
        <v>115</v>
      </c>
      <c r="C21" s="58">
        <v>9.2200000000000006</v>
      </c>
      <c r="D21" s="58">
        <v>0.01</v>
      </c>
      <c r="E21" s="58">
        <v>7.26</v>
      </c>
      <c r="F21" s="58">
        <v>0</v>
      </c>
      <c r="G21" s="58">
        <v>10.85</v>
      </c>
      <c r="H21" s="58">
        <v>0.01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19" x14ac:dyDescent="0.25">
      <c r="A22" s="7"/>
      <c r="B22" s="9" t="s">
        <v>116</v>
      </c>
      <c r="C22" s="58">
        <v>-0.68</v>
      </c>
      <c r="D22" s="58">
        <v>0</v>
      </c>
      <c r="E22" s="58">
        <v>0.71</v>
      </c>
      <c r="F22" s="58">
        <v>0</v>
      </c>
      <c r="G22" s="58">
        <v>-3.25</v>
      </c>
      <c r="H22" s="58">
        <v>0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19" x14ac:dyDescent="0.25">
      <c r="A23" s="7"/>
      <c r="B23" s="9" t="s">
        <v>483</v>
      </c>
      <c r="C23" s="58">
        <v>5.23</v>
      </c>
      <c r="D23" s="58">
        <v>0</v>
      </c>
      <c r="E23" s="58">
        <v>5.82</v>
      </c>
      <c r="F23" s="58">
        <v>0</v>
      </c>
      <c r="G23" s="58">
        <v>3.17</v>
      </c>
      <c r="H23" s="58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19" x14ac:dyDescent="0.25">
      <c r="A24" s="7"/>
      <c r="B24" s="9" t="s">
        <v>118</v>
      </c>
      <c r="C24" s="58">
        <v>-13.37</v>
      </c>
      <c r="D24" s="58">
        <v>-0.01</v>
      </c>
      <c r="E24" s="58">
        <v>-18.21</v>
      </c>
      <c r="F24" s="58">
        <v>-0.02</v>
      </c>
      <c r="G24" s="58">
        <v>-8.5</v>
      </c>
      <c r="H24" s="58">
        <v>0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19" x14ac:dyDescent="0.25">
      <c r="A25" s="7"/>
      <c r="B25" s="9" t="s">
        <v>371</v>
      </c>
      <c r="C25" s="58">
        <v>0.77</v>
      </c>
      <c r="D25" s="58">
        <v>0.01</v>
      </c>
      <c r="E25" s="58">
        <v>0.56000000000000005</v>
      </c>
      <c r="F25" s="58">
        <v>0.01</v>
      </c>
      <c r="G25" s="58">
        <v>1.76</v>
      </c>
      <c r="H25" s="58">
        <v>0.03</v>
      </c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19" x14ac:dyDescent="0.25">
      <c r="A26" s="7"/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19" x14ac:dyDescent="0.25">
      <c r="A28" s="7"/>
      <c r="B28" s="110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19" x14ac:dyDescent="0.25">
      <c r="A29" s="7"/>
      <c r="B29" s="9"/>
      <c r="C29" s="110"/>
      <c r="D29" s="110"/>
      <c r="E29" s="110"/>
      <c r="F29" s="110"/>
      <c r="G29" s="110"/>
      <c r="H29" s="110"/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19" x14ac:dyDescent="0.25">
      <c r="A30" s="7"/>
      <c r="B30" s="19" t="s">
        <v>372</v>
      </c>
      <c r="C30" s="61">
        <v>2.8</v>
      </c>
      <c r="D30" s="61">
        <v>0</v>
      </c>
      <c r="E30" s="61">
        <v>3.57</v>
      </c>
      <c r="F30" s="61">
        <v>0</v>
      </c>
      <c r="G30" s="61">
        <v>2.61</v>
      </c>
      <c r="H30" s="61">
        <v>0.01</v>
      </c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19" x14ac:dyDescent="0.25">
      <c r="A31" s="7"/>
      <c r="B31" s="9" t="s">
        <v>373</v>
      </c>
      <c r="C31" s="58">
        <v>2.8</v>
      </c>
      <c r="D31" s="58">
        <v>0</v>
      </c>
      <c r="E31" s="58">
        <v>3.57</v>
      </c>
      <c r="F31" s="58">
        <v>0</v>
      </c>
      <c r="G31" s="58">
        <v>2.61</v>
      </c>
      <c r="H31" s="58">
        <v>0.01</v>
      </c>
      <c r="I31" s="115"/>
      <c r="J31" s="11"/>
      <c r="K31" s="7"/>
      <c r="M31" s="55"/>
      <c r="N31" s="55"/>
      <c r="O31" s="55"/>
      <c r="P31" s="76"/>
      <c r="Q31" s="77"/>
      <c r="R31" s="77"/>
      <c r="S31" s="78"/>
    </row>
    <row r="32" spans="1:19" x14ac:dyDescent="0.25">
      <c r="A32" s="7"/>
      <c r="B32" s="9"/>
      <c r="C32" s="82"/>
      <c r="D32" s="82"/>
      <c r="E32" s="114"/>
      <c r="F32" s="114"/>
      <c r="G32" s="114"/>
      <c r="H32" s="114"/>
      <c r="I32" s="115"/>
      <c r="J32" s="11"/>
      <c r="K32" s="7"/>
      <c r="M32" s="55"/>
      <c r="N32" s="55"/>
      <c r="O32" s="55"/>
      <c r="P32" s="76"/>
      <c r="Q32" s="77"/>
      <c r="R32" s="77"/>
      <c r="S32" s="78"/>
    </row>
    <row r="33" spans="1:20" s="17" customFormat="1" x14ac:dyDescent="0.25">
      <c r="A33" s="24"/>
      <c r="B33" s="166" t="s">
        <v>804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374</v>
      </c>
      <c r="C13" s="61">
        <v>0.84</v>
      </c>
      <c r="D13" s="61">
        <v>0.03</v>
      </c>
      <c r="E13" s="61">
        <v>0.16</v>
      </c>
      <c r="F13" s="61">
        <v>0.01</v>
      </c>
      <c r="G13" s="61">
        <v>1.53</v>
      </c>
      <c r="H13" s="61">
        <v>0.04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375</v>
      </c>
      <c r="C14" s="59">
        <v>0.83</v>
      </c>
      <c r="D14" s="59">
        <v>0.03</v>
      </c>
      <c r="E14" s="58">
        <v>0.12</v>
      </c>
      <c r="F14" s="58">
        <v>0.01</v>
      </c>
      <c r="G14" s="58">
        <v>1.56</v>
      </c>
      <c r="H14" s="59">
        <v>0.04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376</v>
      </c>
      <c r="C15" s="58">
        <v>0.85</v>
      </c>
      <c r="D15" s="58">
        <v>0</v>
      </c>
      <c r="E15" s="58">
        <v>0.5</v>
      </c>
      <c r="F15" s="58">
        <v>0</v>
      </c>
      <c r="G15" s="58">
        <v>1.4</v>
      </c>
      <c r="H15" s="58">
        <v>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20" x14ac:dyDescent="0.25">
      <c r="A18" s="7"/>
      <c r="B18" s="110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20" x14ac:dyDescent="0.25">
      <c r="A19" s="7"/>
      <c r="B19" s="9"/>
      <c r="C19" s="110"/>
      <c r="D19" s="110"/>
      <c r="E19" s="110"/>
      <c r="F19" s="110"/>
      <c r="G19" s="110"/>
      <c r="H19" s="110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20" x14ac:dyDescent="0.25">
      <c r="A20" s="7"/>
      <c r="B20" s="19" t="s">
        <v>375</v>
      </c>
      <c r="C20" s="61">
        <v>0.83</v>
      </c>
      <c r="D20" s="61">
        <v>0.03</v>
      </c>
      <c r="E20" s="61">
        <v>0.12</v>
      </c>
      <c r="F20" s="61">
        <v>0.01</v>
      </c>
      <c r="G20" s="61">
        <v>1.56</v>
      </c>
      <c r="H20" s="61">
        <v>0.04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20" x14ac:dyDescent="0.25">
      <c r="A21" s="7"/>
      <c r="B21" s="9" t="s">
        <v>124</v>
      </c>
      <c r="C21" s="58">
        <v>2.09</v>
      </c>
      <c r="D21" s="58">
        <v>0.04</v>
      </c>
      <c r="E21" s="58">
        <v>1.54</v>
      </c>
      <c r="F21" s="58">
        <v>0.04</v>
      </c>
      <c r="G21" s="58">
        <v>2</v>
      </c>
      <c r="H21" s="58">
        <v>0.03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20" x14ac:dyDescent="0.25">
      <c r="A22" s="7"/>
      <c r="B22" s="9" t="s">
        <v>125</v>
      </c>
      <c r="C22" s="59">
        <v>-0.73</v>
      </c>
      <c r="D22" s="59">
        <v>0</v>
      </c>
      <c r="E22" s="58">
        <v>-0.77</v>
      </c>
      <c r="F22" s="58">
        <v>0</v>
      </c>
      <c r="G22" s="58">
        <v>-0.67</v>
      </c>
      <c r="H22" s="59">
        <v>0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20" x14ac:dyDescent="0.25">
      <c r="A23" s="7"/>
      <c r="B23" s="9" t="s">
        <v>126</v>
      </c>
      <c r="C23" s="58">
        <v>-0.77</v>
      </c>
      <c r="D23" s="58">
        <v>-0.01</v>
      </c>
      <c r="E23" s="58">
        <v>-1.78</v>
      </c>
      <c r="F23" s="58">
        <v>-0.03</v>
      </c>
      <c r="G23" s="58">
        <v>0.62</v>
      </c>
      <c r="H23" s="58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20" x14ac:dyDescent="0.25">
      <c r="A24" s="7"/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20" x14ac:dyDescent="0.25">
      <c r="A26" s="7"/>
      <c r="B26" s="110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20" x14ac:dyDescent="0.25">
      <c r="A27" s="7"/>
      <c r="B27" s="9"/>
      <c r="C27" s="110"/>
      <c r="D27" s="110"/>
      <c r="E27" s="110"/>
      <c r="F27" s="110"/>
      <c r="G27" s="110"/>
      <c r="H27" s="110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20" x14ac:dyDescent="0.25">
      <c r="A28" s="7"/>
      <c r="B28" s="19" t="s">
        <v>376</v>
      </c>
      <c r="C28" s="61">
        <v>0.85</v>
      </c>
      <c r="D28" s="61">
        <v>0</v>
      </c>
      <c r="E28" s="61">
        <v>0.5</v>
      </c>
      <c r="F28" s="61">
        <v>0</v>
      </c>
      <c r="G28" s="61">
        <v>1.4</v>
      </c>
      <c r="H28" s="61">
        <v>0.01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20" x14ac:dyDescent="0.25">
      <c r="A29" s="7"/>
      <c r="B29" s="9" t="s">
        <v>377</v>
      </c>
      <c r="C29" s="59">
        <v>0.85</v>
      </c>
      <c r="D29" s="59">
        <v>0</v>
      </c>
      <c r="E29" s="58">
        <v>0.5</v>
      </c>
      <c r="F29" s="58">
        <v>0</v>
      </c>
      <c r="G29" s="58">
        <v>1.4</v>
      </c>
      <c r="H29" s="59">
        <v>0.01</v>
      </c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20" x14ac:dyDescent="0.25">
      <c r="A30" s="7"/>
      <c r="B30" s="9"/>
      <c r="C30" s="82"/>
      <c r="D30" s="82"/>
      <c r="E30" s="114"/>
      <c r="F30" s="114"/>
      <c r="G30" s="114"/>
      <c r="H30" s="114"/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378</v>
      </c>
      <c r="C13" s="61">
        <v>3.02</v>
      </c>
      <c r="D13" s="61">
        <v>0.02</v>
      </c>
      <c r="E13" s="61">
        <v>2.61</v>
      </c>
      <c r="F13" s="61">
        <v>0.02</v>
      </c>
      <c r="G13" s="61">
        <v>1.45</v>
      </c>
      <c r="H13" s="61">
        <v>0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379</v>
      </c>
      <c r="C14" s="58">
        <v>3.24</v>
      </c>
      <c r="D14" s="58">
        <v>0.02</v>
      </c>
      <c r="E14" s="58">
        <v>2.61</v>
      </c>
      <c r="F14" s="58">
        <v>0.02</v>
      </c>
      <c r="G14" s="58">
        <v>2.58</v>
      </c>
      <c r="H14" s="58">
        <v>0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132</v>
      </c>
      <c r="C15" s="59">
        <v>-0.26</v>
      </c>
      <c r="D15" s="59">
        <v>0</v>
      </c>
      <c r="E15" s="58">
        <v>-0.73</v>
      </c>
      <c r="F15" s="58">
        <v>0</v>
      </c>
      <c r="G15" s="58">
        <v>-0.14000000000000001</v>
      </c>
      <c r="H15" s="59">
        <v>0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20" x14ac:dyDescent="0.25">
      <c r="A18" s="7"/>
      <c r="B18" s="110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20" x14ac:dyDescent="0.25">
      <c r="A19" s="7"/>
      <c r="B19" s="9"/>
      <c r="C19" s="110"/>
      <c r="D19" s="110"/>
      <c r="E19" s="110"/>
      <c r="F19" s="110"/>
      <c r="G19" s="110"/>
      <c r="H19" s="110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20" x14ac:dyDescent="0.25">
      <c r="A20" s="7"/>
      <c r="B20" s="19" t="s">
        <v>379</v>
      </c>
      <c r="C20" s="61">
        <v>3.24</v>
      </c>
      <c r="D20" s="61">
        <v>0.02</v>
      </c>
      <c r="E20" s="61">
        <v>2.61</v>
      </c>
      <c r="F20" s="61">
        <v>0.02</v>
      </c>
      <c r="G20" s="61">
        <v>2.58</v>
      </c>
      <c r="H20" s="61">
        <v>0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20" x14ac:dyDescent="0.25">
      <c r="A21" s="7"/>
      <c r="B21" s="9" t="s">
        <v>380</v>
      </c>
      <c r="C21" s="59">
        <v>3.24</v>
      </c>
      <c r="D21" s="59">
        <v>0.02</v>
      </c>
      <c r="E21" s="58">
        <v>2.61</v>
      </c>
      <c r="F21" s="58">
        <v>0.02</v>
      </c>
      <c r="G21" s="58">
        <v>2.58</v>
      </c>
      <c r="H21" s="59">
        <v>0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20" x14ac:dyDescent="0.25">
      <c r="A22" s="7"/>
      <c r="B22" s="9"/>
      <c r="C22" s="82"/>
      <c r="D22" s="82"/>
      <c r="E22" s="114"/>
      <c r="F22" s="114"/>
      <c r="G22" s="114"/>
      <c r="H22" s="114"/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20" x14ac:dyDescent="0.25">
      <c r="A23" s="7"/>
      <c r="B23" s="9"/>
      <c r="C23" s="219" t="s">
        <v>84</v>
      </c>
      <c r="D23" s="219"/>
      <c r="E23" s="219" t="s">
        <v>65</v>
      </c>
      <c r="F23" s="219"/>
      <c r="G23" s="219" t="s">
        <v>66</v>
      </c>
      <c r="H23" s="219"/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20" x14ac:dyDescent="0.25">
      <c r="A24" s="7"/>
      <c r="B24" s="110" t="s">
        <v>80</v>
      </c>
      <c r="C24" s="88" t="s">
        <v>32</v>
      </c>
      <c r="D24" s="88" t="s">
        <v>33</v>
      </c>
      <c r="E24" s="88" t="s">
        <v>32</v>
      </c>
      <c r="F24" s="88" t="s">
        <v>33</v>
      </c>
      <c r="G24" s="88" t="s">
        <v>32</v>
      </c>
      <c r="H24" s="88" t="s">
        <v>33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20" x14ac:dyDescent="0.25">
      <c r="A25" s="7"/>
      <c r="B25" s="9"/>
      <c r="C25" s="110"/>
      <c r="D25" s="110"/>
      <c r="E25" s="110"/>
      <c r="F25" s="110"/>
      <c r="G25" s="110"/>
      <c r="H25" s="110"/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20" x14ac:dyDescent="0.25">
      <c r="A26" s="7"/>
      <c r="B26" s="19" t="s">
        <v>132</v>
      </c>
      <c r="C26" s="61">
        <v>-0.26</v>
      </c>
      <c r="D26" s="61">
        <v>0</v>
      </c>
      <c r="E26" s="61">
        <v>-0.73</v>
      </c>
      <c r="F26" s="61">
        <v>0</v>
      </c>
      <c r="G26" s="61">
        <v>-0.14000000000000001</v>
      </c>
      <c r="H26" s="61">
        <v>0</v>
      </c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20" x14ac:dyDescent="0.25">
      <c r="A27" s="7"/>
      <c r="B27" s="9" t="s">
        <v>381</v>
      </c>
      <c r="C27" s="59">
        <v>-0.26</v>
      </c>
      <c r="D27" s="59">
        <v>0</v>
      </c>
      <c r="E27" s="58">
        <v>-0.73</v>
      </c>
      <c r="F27" s="58">
        <v>0</v>
      </c>
      <c r="G27" s="58">
        <v>-0.14000000000000001</v>
      </c>
      <c r="H27" s="59">
        <v>0</v>
      </c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20" x14ac:dyDescent="0.25">
      <c r="A28" s="7"/>
      <c r="B28" s="9"/>
      <c r="C28" s="82"/>
      <c r="D28" s="82"/>
      <c r="E28" s="114"/>
      <c r="F28" s="114"/>
      <c r="G28" s="114"/>
      <c r="H28" s="114"/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20" s="17" customFormat="1" x14ac:dyDescent="0.25">
      <c r="A29" s="24"/>
      <c r="B29" s="166" t="s">
        <v>804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50"/>
      <c r="B30" s="50"/>
      <c r="C30" s="50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9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9" x14ac:dyDescent="0.25">
      <c r="A13" s="7"/>
      <c r="B13" s="19" t="s">
        <v>505</v>
      </c>
      <c r="C13" s="61">
        <v>1.61</v>
      </c>
      <c r="D13" s="61">
        <v>0.06</v>
      </c>
      <c r="E13" s="61">
        <v>1.84</v>
      </c>
      <c r="F13" s="61">
        <v>0.09</v>
      </c>
      <c r="G13" s="61">
        <v>1.08</v>
      </c>
      <c r="H13" s="61">
        <v>0.03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382</v>
      </c>
      <c r="C14" s="58">
        <v>0</v>
      </c>
      <c r="D14" s="58">
        <v>0</v>
      </c>
      <c r="E14" s="58">
        <v>-0.94</v>
      </c>
      <c r="F14" s="58">
        <v>-0.01</v>
      </c>
      <c r="G14" s="58">
        <v>1.84</v>
      </c>
      <c r="H14" s="58">
        <v>0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383</v>
      </c>
      <c r="C15" s="58">
        <v>1.17</v>
      </c>
      <c r="D15" s="58">
        <v>0.03</v>
      </c>
      <c r="E15" s="58">
        <v>1.92</v>
      </c>
      <c r="F15" s="58">
        <v>0.06</v>
      </c>
      <c r="G15" s="58">
        <v>0.49</v>
      </c>
      <c r="H15" s="58">
        <v>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ht="14.25" customHeight="1" x14ac:dyDescent="0.25">
      <c r="A16" s="7"/>
      <c r="B16" s="9" t="s">
        <v>384</v>
      </c>
      <c r="C16" s="59">
        <v>4.22</v>
      </c>
      <c r="D16" s="59">
        <v>0.03</v>
      </c>
      <c r="E16" s="58">
        <v>3.95</v>
      </c>
      <c r="F16" s="58">
        <v>0.04</v>
      </c>
      <c r="G16" s="58">
        <v>4.2699999999999996</v>
      </c>
      <c r="H16" s="59">
        <v>0.01</v>
      </c>
      <c r="I16" s="115"/>
      <c r="J16" s="11"/>
      <c r="K16" s="7"/>
    </row>
    <row r="17" spans="1:11" x14ac:dyDescent="0.25">
      <c r="A17" s="7"/>
      <c r="I17" s="116"/>
      <c r="J17" s="11"/>
      <c r="K17" s="7"/>
    </row>
    <row r="18" spans="1:1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116"/>
      <c r="J18" s="11"/>
      <c r="K18" s="7"/>
    </row>
    <row r="19" spans="1:11" x14ac:dyDescent="0.25">
      <c r="A19" s="7"/>
      <c r="B19" s="110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116"/>
      <c r="J19" s="11"/>
      <c r="K19" s="7"/>
    </row>
    <row r="20" spans="1:11" x14ac:dyDescent="0.25">
      <c r="A20" s="7"/>
      <c r="B20" s="9"/>
      <c r="C20" s="110"/>
      <c r="D20" s="110"/>
      <c r="E20" s="110"/>
      <c r="F20" s="110"/>
      <c r="G20" s="110"/>
      <c r="H20" s="110"/>
      <c r="I20" s="116"/>
      <c r="J20" s="11"/>
      <c r="K20" s="7"/>
    </row>
    <row r="21" spans="1:11" x14ac:dyDescent="0.25">
      <c r="A21" s="7"/>
      <c r="B21" s="19" t="s">
        <v>382</v>
      </c>
      <c r="C21" s="61">
        <v>0</v>
      </c>
      <c r="D21" s="61">
        <v>0</v>
      </c>
      <c r="E21" s="61">
        <v>-0.94</v>
      </c>
      <c r="F21" s="61">
        <v>-0.01</v>
      </c>
      <c r="G21" s="61">
        <v>1.84</v>
      </c>
      <c r="H21" s="61">
        <v>0</v>
      </c>
      <c r="I21" s="116"/>
      <c r="J21" s="11"/>
      <c r="K21" s="7"/>
    </row>
    <row r="22" spans="1:11" x14ac:dyDescent="0.25">
      <c r="A22" s="7"/>
      <c r="B22" s="9" t="s">
        <v>134</v>
      </c>
      <c r="C22" s="59">
        <v>0</v>
      </c>
      <c r="D22" s="59">
        <v>0</v>
      </c>
      <c r="E22" s="58">
        <v>-0.94</v>
      </c>
      <c r="F22" s="58">
        <v>-0.01</v>
      </c>
      <c r="G22" s="58">
        <v>1.84</v>
      </c>
      <c r="H22" s="59">
        <v>0</v>
      </c>
      <c r="I22" s="116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116"/>
      <c r="J23" s="11"/>
      <c r="K23" s="7"/>
    </row>
    <row r="24" spans="1:1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116"/>
      <c r="J24" s="11"/>
      <c r="K24" s="7"/>
    </row>
    <row r="25" spans="1:11" x14ac:dyDescent="0.25">
      <c r="A25" s="7"/>
      <c r="B25" s="110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116"/>
      <c r="J25" s="11"/>
      <c r="K25" s="7"/>
    </row>
    <row r="26" spans="1:11" x14ac:dyDescent="0.25">
      <c r="A26" s="7"/>
      <c r="B26" s="9"/>
      <c r="C26" s="110"/>
      <c r="D26" s="110"/>
      <c r="E26" s="110"/>
      <c r="F26" s="110"/>
      <c r="G26" s="110"/>
      <c r="H26" s="110"/>
      <c r="I26" s="116"/>
      <c r="J26" s="11"/>
      <c r="K26" s="7"/>
    </row>
    <row r="27" spans="1:11" x14ac:dyDescent="0.25">
      <c r="A27" s="7"/>
      <c r="B27" s="19" t="s">
        <v>383</v>
      </c>
      <c r="C27" s="61">
        <v>1.17</v>
      </c>
      <c r="D27" s="61">
        <v>0.03</v>
      </c>
      <c r="E27" s="61">
        <v>1.92</v>
      </c>
      <c r="F27" s="61">
        <v>0.06</v>
      </c>
      <c r="G27" s="61">
        <v>0.49</v>
      </c>
      <c r="H27" s="61">
        <v>0.01</v>
      </c>
      <c r="I27" s="116"/>
      <c r="J27" s="11"/>
      <c r="K27" s="7"/>
    </row>
    <row r="28" spans="1:11" x14ac:dyDescent="0.25">
      <c r="A28" s="7"/>
      <c r="B28" s="9" t="s">
        <v>136</v>
      </c>
      <c r="C28" s="59">
        <v>1.24</v>
      </c>
      <c r="D28" s="59">
        <v>0.02</v>
      </c>
      <c r="E28" s="58">
        <v>2.14</v>
      </c>
      <c r="F28" s="58">
        <v>0.05</v>
      </c>
      <c r="G28" s="58">
        <v>0.22</v>
      </c>
      <c r="H28" s="59">
        <v>0</v>
      </c>
      <c r="I28" s="116"/>
      <c r="J28" s="11"/>
      <c r="K28" s="7"/>
    </row>
    <row r="29" spans="1:11" x14ac:dyDescent="0.25">
      <c r="A29" s="7"/>
      <c r="B29" s="9" t="s">
        <v>137</v>
      </c>
      <c r="C29" s="59">
        <v>1.05</v>
      </c>
      <c r="D29" s="59">
        <v>0</v>
      </c>
      <c r="E29" s="58">
        <v>0.88</v>
      </c>
      <c r="F29" s="58">
        <v>0</v>
      </c>
      <c r="G29" s="58">
        <v>1.35</v>
      </c>
      <c r="H29" s="59">
        <v>0.01</v>
      </c>
      <c r="I29" s="116"/>
      <c r="J29" s="11"/>
      <c r="K29" s="7"/>
    </row>
    <row r="30" spans="1:11" x14ac:dyDescent="0.25">
      <c r="A30" s="7"/>
      <c r="B30" s="9" t="s">
        <v>521</v>
      </c>
      <c r="C30" s="59">
        <v>1.01</v>
      </c>
      <c r="D30" s="59">
        <v>0</v>
      </c>
      <c r="E30" s="58">
        <v>1.76</v>
      </c>
      <c r="F30" s="58">
        <v>0.01</v>
      </c>
      <c r="G30" s="58">
        <v>0.08</v>
      </c>
      <c r="H30" s="59">
        <v>0</v>
      </c>
      <c r="I30" s="116"/>
      <c r="J30" s="11"/>
      <c r="K30" s="7"/>
    </row>
    <row r="31" spans="1:11" x14ac:dyDescent="0.25">
      <c r="A31" s="7"/>
      <c r="I31" s="116"/>
      <c r="J31" s="11"/>
      <c r="K31" s="7"/>
    </row>
    <row r="32" spans="1:1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116"/>
      <c r="J32" s="11"/>
      <c r="K32" s="7"/>
    </row>
    <row r="33" spans="1:20" x14ac:dyDescent="0.25">
      <c r="A33" s="7"/>
      <c r="B33" s="110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116"/>
      <c r="J33" s="11"/>
      <c r="K33" s="7"/>
    </row>
    <row r="34" spans="1:20" x14ac:dyDescent="0.25">
      <c r="A34" s="7"/>
      <c r="B34" s="9"/>
      <c r="C34" s="110"/>
      <c r="D34" s="110"/>
      <c r="E34" s="110"/>
      <c r="F34" s="110"/>
      <c r="G34" s="110"/>
      <c r="H34" s="110"/>
      <c r="I34" s="116"/>
      <c r="J34" s="11"/>
      <c r="K34" s="7"/>
    </row>
    <row r="35" spans="1:20" x14ac:dyDescent="0.25">
      <c r="A35" s="7"/>
      <c r="B35" s="19" t="s">
        <v>384</v>
      </c>
      <c r="C35" s="61">
        <v>4.22</v>
      </c>
      <c r="D35" s="61">
        <v>0.03</v>
      </c>
      <c r="E35" s="61">
        <v>3.95</v>
      </c>
      <c r="F35" s="61">
        <v>0.04</v>
      </c>
      <c r="G35" s="61">
        <v>4.2699999999999996</v>
      </c>
      <c r="H35" s="61">
        <v>0.01</v>
      </c>
      <c r="I35" s="116"/>
      <c r="J35" s="11"/>
      <c r="K35" s="7"/>
    </row>
    <row r="36" spans="1:20" x14ac:dyDescent="0.25">
      <c r="A36" s="7"/>
      <c r="B36" s="9" t="s">
        <v>140</v>
      </c>
      <c r="C36" s="59">
        <v>4.1900000000000004</v>
      </c>
      <c r="D36" s="59">
        <v>0.03</v>
      </c>
      <c r="E36" s="58">
        <v>3.91</v>
      </c>
      <c r="F36" s="58">
        <v>0.04</v>
      </c>
      <c r="G36" s="58">
        <v>4.22</v>
      </c>
      <c r="H36" s="59">
        <v>0.01</v>
      </c>
      <c r="I36" s="116"/>
      <c r="J36" s="11"/>
      <c r="K36" s="7"/>
    </row>
    <row r="37" spans="1:20" x14ac:dyDescent="0.25">
      <c r="A37" s="7"/>
      <c r="B37" s="9" t="s">
        <v>141</v>
      </c>
      <c r="C37" s="59">
        <v>4.6500000000000004</v>
      </c>
      <c r="D37" s="59">
        <v>0</v>
      </c>
      <c r="E37" s="58">
        <v>4.28</v>
      </c>
      <c r="F37" s="58">
        <v>0</v>
      </c>
      <c r="G37" s="58">
        <v>5.41</v>
      </c>
      <c r="H37" s="59">
        <v>0</v>
      </c>
      <c r="I37" s="116"/>
      <c r="J37" s="11"/>
      <c r="K37" s="7"/>
    </row>
    <row r="38" spans="1:20" x14ac:dyDescent="0.25">
      <c r="A38" s="7"/>
      <c r="B38" s="9"/>
      <c r="C38" s="20"/>
      <c r="D38" s="20"/>
      <c r="E38" s="20"/>
      <c r="F38" s="20"/>
      <c r="G38" s="20"/>
      <c r="H38" s="20"/>
      <c r="I38" s="116"/>
      <c r="J38" s="11"/>
      <c r="K38" s="7"/>
    </row>
    <row r="39" spans="1:20" s="17" customFormat="1" x14ac:dyDescent="0.25">
      <c r="A39" s="24"/>
      <c r="B39" s="166" t="s">
        <v>804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5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5" x14ac:dyDescent="0.25">
      <c r="A13" s="7"/>
      <c r="B13" s="19" t="s">
        <v>142</v>
      </c>
      <c r="C13" s="61">
        <v>2.42</v>
      </c>
      <c r="D13" s="61">
        <v>0.06</v>
      </c>
      <c r="E13" s="61">
        <v>2.41</v>
      </c>
      <c r="F13" s="61">
        <v>0.08</v>
      </c>
      <c r="G13" s="61">
        <v>2.44</v>
      </c>
      <c r="H13" s="61">
        <v>0.04</v>
      </c>
      <c r="I13" s="93"/>
      <c r="J13" s="11"/>
      <c r="K13" s="7"/>
    </row>
    <row r="14" spans="1:15" x14ac:dyDescent="0.25">
      <c r="A14" s="7"/>
      <c r="B14" s="9" t="s">
        <v>506</v>
      </c>
      <c r="C14" s="58">
        <v>5.22</v>
      </c>
      <c r="D14" s="58">
        <v>0.03</v>
      </c>
      <c r="E14" s="58">
        <v>5.12</v>
      </c>
      <c r="F14" s="58">
        <v>0.04</v>
      </c>
      <c r="G14" s="58">
        <v>5.08</v>
      </c>
      <c r="H14" s="58">
        <v>0.01</v>
      </c>
      <c r="I14" s="115"/>
      <c r="J14" s="11"/>
      <c r="K14" s="7"/>
    </row>
    <row r="15" spans="1:15" x14ac:dyDescent="0.25">
      <c r="A15" s="7"/>
      <c r="B15" s="9" t="s">
        <v>385</v>
      </c>
      <c r="C15" s="58">
        <v>1.56</v>
      </c>
      <c r="D15" s="58">
        <v>0.01</v>
      </c>
      <c r="E15" s="58">
        <v>1.69</v>
      </c>
      <c r="F15" s="58">
        <v>0.01</v>
      </c>
      <c r="G15" s="58">
        <v>1.28</v>
      </c>
      <c r="H15" s="58">
        <v>0.01</v>
      </c>
      <c r="I15" s="115"/>
      <c r="J15" s="11"/>
      <c r="K15" s="7"/>
    </row>
    <row r="16" spans="1:15" x14ac:dyDescent="0.25">
      <c r="A16" s="7"/>
      <c r="B16" s="9" t="s">
        <v>149</v>
      </c>
      <c r="C16" s="58">
        <v>0.63</v>
      </c>
      <c r="D16" s="58">
        <v>0</v>
      </c>
      <c r="E16" s="58">
        <v>0.83</v>
      </c>
      <c r="F16" s="58">
        <v>0</v>
      </c>
      <c r="G16" s="58">
        <v>0.09</v>
      </c>
      <c r="H16" s="58">
        <v>0</v>
      </c>
      <c r="I16" s="115"/>
      <c r="J16" s="11"/>
      <c r="K16" s="7"/>
    </row>
    <row r="17" spans="1:11" x14ac:dyDescent="0.25">
      <c r="A17" s="7"/>
      <c r="B17" s="9" t="s">
        <v>152</v>
      </c>
      <c r="C17" s="59">
        <v>2.14</v>
      </c>
      <c r="D17" s="59">
        <v>0.01</v>
      </c>
      <c r="E17" s="58">
        <v>2.14</v>
      </c>
      <c r="F17" s="58">
        <v>0.02</v>
      </c>
      <c r="G17" s="58">
        <v>2.33</v>
      </c>
      <c r="H17" s="59">
        <v>0.01</v>
      </c>
      <c r="I17" s="115"/>
      <c r="J17" s="11"/>
      <c r="K17" s="7"/>
    </row>
    <row r="18" spans="1:11" x14ac:dyDescent="0.25">
      <c r="A18" s="7"/>
      <c r="B18" s="9" t="s">
        <v>522</v>
      </c>
      <c r="C18" s="58">
        <v>1.73</v>
      </c>
      <c r="D18" s="58">
        <v>0.01</v>
      </c>
      <c r="E18" s="58">
        <v>1.1000000000000001</v>
      </c>
      <c r="F18" s="58">
        <v>0.01</v>
      </c>
      <c r="G18" s="58">
        <v>2.29</v>
      </c>
      <c r="H18" s="58">
        <v>0.01</v>
      </c>
      <c r="I18" s="115"/>
      <c r="J18" s="11"/>
      <c r="K18" s="7"/>
    </row>
    <row r="19" spans="1:11" x14ac:dyDescent="0.25">
      <c r="A19" s="7"/>
      <c r="I19" s="116"/>
      <c r="J19" s="11"/>
      <c r="K19" s="7"/>
    </row>
    <row r="20" spans="1:11" x14ac:dyDescent="0.25">
      <c r="A20" s="7"/>
      <c r="B20" s="9"/>
      <c r="C20" s="219" t="s">
        <v>84</v>
      </c>
      <c r="D20" s="219"/>
      <c r="E20" s="219" t="s">
        <v>65</v>
      </c>
      <c r="F20" s="219"/>
      <c r="G20" s="219" t="s">
        <v>66</v>
      </c>
      <c r="H20" s="219"/>
      <c r="I20" s="116"/>
      <c r="J20" s="11"/>
      <c r="K20" s="7"/>
    </row>
    <row r="21" spans="1:11" x14ac:dyDescent="0.25">
      <c r="A21" s="7"/>
      <c r="B21" s="110" t="s">
        <v>80</v>
      </c>
      <c r="C21" s="88" t="s">
        <v>32</v>
      </c>
      <c r="D21" s="88" t="s">
        <v>33</v>
      </c>
      <c r="E21" s="88" t="s">
        <v>32</v>
      </c>
      <c r="F21" s="88" t="s">
        <v>33</v>
      </c>
      <c r="G21" s="88" t="s">
        <v>32</v>
      </c>
      <c r="H21" s="88" t="s">
        <v>33</v>
      </c>
      <c r="I21" s="116"/>
      <c r="J21" s="11"/>
      <c r="K21" s="7"/>
    </row>
    <row r="22" spans="1:11" x14ac:dyDescent="0.25">
      <c r="A22" s="7"/>
      <c r="B22" s="9"/>
      <c r="C22" s="110"/>
      <c r="D22" s="110"/>
      <c r="E22" s="110"/>
      <c r="F22" s="110"/>
      <c r="G22" s="110"/>
      <c r="H22" s="110"/>
      <c r="I22" s="116"/>
      <c r="J22" s="11"/>
      <c r="K22" s="7"/>
    </row>
    <row r="23" spans="1:11" x14ac:dyDescent="0.25">
      <c r="A23" s="7"/>
      <c r="B23" s="19" t="s">
        <v>506</v>
      </c>
      <c r="C23" s="61">
        <v>5.22</v>
      </c>
      <c r="D23" s="61">
        <v>0.03</v>
      </c>
      <c r="E23" s="61">
        <v>5.12</v>
      </c>
      <c r="F23" s="61">
        <v>0.04</v>
      </c>
      <c r="G23" s="61">
        <v>5.08</v>
      </c>
      <c r="H23" s="61">
        <v>0.01</v>
      </c>
      <c r="I23" s="116"/>
      <c r="J23" s="11"/>
      <c r="K23" s="7"/>
    </row>
    <row r="24" spans="1:11" x14ac:dyDescent="0.25">
      <c r="A24" s="7"/>
      <c r="B24" s="9" t="s">
        <v>144</v>
      </c>
      <c r="C24" s="59">
        <v>2.37</v>
      </c>
      <c r="D24" s="59">
        <v>0</v>
      </c>
      <c r="E24" s="58">
        <v>3.31</v>
      </c>
      <c r="F24" s="58">
        <v>0.01</v>
      </c>
      <c r="G24" s="58">
        <v>-0.13</v>
      </c>
      <c r="H24" s="59">
        <v>0</v>
      </c>
      <c r="I24" s="116"/>
      <c r="J24" s="11"/>
      <c r="K24" s="7"/>
    </row>
    <row r="25" spans="1:11" x14ac:dyDescent="0.25">
      <c r="A25" s="7"/>
      <c r="B25" s="9" t="s">
        <v>145</v>
      </c>
      <c r="C25" s="58">
        <v>6.69</v>
      </c>
      <c r="D25" s="58">
        <v>0.02</v>
      </c>
      <c r="E25" s="58">
        <v>6.58</v>
      </c>
      <c r="F25" s="58">
        <v>0.03</v>
      </c>
      <c r="G25" s="58">
        <v>6.53</v>
      </c>
      <c r="H25" s="58">
        <v>0.01</v>
      </c>
      <c r="I25" s="116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16"/>
      <c r="J26" s="11"/>
      <c r="K26" s="7"/>
    </row>
    <row r="27" spans="1:1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6"/>
      <c r="J27" s="11"/>
      <c r="K27" s="7"/>
    </row>
    <row r="28" spans="1:11" x14ac:dyDescent="0.25">
      <c r="A28" s="7"/>
      <c r="B28" s="110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6"/>
      <c r="J28" s="11"/>
      <c r="K28" s="7"/>
    </row>
    <row r="29" spans="1:11" x14ac:dyDescent="0.25">
      <c r="A29" s="7"/>
      <c r="B29" s="9"/>
      <c r="C29" s="110"/>
      <c r="D29" s="110"/>
      <c r="E29" s="110"/>
      <c r="F29" s="110"/>
      <c r="G29" s="110"/>
      <c r="H29" s="110"/>
      <c r="I29" s="116"/>
      <c r="J29" s="11"/>
      <c r="K29" s="7"/>
    </row>
    <row r="30" spans="1:11" x14ac:dyDescent="0.25">
      <c r="A30" s="7"/>
      <c r="B30" s="19" t="s">
        <v>385</v>
      </c>
      <c r="C30" s="61">
        <v>1.56</v>
      </c>
      <c r="D30" s="61">
        <v>0.01</v>
      </c>
      <c r="E30" s="61">
        <v>1.69</v>
      </c>
      <c r="F30" s="61">
        <v>0.01</v>
      </c>
      <c r="G30" s="61">
        <v>1.28</v>
      </c>
      <c r="H30" s="61">
        <v>0.01</v>
      </c>
      <c r="I30" s="116"/>
      <c r="J30" s="11"/>
      <c r="K30" s="7"/>
    </row>
    <row r="31" spans="1:11" x14ac:dyDescent="0.25">
      <c r="A31" s="7"/>
      <c r="B31" s="9" t="s">
        <v>147</v>
      </c>
      <c r="C31" s="59">
        <v>-0.31</v>
      </c>
      <c r="D31" s="59">
        <v>0</v>
      </c>
      <c r="E31" s="58">
        <v>-0.03</v>
      </c>
      <c r="F31" s="58">
        <v>0</v>
      </c>
      <c r="G31" s="58">
        <v>-0.17</v>
      </c>
      <c r="H31" s="59">
        <v>0</v>
      </c>
      <c r="I31" s="116"/>
      <c r="J31" s="11"/>
      <c r="K31" s="7"/>
    </row>
    <row r="32" spans="1:11" x14ac:dyDescent="0.25">
      <c r="A32" s="7"/>
      <c r="B32" s="9" t="s">
        <v>148</v>
      </c>
      <c r="C32" s="58">
        <v>2.73</v>
      </c>
      <c r="D32" s="58">
        <v>0.01</v>
      </c>
      <c r="E32" s="58">
        <v>2.56</v>
      </c>
      <c r="F32" s="58">
        <v>0.01</v>
      </c>
      <c r="G32" s="58">
        <v>3.3</v>
      </c>
      <c r="H32" s="58">
        <v>0.01</v>
      </c>
      <c r="I32" s="116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16"/>
      <c r="J33" s="11"/>
      <c r="K33" s="7"/>
    </row>
    <row r="34" spans="1:11" x14ac:dyDescent="0.25">
      <c r="A34" s="7"/>
      <c r="B34" s="9"/>
      <c r="C34" s="219" t="s">
        <v>84</v>
      </c>
      <c r="D34" s="219"/>
      <c r="E34" s="219" t="s">
        <v>65</v>
      </c>
      <c r="F34" s="219"/>
      <c r="G34" s="219" t="s">
        <v>66</v>
      </c>
      <c r="H34" s="219"/>
      <c r="I34" s="116"/>
      <c r="J34" s="11"/>
      <c r="K34" s="7"/>
    </row>
    <row r="35" spans="1:11" x14ac:dyDescent="0.25">
      <c r="A35" s="7"/>
      <c r="B35" s="110" t="s">
        <v>80</v>
      </c>
      <c r="C35" s="88" t="s">
        <v>32</v>
      </c>
      <c r="D35" s="88" t="s">
        <v>33</v>
      </c>
      <c r="E35" s="88" t="s">
        <v>32</v>
      </c>
      <c r="F35" s="88" t="s">
        <v>33</v>
      </c>
      <c r="G35" s="88" t="s">
        <v>32</v>
      </c>
      <c r="H35" s="88" t="s">
        <v>33</v>
      </c>
      <c r="I35" s="116"/>
      <c r="J35" s="11"/>
      <c r="K35" s="7"/>
    </row>
    <row r="36" spans="1:11" x14ac:dyDescent="0.25">
      <c r="A36" s="7"/>
      <c r="B36" s="9"/>
      <c r="C36" s="110"/>
      <c r="D36" s="110"/>
      <c r="E36" s="110"/>
      <c r="F36" s="110"/>
      <c r="G36" s="110"/>
      <c r="H36" s="110"/>
      <c r="I36" s="116"/>
      <c r="J36" s="11"/>
      <c r="K36" s="7"/>
    </row>
    <row r="37" spans="1:11" x14ac:dyDescent="0.25">
      <c r="A37" s="7"/>
      <c r="B37" s="19" t="s">
        <v>149</v>
      </c>
      <c r="C37" s="61">
        <v>0.63</v>
      </c>
      <c r="D37" s="61">
        <v>0</v>
      </c>
      <c r="E37" s="61">
        <v>0.83</v>
      </c>
      <c r="F37" s="61">
        <v>0</v>
      </c>
      <c r="G37" s="61">
        <v>0.09</v>
      </c>
      <c r="H37" s="61">
        <v>0</v>
      </c>
      <c r="I37" s="116"/>
      <c r="J37" s="11"/>
      <c r="K37" s="7"/>
    </row>
    <row r="38" spans="1:11" x14ac:dyDescent="0.25">
      <c r="A38" s="7"/>
      <c r="B38" s="9" t="s">
        <v>150</v>
      </c>
      <c r="C38" s="59">
        <v>0.93</v>
      </c>
      <c r="D38" s="59">
        <v>0</v>
      </c>
      <c r="E38" s="58">
        <v>1.1200000000000001</v>
      </c>
      <c r="F38" s="58">
        <v>0</v>
      </c>
      <c r="G38" s="58">
        <v>0.27</v>
      </c>
      <c r="H38" s="59">
        <v>0</v>
      </c>
      <c r="I38" s="116"/>
      <c r="J38" s="11"/>
      <c r="K38" s="7"/>
    </row>
    <row r="39" spans="1:11" x14ac:dyDescent="0.25">
      <c r="A39" s="7"/>
      <c r="B39" s="9" t="s">
        <v>386</v>
      </c>
      <c r="C39" s="58">
        <v>0.21</v>
      </c>
      <c r="D39" s="58">
        <v>0</v>
      </c>
      <c r="E39" s="58">
        <v>0.39</v>
      </c>
      <c r="F39" s="58">
        <v>0</v>
      </c>
      <c r="G39" s="58">
        <v>-0.08</v>
      </c>
      <c r="H39" s="58">
        <v>0</v>
      </c>
      <c r="I39" s="116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16"/>
      <c r="J40" s="11"/>
      <c r="K40" s="7"/>
    </row>
    <row r="41" spans="1:11" x14ac:dyDescent="0.25">
      <c r="A41" s="7"/>
      <c r="B41" s="9"/>
      <c r="C41" s="219" t="s">
        <v>84</v>
      </c>
      <c r="D41" s="219"/>
      <c r="E41" s="219" t="s">
        <v>65</v>
      </c>
      <c r="F41" s="219"/>
      <c r="G41" s="219" t="s">
        <v>66</v>
      </c>
      <c r="H41" s="219"/>
      <c r="I41" s="116"/>
      <c r="J41" s="11"/>
      <c r="K41" s="7"/>
    </row>
    <row r="42" spans="1:11" x14ac:dyDescent="0.25">
      <c r="A42" s="7"/>
      <c r="B42" s="110" t="s">
        <v>80</v>
      </c>
      <c r="C42" s="88" t="s">
        <v>32</v>
      </c>
      <c r="D42" s="88" t="s">
        <v>33</v>
      </c>
      <c r="E42" s="88" t="s">
        <v>32</v>
      </c>
      <c r="F42" s="88" t="s">
        <v>33</v>
      </c>
      <c r="G42" s="88" t="s">
        <v>32</v>
      </c>
      <c r="H42" s="88" t="s">
        <v>33</v>
      </c>
      <c r="I42" s="116"/>
      <c r="J42" s="11"/>
      <c r="K42" s="7"/>
    </row>
    <row r="43" spans="1:11" x14ac:dyDescent="0.25">
      <c r="A43" s="7"/>
      <c r="B43" s="9"/>
      <c r="C43" s="110"/>
      <c r="D43" s="110"/>
      <c r="E43" s="110"/>
      <c r="F43" s="110"/>
      <c r="G43" s="110"/>
      <c r="H43" s="110"/>
      <c r="I43" s="116"/>
      <c r="J43" s="11"/>
      <c r="K43" s="7"/>
    </row>
    <row r="44" spans="1:11" x14ac:dyDescent="0.25">
      <c r="A44" s="7"/>
      <c r="B44" s="19" t="s">
        <v>152</v>
      </c>
      <c r="C44" s="61">
        <v>2.14</v>
      </c>
      <c r="D44" s="61">
        <v>0.01</v>
      </c>
      <c r="E44" s="61">
        <v>2.14</v>
      </c>
      <c r="F44" s="61">
        <v>0.02</v>
      </c>
      <c r="G44" s="61">
        <v>2.33</v>
      </c>
      <c r="H44" s="61">
        <v>0.01</v>
      </c>
      <c r="I44" s="116"/>
      <c r="J44" s="11"/>
      <c r="K44" s="7"/>
    </row>
    <row r="45" spans="1:11" x14ac:dyDescent="0.25">
      <c r="A45" s="7"/>
      <c r="B45" s="9" t="s">
        <v>387</v>
      </c>
      <c r="C45" s="59">
        <v>1.77</v>
      </c>
      <c r="D45" s="59">
        <v>0</v>
      </c>
      <c r="E45" s="58">
        <v>1.53</v>
      </c>
      <c r="F45" s="58">
        <v>0</v>
      </c>
      <c r="G45" s="58">
        <v>2.92</v>
      </c>
      <c r="H45" s="59">
        <v>0</v>
      </c>
      <c r="I45" s="116"/>
      <c r="J45" s="11"/>
      <c r="K45" s="7"/>
    </row>
    <row r="46" spans="1:11" x14ac:dyDescent="0.25">
      <c r="A46" s="7"/>
      <c r="B46" s="9" t="s">
        <v>388</v>
      </c>
      <c r="C46" s="58">
        <v>4.4000000000000004</v>
      </c>
      <c r="D46" s="58">
        <v>0.01</v>
      </c>
      <c r="E46" s="58">
        <v>4.28</v>
      </c>
      <c r="F46" s="58">
        <v>0.01</v>
      </c>
      <c r="G46" s="58">
        <v>4.74</v>
      </c>
      <c r="H46" s="58">
        <v>0.01</v>
      </c>
      <c r="I46" s="116"/>
      <c r="J46" s="11"/>
      <c r="K46" s="7"/>
    </row>
    <row r="47" spans="1:11" x14ac:dyDescent="0.25">
      <c r="A47" s="7"/>
      <c r="B47" s="9" t="s">
        <v>500</v>
      </c>
      <c r="C47" s="59">
        <v>1.04</v>
      </c>
      <c r="D47" s="59">
        <v>0</v>
      </c>
      <c r="E47" s="58">
        <v>1.31</v>
      </c>
      <c r="F47" s="58">
        <v>0</v>
      </c>
      <c r="G47" s="58">
        <v>1.91</v>
      </c>
      <c r="H47" s="59">
        <v>0</v>
      </c>
      <c r="I47" s="116"/>
      <c r="J47" s="11"/>
      <c r="K47" s="7"/>
    </row>
    <row r="48" spans="1:11" x14ac:dyDescent="0.25">
      <c r="A48" s="7"/>
      <c r="B48" s="9" t="s">
        <v>156</v>
      </c>
      <c r="C48" s="58">
        <v>0.15</v>
      </c>
      <c r="D48" s="58">
        <v>0</v>
      </c>
      <c r="E48" s="58">
        <v>0.31</v>
      </c>
      <c r="F48" s="58">
        <v>0</v>
      </c>
      <c r="G48" s="58">
        <v>-0.09</v>
      </c>
      <c r="H48" s="58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19" t="s">
        <v>84</v>
      </c>
      <c r="D50" s="219"/>
      <c r="E50" s="219" t="s">
        <v>65</v>
      </c>
      <c r="F50" s="219"/>
      <c r="G50" s="219" t="s">
        <v>66</v>
      </c>
      <c r="H50" s="219"/>
      <c r="I50" s="20"/>
      <c r="J50" s="11"/>
      <c r="K50" s="7"/>
    </row>
    <row r="51" spans="1:20" x14ac:dyDescent="0.25">
      <c r="A51" s="7"/>
      <c r="B51" s="110" t="s">
        <v>80</v>
      </c>
      <c r="C51" s="88" t="s">
        <v>32</v>
      </c>
      <c r="D51" s="88" t="s">
        <v>33</v>
      </c>
      <c r="E51" s="88" t="s">
        <v>32</v>
      </c>
      <c r="F51" s="88" t="s">
        <v>33</v>
      </c>
      <c r="G51" s="88" t="s">
        <v>32</v>
      </c>
      <c r="H51" s="88" t="s">
        <v>33</v>
      </c>
      <c r="I51" s="20"/>
      <c r="J51" s="11"/>
      <c r="K51" s="7"/>
    </row>
    <row r="52" spans="1:20" x14ac:dyDescent="0.25">
      <c r="A52" s="7"/>
      <c r="B52" s="9"/>
      <c r="C52" s="110"/>
      <c r="D52" s="110"/>
      <c r="E52" s="110"/>
      <c r="F52" s="110"/>
      <c r="G52" s="110"/>
      <c r="H52" s="110"/>
      <c r="I52" s="20"/>
      <c r="J52" s="11"/>
      <c r="K52" s="7"/>
    </row>
    <row r="53" spans="1:20" x14ac:dyDescent="0.25">
      <c r="A53" s="7"/>
      <c r="B53" s="19" t="s">
        <v>522</v>
      </c>
      <c r="C53" s="61">
        <v>1.73</v>
      </c>
      <c r="D53" s="61">
        <v>0.01</v>
      </c>
      <c r="E53" s="61">
        <v>1.1000000000000001</v>
      </c>
      <c r="F53" s="61">
        <v>0.01</v>
      </c>
      <c r="G53" s="61">
        <v>2.29</v>
      </c>
      <c r="H53" s="61">
        <v>0.01</v>
      </c>
      <c r="I53" s="20"/>
      <c r="J53" s="11"/>
      <c r="K53" s="7"/>
    </row>
    <row r="54" spans="1:20" x14ac:dyDescent="0.25">
      <c r="A54" s="7"/>
      <c r="B54" s="9" t="s">
        <v>158</v>
      </c>
      <c r="C54" s="59">
        <v>0.8</v>
      </c>
      <c r="D54" s="59">
        <v>0</v>
      </c>
      <c r="E54" s="58">
        <v>1.17</v>
      </c>
      <c r="F54" s="58">
        <v>0</v>
      </c>
      <c r="G54" s="58">
        <v>-0.31</v>
      </c>
      <c r="H54" s="59">
        <v>0</v>
      </c>
      <c r="I54" s="20"/>
      <c r="J54" s="11"/>
      <c r="K54" s="7"/>
    </row>
    <row r="55" spans="1:20" x14ac:dyDescent="0.25">
      <c r="A55" s="7"/>
      <c r="B55" s="9" t="s">
        <v>389</v>
      </c>
      <c r="C55" s="58">
        <v>1.77</v>
      </c>
      <c r="D55" s="58">
        <v>0.01</v>
      </c>
      <c r="E55" s="58">
        <v>1.04</v>
      </c>
      <c r="F55" s="58">
        <v>0.01</v>
      </c>
      <c r="G55" s="58">
        <v>2.54</v>
      </c>
      <c r="H55" s="58">
        <v>0.01</v>
      </c>
      <c r="I55" s="20"/>
      <c r="J55" s="11"/>
      <c r="K55" s="7"/>
    </row>
    <row r="56" spans="1:20" x14ac:dyDescent="0.25">
      <c r="A56" s="7"/>
      <c r="B56" s="9" t="s">
        <v>523</v>
      </c>
      <c r="C56" s="59">
        <v>1.69</v>
      </c>
      <c r="D56" s="59">
        <v>0</v>
      </c>
      <c r="E56" s="58">
        <v>1.73</v>
      </c>
      <c r="F56" s="58">
        <v>0</v>
      </c>
      <c r="G56" s="58">
        <v>1.6</v>
      </c>
      <c r="H56" s="59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166" t="s">
        <v>804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11"/>
      <c r="K10" s="7"/>
    </row>
    <row r="11" spans="1:15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11"/>
      <c r="K11" s="7"/>
      <c r="M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15" x14ac:dyDescent="0.25">
      <c r="A13" s="7"/>
      <c r="B13" s="19" t="s">
        <v>390</v>
      </c>
      <c r="C13" s="61">
        <v>1.04</v>
      </c>
      <c r="D13" s="61">
        <v>0.1</v>
      </c>
      <c r="E13" s="61">
        <v>1.37</v>
      </c>
      <c r="F13" s="61">
        <v>0.14000000000000001</v>
      </c>
      <c r="G13" s="61">
        <v>1.19</v>
      </c>
      <c r="H13" s="61">
        <v>0.1</v>
      </c>
      <c r="I13" s="93"/>
      <c r="J13" s="11"/>
      <c r="K13" s="7"/>
    </row>
    <row r="14" spans="1:15" x14ac:dyDescent="0.25">
      <c r="A14" s="7"/>
      <c r="B14" s="9" t="s">
        <v>391</v>
      </c>
      <c r="C14" s="59">
        <v>1.0900000000000001</v>
      </c>
      <c r="D14" s="59">
        <v>0.09</v>
      </c>
      <c r="E14" s="58">
        <v>1.42</v>
      </c>
      <c r="F14" s="58">
        <v>0.13</v>
      </c>
      <c r="G14" s="58">
        <v>1.28</v>
      </c>
      <c r="H14" s="59">
        <v>0.09</v>
      </c>
      <c r="I14" s="115"/>
      <c r="J14" s="11"/>
      <c r="K14" s="7"/>
    </row>
    <row r="15" spans="1:15" x14ac:dyDescent="0.25">
      <c r="A15" s="7"/>
      <c r="B15" s="9" t="s">
        <v>501</v>
      </c>
      <c r="C15" s="58">
        <v>0.64</v>
      </c>
      <c r="D15" s="58">
        <v>0.01</v>
      </c>
      <c r="E15" s="58">
        <v>0.75</v>
      </c>
      <c r="F15" s="58">
        <v>0.01</v>
      </c>
      <c r="G15" s="58">
        <v>0.24</v>
      </c>
      <c r="H15" s="58">
        <v>0</v>
      </c>
      <c r="I15" s="115"/>
      <c r="J15" s="11"/>
      <c r="K15" s="7"/>
    </row>
    <row r="16" spans="1:15" x14ac:dyDescent="0.25">
      <c r="A16" s="7"/>
      <c r="B16" s="9" t="s">
        <v>393</v>
      </c>
      <c r="C16" s="58">
        <v>0.9</v>
      </c>
      <c r="D16" s="58">
        <v>0.01</v>
      </c>
      <c r="E16" s="58">
        <v>1.53</v>
      </c>
      <c r="F16" s="58">
        <v>0.01</v>
      </c>
      <c r="G16" s="58">
        <v>0.35</v>
      </c>
      <c r="H16" s="58">
        <v>0</v>
      </c>
      <c r="I16" s="115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</row>
    <row r="19" spans="1:11" x14ac:dyDescent="0.25">
      <c r="A19" s="7"/>
      <c r="B19" s="110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</row>
    <row r="20" spans="1:11" x14ac:dyDescent="0.25">
      <c r="A20" s="7"/>
      <c r="B20" s="9"/>
      <c r="C20" s="110"/>
      <c r="D20" s="110"/>
      <c r="E20" s="110"/>
      <c r="F20" s="110"/>
      <c r="G20" s="110"/>
      <c r="H20" s="110"/>
      <c r="I20" s="20"/>
      <c r="J20" s="11"/>
      <c r="K20" s="7"/>
    </row>
    <row r="21" spans="1:11" x14ac:dyDescent="0.25">
      <c r="A21" s="7"/>
      <c r="B21" s="19" t="s">
        <v>391</v>
      </c>
      <c r="C21" s="61">
        <v>1.0900000000000001</v>
      </c>
      <c r="D21" s="61">
        <v>0.09</v>
      </c>
      <c r="E21" s="61">
        <v>1.42</v>
      </c>
      <c r="F21" s="61">
        <v>0.13</v>
      </c>
      <c r="G21" s="61">
        <v>1.28</v>
      </c>
      <c r="H21" s="61">
        <v>0.09</v>
      </c>
      <c r="I21" s="20"/>
      <c r="J21" s="11"/>
      <c r="K21" s="7"/>
    </row>
    <row r="22" spans="1:11" x14ac:dyDescent="0.25">
      <c r="A22" s="7"/>
      <c r="B22" s="9" t="s">
        <v>163</v>
      </c>
      <c r="C22" s="59">
        <v>1.0900000000000001</v>
      </c>
      <c r="D22" s="59">
        <v>0.09</v>
      </c>
      <c r="E22" s="58">
        <v>1.42</v>
      </c>
      <c r="F22" s="58">
        <v>0.13</v>
      </c>
      <c r="G22" s="58">
        <v>1.28</v>
      </c>
      <c r="H22" s="59">
        <v>0.09</v>
      </c>
      <c r="I22" s="20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</row>
    <row r="25" spans="1:11" x14ac:dyDescent="0.25">
      <c r="A25" s="7"/>
      <c r="B25" s="110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</row>
    <row r="26" spans="1:11" x14ac:dyDescent="0.25">
      <c r="A26" s="7"/>
      <c r="B26" s="9"/>
      <c r="C26" s="110"/>
      <c r="D26" s="110"/>
      <c r="E26" s="110"/>
      <c r="F26" s="110"/>
      <c r="G26" s="110"/>
      <c r="H26" s="110"/>
      <c r="I26" s="20"/>
      <c r="J26" s="11"/>
      <c r="K26" s="7"/>
    </row>
    <row r="27" spans="1:11" x14ac:dyDescent="0.25">
      <c r="A27" s="7"/>
      <c r="B27" s="19" t="s">
        <v>501</v>
      </c>
      <c r="C27" s="61">
        <v>0.64</v>
      </c>
      <c r="D27" s="61">
        <v>0.01</v>
      </c>
      <c r="E27" s="61">
        <v>0.75</v>
      </c>
      <c r="F27" s="61">
        <v>0.01</v>
      </c>
      <c r="G27" s="61">
        <v>0.24</v>
      </c>
      <c r="H27" s="61">
        <v>0</v>
      </c>
      <c r="I27" s="20"/>
      <c r="J27" s="11"/>
      <c r="K27" s="7"/>
    </row>
    <row r="28" spans="1:11" x14ac:dyDescent="0.25">
      <c r="A28" s="7"/>
      <c r="B28" s="9" t="s">
        <v>165</v>
      </c>
      <c r="C28" s="59">
        <v>0.48</v>
      </c>
      <c r="D28" s="59">
        <v>0</v>
      </c>
      <c r="E28" s="58">
        <v>0.74</v>
      </c>
      <c r="F28" s="58">
        <v>0</v>
      </c>
      <c r="G28" s="58">
        <v>0</v>
      </c>
      <c r="H28" s="59">
        <v>0</v>
      </c>
      <c r="I28" s="20"/>
      <c r="J28" s="11"/>
      <c r="K28" s="7"/>
    </row>
    <row r="29" spans="1:11" x14ac:dyDescent="0.25">
      <c r="A29" s="7"/>
      <c r="B29" s="9" t="s">
        <v>392</v>
      </c>
      <c r="C29" s="59">
        <v>0.81</v>
      </c>
      <c r="D29" s="59">
        <v>0</v>
      </c>
      <c r="E29" s="58">
        <v>0.77</v>
      </c>
      <c r="F29" s="58">
        <v>0</v>
      </c>
      <c r="G29" s="58">
        <v>0.56999999999999995</v>
      </c>
      <c r="H29" s="59">
        <v>0</v>
      </c>
      <c r="I29" s="20"/>
      <c r="J29" s="11"/>
      <c r="K29" s="7"/>
    </row>
    <row r="30" spans="1:11" x14ac:dyDescent="0.25">
      <c r="A30" s="7"/>
      <c r="C30" s="20"/>
      <c r="D30" s="20"/>
      <c r="E30" s="20"/>
      <c r="F30" s="20"/>
      <c r="G30" s="20"/>
      <c r="H30" s="20"/>
      <c r="I30" s="20"/>
      <c r="J30" s="11"/>
      <c r="K30" s="7"/>
    </row>
    <row r="31" spans="1:1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</row>
    <row r="32" spans="1:11" x14ac:dyDescent="0.25">
      <c r="A32" s="7"/>
      <c r="B32" s="110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</row>
    <row r="33" spans="1:20" x14ac:dyDescent="0.25">
      <c r="A33" s="7"/>
      <c r="B33" s="9"/>
      <c r="C33" s="110"/>
      <c r="D33" s="110"/>
      <c r="E33" s="110"/>
      <c r="F33" s="110"/>
      <c r="G33" s="110"/>
      <c r="H33" s="110"/>
      <c r="I33" s="20"/>
      <c r="J33" s="11"/>
      <c r="K33" s="7"/>
    </row>
    <row r="34" spans="1:20" x14ac:dyDescent="0.25">
      <c r="A34" s="7"/>
      <c r="B34" s="19" t="s">
        <v>393</v>
      </c>
      <c r="C34" s="61">
        <v>0.9</v>
      </c>
      <c r="D34" s="61">
        <v>0.01</v>
      </c>
      <c r="E34" s="61">
        <v>1.53</v>
      </c>
      <c r="F34" s="61">
        <v>0.01</v>
      </c>
      <c r="G34" s="61">
        <v>0.35</v>
      </c>
      <c r="H34" s="61">
        <v>0</v>
      </c>
      <c r="I34" s="20"/>
      <c r="J34" s="11"/>
      <c r="K34" s="7"/>
    </row>
    <row r="35" spans="1:20" x14ac:dyDescent="0.25">
      <c r="A35" s="7"/>
      <c r="B35" s="9" t="s">
        <v>502</v>
      </c>
      <c r="C35" s="59">
        <v>1.1100000000000001</v>
      </c>
      <c r="D35" s="59">
        <v>0.01</v>
      </c>
      <c r="E35" s="58">
        <v>1.91</v>
      </c>
      <c r="F35" s="58">
        <v>0.01</v>
      </c>
      <c r="G35" s="58">
        <v>0.48</v>
      </c>
      <c r="H35" s="59">
        <v>0</v>
      </c>
      <c r="I35" s="20"/>
      <c r="J35" s="11"/>
      <c r="K35" s="7"/>
    </row>
    <row r="36" spans="1:20" x14ac:dyDescent="0.25">
      <c r="A36" s="7"/>
      <c r="B36" s="9" t="s">
        <v>503</v>
      </c>
      <c r="C36" s="59">
        <v>0.59</v>
      </c>
      <c r="D36" s="59">
        <v>0</v>
      </c>
      <c r="E36" s="58">
        <v>0.89</v>
      </c>
      <c r="F36" s="58">
        <v>0</v>
      </c>
      <c r="G36" s="58">
        <v>0.28000000000000003</v>
      </c>
      <c r="H36" s="59">
        <v>0</v>
      </c>
      <c r="I36" s="20"/>
      <c r="J36" s="11"/>
      <c r="K36" s="7"/>
    </row>
    <row r="37" spans="1:20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</row>
    <row r="38" spans="1:20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689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10"/>
      <c r="D9" s="110"/>
      <c r="E9" s="110"/>
      <c r="F9" s="110"/>
      <c r="G9" s="110"/>
      <c r="H9" s="110"/>
      <c r="I9" s="110"/>
      <c r="J9" s="110"/>
      <c r="K9" s="110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110" t="s">
        <v>80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21" x14ac:dyDescent="0.25">
      <c r="A13" s="7"/>
      <c r="B13" s="19" t="s">
        <v>19</v>
      </c>
      <c r="C13" s="61">
        <v>1.38</v>
      </c>
      <c r="D13" s="61">
        <v>0.4</v>
      </c>
      <c r="E13" s="61">
        <v>1.53</v>
      </c>
      <c r="F13" s="61">
        <v>0.54</v>
      </c>
      <c r="G13" s="61">
        <v>1.51</v>
      </c>
      <c r="H13" s="61">
        <v>0.32</v>
      </c>
      <c r="I13" s="83"/>
      <c r="J13" s="83"/>
      <c r="K13" s="83"/>
      <c r="L13" s="11"/>
      <c r="M13" s="7"/>
      <c r="R13" s="75"/>
      <c r="S13" s="75"/>
      <c r="T13" s="75"/>
    </row>
    <row r="14" spans="1:21" x14ac:dyDescent="0.25">
      <c r="A14" s="7"/>
      <c r="B14" s="9" t="s">
        <v>163</v>
      </c>
      <c r="C14" s="58">
        <v>1.0900000000000001</v>
      </c>
      <c r="D14" s="58">
        <v>0.09</v>
      </c>
      <c r="E14" s="59">
        <v>1.42</v>
      </c>
      <c r="F14" s="59">
        <v>0.13</v>
      </c>
      <c r="G14" s="58">
        <v>1.28</v>
      </c>
      <c r="H14" s="58">
        <v>0.09</v>
      </c>
      <c r="I14" s="90">
        <v>1</v>
      </c>
      <c r="J14" s="89">
        <v>2</v>
      </c>
      <c r="K14" s="90">
        <v>1</v>
      </c>
      <c r="L14" s="11"/>
      <c r="M14" s="7"/>
      <c r="R14" s="76"/>
      <c r="S14" s="77"/>
      <c r="T14" s="77"/>
      <c r="U14" s="78"/>
    </row>
    <row r="15" spans="1:21" x14ac:dyDescent="0.25">
      <c r="A15" s="7"/>
      <c r="B15" s="9" t="s">
        <v>88</v>
      </c>
      <c r="C15" s="59">
        <v>6.13</v>
      </c>
      <c r="D15" s="59">
        <v>0.08</v>
      </c>
      <c r="E15" s="59">
        <v>6.92</v>
      </c>
      <c r="F15" s="59">
        <v>0.14000000000000001</v>
      </c>
      <c r="G15" s="58">
        <v>6.12</v>
      </c>
      <c r="H15" s="59">
        <v>0.02</v>
      </c>
      <c r="I15" s="90">
        <v>2</v>
      </c>
      <c r="J15" s="90">
        <v>1</v>
      </c>
      <c r="K15" s="90">
        <v>5</v>
      </c>
      <c r="L15" s="11"/>
      <c r="M15" s="7"/>
      <c r="O15" s="52"/>
      <c r="R15" s="76"/>
      <c r="S15" s="77"/>
      <c r="T15" s="77"/>
      <c r="U15" s="78"/>
    </row>
    <row r="16" spans="1:21" x14ac:dyDescent="0.25">
      <c r="A16" s="7"/>
      <c r="B16" s="9" t="s">
        <v>367</v>
      </c>
      <c r="C16" s="60">
        <v>11.61</v>
      </c>
      <c r="D16" s="60">
        <v>7.0000000000000007E-2</v>
      </c>
      <c r="E16" s="171">
        <v>12.31</v>
      </c>
      <c r="F16" s="59">
        <v>7.0000000000000007E-2</v>
      </c>
      <c r="G16" s="58">
        <v>10.36</v>
      </c>
      <c r="H16" s="60">
        <v>0.08</v>
      </c>
      <c r="I16" s="177">
        <v>3</v>
      </c>
      <c r="J16" s="91">
        <v>3</v>
      </c>
      <c r="K16" s="90">
        <v>2</v>
      </c>
      <c r="L16" s="11"/>
      <c r="M16" s="7"/>
      <c r="O16" s="18"/>
      <c r="R16" s="76"/>
      <c r="S16" s="77"/>
      <c r="T16" s="77"/>
      <c r="U16" s="78"/>
    </row>
    <row r="17" spans="1:21" x14ac:dyDescent="0.25">
      <c r="A17" s="7"/>
      <c r="B17" s="9" t="s">
        <v>124</v>
      </c>
      <c r="C17" s="58">
        <v>2.09</v>
      </c>
      <c r="D17" s="58">
        <v>0.04</v>
      </c>
      <c r="E17" s="59">
        <v>1.54</v>
      </c>
      <c r="F17" s="59">
        <v>0.04</v>
      </c>
      <c r="G17" s="58">
        <v>2</v>
      </c>
      <c r="H17" s="58">
        <v>0.03</v>
      </c>
      <c r="I17" s="90">
        <v>4</v>
      </c>
      <c r="J17" s="89">
        <v>7</v>
      </c>
      <c r="K17" s="90">
        <v>4</v>
      </c>
      <c r="L17" s="11"/>
      <c r="M17" s="7"/>
      <c r="R17" s="76"/>
      <c r="S17" s="77"/>
      <c r="T17" s="77"/>
      <c r="U17" s="78"/>
    </row>
    <row r="18" spans="1:21" x14ac:dyDescent="0.25">
      <c r="A18" s="7"/>
      <c r="B18" s="9" t="s">
        <v>140</v>
      </c>
      <c r="C18" s="58">
        <v>4.1900000000000004</v>
      </c>
      <c r="D18" s="58">
        <v>0.03</v>
      </c>
      <c r="E18" s="59">
        <v>3.91</v>
      </c>
      <c r="F18" s="59">
        <v>0.04</v>
      </c>
      <c r="G18" s="58">
        <v>4.22</v>
      </c>
      <c r="H18" s="58">
        <v>0.01</v>
      </c>
      <c r="I18" s="90">
        <v>5</v>
      </c>
      <c r="J18" s="89">
        <v>6</v>
      </c>
      <c r="K18" s="90">
        <v>15</v>
      </c>
      <c r="L18" s="11"/>
      <c r="M18" s="7"/>
      <c r="R18" s="76"/>
      <c r="S18" s="77"/>
      <c r="T18" s="77"/>
      <c r="U18" s="78"/>
    </row>
    <row r="19" spans="1:21" x14ac:dyDescent="0.25">
      <c r="A19" s="7"/>
      <c r="B19" s="9" t="s">
        <v>369</v>
      </c>
      <c r="C19" s="59">
        <v>5.78</v>
      </c>
      <c r="D19" s="59">
        <v>0.02</v>
      </c>
      <c r="E19" s="59">
        <v>7.75</v>
      </c>
      <c r="F19" s="59">
        <v>0.05</v>
      </c>
      <c r="G19" s="58">
        <v>2.72</v>
      </c>
      <c r="H19" s="59">
        <v>0</v>
      </c>
      <c r="I19" s="90">
        <v>6</v>
      </c>
      <c r="J19" s="90">
        <v>4</v>
      </c>
      <c r="K19" s="90">
        <v>51</v>
      </c>
      <c r="L19" s="11"/>
      <c r="M19" s="7"/>
      <c r="R19" s="76"/>
      <c r="S19" s="77"/>
      <c r="T19" s="77"/>
      <c r="U19" s="78"/>
    </row>
    <row r="20" spans="1:21" x14ac:dyDescent="0.25">
      <c r="A20" s="7"/>
      <c r="B20" s="9" t="s">
        <v>380</v>
      </c>
      <c r="C20" s="58">
        <v>3.24</v>
      </c>
      <c r="D20" s="58">
        <v>0.02</v>
      </c>
      <c r="E20" s="59">
        <v>2.61</v>
      </c>
      <c r="F20" s="59">
        <v>0.02</v>
      </c>
      <c r="G20" s="58">
        <v>2.58</v>
      </c>
      <c r="H20" s="58">
        <v>0</v>
      </c>
      <c r="I20" s="90">
        <v>7</v>
      </c>
      <c r="J20" s="89">
        <v>10</v>
      </c>
      <c r="K20" s="90">
        <v>50</v>
      </c>
      <c r="L20" s="11"/>
      <c r="M20" s="7"/>
      <c r="P20" s="17"/>
      <c r="Q20" s="17"/>
      <c r="R20" s="76"/>
      <c r="S20" s="77"/>
      <c r="T20" s="77"/>
      <c r="U20" s="78"/>
    </row>
    <row r="21" spans="1:21" x14ac:dyDescent="0.25">
      <c r="A21" s="7"/>
      <c r="B21" s="9" t="s">
        <v>136</v>
      </c>
      <c r="C21" s="58">
        <v>1.24</v>
      </c>
      <c r="D21" s="58">
        <v>0.02</v>
      </c>
      <c r="E21" s="59">
        <v>2.14</v>
      </c>
      <c r="F21" s="59">
        <v>0.05</v>
      </c>
      <c r="G21" s="58">
        <v>0.22</v>
      </c>
      <c r="H21" s="58">
        <v>0</v>
      </c>
      <c r="I21" s="90">
        <v>8</v>
      </c>
      <c r="J21" s="89">
        <v>5</v>
      </c>
      <c r="K21" s="90">
        <v>52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B22" s="9" t="s">
        <v>145</v>
      </c>
      <c r="C22" s="58">
        <v>6.69</v>
      </c>
      <c r="D22" s="58">
        <v>0.02</v>
      </c>
      <c r="E22" s="59">
        <v>6.58</v>
      </c>
      <c r="F22" s="59">
        <v>0.03</v>
      </c>
      <c r="G22" s="58">
        <v>6.53</v>
      </c>
      <c r="H22" s="58">
        <v>0.01</v>
      </c>
      <c r="I22" s="90">
        <v>9</v>
      </c>
      <c r="J22" s="89">
        <v>9</v>
      </c>
      <c r="K22" s="90">
        <v>14</v>
      </c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 t="s">
        <v>98</v>
      </c>
      <c r="C23" s="59">
        <v>1.58</v>
      </c>
      <c r="D23" s="59">
        <v>0.01</v>
      </c>
      <c r="E23" s="59">
        <v>2.09</v>
      </c>
      <c r="F23" s="59">
        <v>0.03</v>
      </c>
      <c r="G23" s="58">
        <v>-2.41</v>
      </c>
      <c r="H23" s="59">
        <v>-0.01</v>
      </c>
      <c r="I23" s="90">
        <v>10</v>
      </c>
      <c r="J23" s="90">
        <v>8</v>
      </c>
      <c r="K23" s="90">
        <v>55</v>
      </c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 t="s">
        <v>520</v>
      </c>
      <c r="C24" s="58">
        <v>3.6</v>
      </c>
      <c r="D24" s="58">
        <v>0.01</v>
      </c>
      <c r="E24" s="59">
        <v>3.1</v>
      </c>
      <c r="F24" s="59">
        <v>0</v>
      </c>
      <c r="G24" s="58">
        <v>4.24</v>
      </c>
      <c r="H24" s="58">
        <v>0.01</v>
      </c>
      <c r="I24" s="90">
        <v>11</v>
      </c>
      <c r="J24" s="89">
        <v>48</v>
      </c>
      <c r="K24" s="90">
        <v>9</v>
      </c>
      <c r="L24" s="11"/>
      <c r="M24" s="7"/>
      <c r="R24" s="76"/>
      <c r="S24" s="77"/>
      <c r="T24" s="77"/>
      <c r="U24" s="78"/>
    </row>
    <row r="25" spans="1:21" x14ac:dyDescent="0.25">
      <c r="A25" s="7"/>
      <c r="B25" s="9" t="s">
        <v>115</v>
      </c>
      <c r="C25" s="59">
        <v>9.2200000000000006</v>
      </c>
      <c r="D25" s="59">
        <v>0.01</v>
      </c>
      <c r="E25" s="59">
        <v>7.26</v>
      </c>
      <c r="F25" s="59">
        <v>0</v>
      </c>
      <c r="G25" s="58">
        <v>10.85</v>
      </c>
      <c r="H25" s="59">
        <v>0.01</v>
      </c>
      <c r="I25" s="90">
        <v>12</v>
      </c>
      <c r="J25" s="90">
        <v>49</v>
      </c>
      <c r="K25" s="90">
        <v>10</v>
      </c>
      <c r="L25" s="11"/>
      <c r="M25" s="7"/>
      <c r="R25" s="76"/>
      <c r="S25" s="77"/>
      <c r="T25" s="77"/>
      <c r="U25" s="78"/>
    </row>
    <row r="26" spans="1:21" x14ac:dyDescent="0.25">
      <c r="A26" s="7"/>
      <c r="B26" s="9" t="s">
        <v>371</v>
      </c>
      <c r="C26" s="58">
        <v>0.77</v>
      </c>
      <c r="D26" s="58">
        <v>0.01</v>
      </c>
      <c r="E26" s="59">
        <v>0.56000000000000005</v>
      </c>
      <c r="F26" s="59">
        <v>0.01</v>
      </c>
      <c r="G26" s="58">
        <v>1.76</v>
      </c>
      <c r="H26" s="58">
        <v>0.03</v>
      </c>
      <c r="I26" s="90">
        <v>13</v>
      </c>
      <c r="J26" s="89">
        <v>15</v>
      </c>
      <c r="K26" s="90">
        <v>3</v>
      </c>
      <c r="L26" s="11"/>
      <c r="M26" s="7"/>
      <c r="R26" s="76"/>
      <c r="S26" s="77"/>
      <c r="T26" s="77"/>
      <c r="U26" s="78"/>
    </row>
    <row r="27" spans="1:21" x14ac:dyDescent="0.25">
      <c r="A27" s="7"/>
      <c r="B27" s="9" t="s">
        <v>148</v>
      </c>
      <c r="C27" s="58">
        <v>2.73</v>
      </c>
      <c r="D27" s="58">
        <v>0.01</v>
      </c>
      <c r="E27" s="59">
        <v>2.56</v>
      </c>
      <c r="F27" s="59">
        <v>0.01</v>
      </c>
      <c r="G27" s="58">
        <v>3.3</v>
      </c>
      <c r="H27" s="58">
        <v>0.01</v>
      </c>
      <c r="I27" s="90">
        <v>14</v>
      </c>
      <c r="J27" s="89">
        <v>16</v>
      </c>
      <c r="K27" s="90">
        <v>11</v>
      </c>
      <c r="L27" s="11"/>
      <c r="M27" s="7"/>
      <c r="R27" s="76"/>
      <c r="S27" s="77"/>
      <c r="T27" s="77"/>
      <c r="U27" s="78"/>
    </row>
    <row r="28" spans="1:21" x14ac:dyDescent="0.25">
      <c r="A28" s="7"/>
      <c r="B28" s="9" t="s">
        <v>388</v>
      </c>
      <c r="C28" s="58">
        <v>4.4000000000000004</v>
      </c>
      <c r="D28" s="58">
        <v>0.01</v>
      </c>
      <c r="E28" s="59">
        <v>4.28</v>
      </c>
      <c r="F28" s="59">
        <v>0.01</v>
      </c>
      <c r="G28" s="58">
        <v>4.74</v>
      </c>
      <c r="H28" s="58">
        <v>0.01</v>
      </c>
      <c r="I28" s="90">
        <v>15</v>
      </c>
      <c r="J28" s="89">
        <v>17</v>
      </c>
      <c r="K28" s="90">
        <v>12</v>
      </c>
      <c r="L28" s="11"/>
      <c r="M28" s="7"/>
      <c r="R28" s="76"/>
      <c r="S28" s="77"/>
      <c r="T28" s="77"/>
      <c r="U28" s="78"/>
    </row>
    <row r="29" spans="1:21" x14ac:dyDescent="0.25">
      <c r="A29" s="7"/>
      <c r="B29" s="9" t="s">
        <v>389</v>
      </c>
      <c r="C29" s="59">
        <v>1.77</v>
      </c>
      <c r="D29" s="59">
        <v>0.01</v>
      </c>
      <c r="E29" s="59">
        <v>1.04</v>
      </c>
      <c r="F29" s="59">
        <v>0.01</v>
      </c>
      <c r="G29" s="58">
        <v>2.54</v>
      </c>
      <c r="H29" s="59">
        <v>0.01</v>
      </c>
      <c r="I29" s="90">
        <v>16</v>
      </c>
      <c r="J29" s="90">
        <v>18</v>
      </c>
      <c r="K29" s="90">
        <v>13</v>
      </c>
      <c r="L29" s="11"/>
      <c r="M29" s="7"/>
      <c r="R29" s="76"/>
      <c r="S29" s="77"/>
      <c r="T29" s="77"/>
      <c r="U29" s="78"/>
    </row>
    <row r="30" spans="1:21" x14ac:dyDescent="0.25">
      <c r="A30" s="7"/>
      <c r="B30" s="9" t="s">
        <v>502</v>
      </c>
      <c r="C30" s="59">
        <v>1.1100000000000001</v>
      </c>
      <c r="D30" s="59">
        <v>0.01</v>
      </c>
      <c r="E30" s="59">
        <v>1.91</v>
      </c>
      <c r="F30" s="59">
        <v>0.01</v>
      </c>
      <c r="G30" s="58">
        <v>0.48</v>
      </c>
      <c r="H30" s="59">
        <v>0</v>
      </c>
      <c r="I30" s="90">
        <v>17</v>
      </c>
      <c r="J30" s="90">
        <v>19</v>
      </c>
      <c r="K30" s="90">
        <v>49</v>
      </c>
      <c r="L30" s="11"/>
      <c r="M30" s="7"/>
      <c r="R30" s="76"/>
      <c r="S30" s="77"/>
      <c r="T30" s="77"/>
      <c r="U30" s="78"/>
    </row>
    <row r="31" spans="1:21" x14ac:dyDescent="0.25">
      <c r="A31" s="7"/>
      <c r="B31" s="9" t="s">
        <v>361</v>
      </c>
      <c r="C31" s="58">
        <v>0.26</v>
      </c>
      <c r="D31" s="58">
        <v>0</v>
      </c>
      <c r="E31" s="59">
        <v>0.34</v>
      </c>
      <c r="F31" s="59">
        <v>0</v>
      </c>
      <c r="G31" s="58">
        <v>1.22</v>
      </c>
      <c r="H31" s="58">
        <v>0</v>
      </c>
      <c r="I31" s="90">
        <v>18</v>
      </c>
      <c r="J31" s="89">
        <v>20</v>
      </c>
      <c r="K31" s="90">
        <v>21</v>
      </c>
      <c r="L31" s="11"/>
      <c r="M31" s="7"/>
      <c r="R31" s="76"/>
      <c r="S31" s="77"/>
      <c r="T31" s="77"/>
      <c r="U31" s="78"/>
    </row>
    <row r="32" spans="1:21" x14ac:dyDescent="0.25">
      <c r="A32" s="7"/>
      <c r="B32" s="9" t="s">
        <v>518</v>
      </c>
      <c r="C32" s="59">
        <v>0.14000000000000001</v>
      </c>
      <c r="D32" s="59">
        <v>0</v>
      </c>
      <c r="E32" s="59">
        <v>0.11</v>
      </c>
      <c r="F32" s="59">
        <v>0</v>
      </c>
      <c r="G32" s="58">
        <v>-0.45</v>
      </c>
      <c r="H32" s="59">
        <v>0</v>
      </c>
      <c r="I32" s="90">
        <v>19</v>
      </c>
      <c r="J32" s="90">
        <v>21</v>
      </c>
      <c r="K32" s="90">
        <v>22</v>
      </c>
      <c r="L32" s="11"/>
      <c r="M32" s="7"/>
      <c r="R32" s="76"/>
      <c r="S32" s="77"/>
      <c r="T32" s="77"/>
      <c r="U32" s="78"/>
    </row>
    <row r="33" spans="1:22" x14ac:dyDescent="0.25">
      <c r="A33" s="7"/>
      <c r="B33" s="9" t="s">
        <v>362</v>
      </c>
      <c r="C33" s="58">
        <v>-0.35</v>
      </c>
      <c r="D33" s="58">
        <v>0</v>
      </c>
      <c r="E33" s="59">
        <v>-1.08</v>
      </c>
      <c r="F33" s="59">
        <v>0</v>
      </c>
      <c r="G33" s="58">
        <v>0.12</v>
      </c>
      <c r="H33" s="58">
        <v>0</v>
      </c>
      <c r="I33" s="90">
        <v>20</v>
      </c>
      <c r="J33" s="89">
        <v>22</v>
      </c>
      <c r="K33" s="90">
        <v>23</v>
      </c>
      <c r="L33" s="11"/>
      <c r="M33" s="7"/>
      <c r="R33" s="76"/>
      <c r="S33" s="77"/>
      <c r="T33" s="77"/>
      <c r="U33" s="78"/>
    </row>
    <row r="34" spans="1:22" x14ac:dyDescent="0.25">
      <c r="A34" s="7"/>
      <c r="B34" s="9" t="s">
        <v>363</v>
      </c>
      <c r="C34" s="58">
        <v>0.61</v>
      </c>
      <c r="D34" s="58">
        <v>0</v>
      </c>
      <c r="E34" s="59">
        <v>0.75</v>
      </c>
      <c r="F34" s="59">
        <v>0</v>
      </c>
      <c r="G34" s="58">
        <v>0.63</v>
      </c>
      <c r="H34" s="58">
        <v>0</v>
      </c>
      <c r="I34" s="90">
        <v>21</v>
      </c>
      <c r="J34" s="89">
        <v>23</v>
      </c>
      <c r="K34" s="90">
        <v>24</v>
      </c>
      <c r="L34" s="11"/>
      <c r="M34" s="7"/>
      <c r="R34" s="76"/>
      <c r="S34" s="77"/>
      <c r="T34" s="77"/>
      <c r="U34" s="78"/>
    </row>
    <row r="35" spans="1:22" x14ac:dyDescent="0.25">
      <c r="A35" s="7"/>
      <c r="B35" s="9" t="s">
        <v>94</v>
      </c>
      <c r="C35" s="58">
        <v>-0.01</v>
      </c>
      <c r="D35" s="58">
        <v>0</v>
      </c>
      <c r="E35" s="59">
        <v>0.68</v>
      </c>
      <c r="F35" s="59">
        <v>0.01</v>
      </c>
      <c r="G35" s="58">
        <v>-0.42</v>
      </c>
      <c r="H35" s="58">
        <v>0</v>
      </c>
      <c r="I35" s="90">
        <v>22</v>
      </c>
      <c r="J35" s="89">
        <v>11</v>
      </c>
      <c r="K35" s="90">
        <v>46</v>
      </c>
      <c r="L35" s="11"/>
      <c r="M35" s="7"/>
      <c r="R35" s="76"/>
      <c r="S35" s="77"/>
      <c r="T35" s="77"/>
      <c r="U35" s="78"/>
    </row>
    <row r="36" spans="1:22" x14ac:dyDescent="0.25">
      <c r="A36" s="7"/>
      <c r="B36" s="9" t="s">
        <v>482</v>
      </c>
      <c r="C36" s="58">
        <v>0.71</v>
      </c>
      <c r="D36" s="58">
        <v>0</v>
      </c>
      <c r="E36" s="59">
        <v>0.48</v>
      </c>
      <c r="F36" s="59">
        <v>0</v>
      </c>
      <c r="G36" s="58">
        <v>0.76</v>
      </c>
      <c r="H36" s="58">
        <v>0</v>
      </c>
      <c r="I36" s="90">
        <v>23</v>
      </c>
      <c r="J36" s="89">
        <v>24</v>
      </c>
      <c r="K36" s="90">
        <v>25</v>
      </c>
      <c r="L36" s="11"/>
      <c r="M36" s="7"/>
      <c r="R36" s="76"/>
      <c r="S36" s="77"/>
      <c r="T36" s="77"/>
      <c r="U36" s="78"/>
    </row>
    <row r="37" spans="1:22" x14ac:dyDescent="0.25">
      <c r="A37" s="7"/>
      <c r="B37" s="9" t="s">
        <v>100</v>
      </c>
      <c r="C37" s="58">
        <v>3.02</v>
      </c>
      <c r="D37" s="58">
        <v>0</v>
      </c>
      <c r="E37" s="59">
        <v>-0.25</v>
      </c>
      <c r="F37" s="59">
        <v>0</v>
      </c>
      <c r="G37" s="58">
        <v>8.64</v>
      </c>
      <c r="H37" s="58">
        <v>0</v>
      </c>
      <c r="I37" s="90">
        <v>24</v>
      </c>
      <c r="J37" s="89">
        <v>25</v>
      </c>
      <c r="K37" s="90">
        <v>26</v>
      </c>
      <c r="L37" s="11"/>
      <c r="M37" s="7"/>
      <c r="R37" s="76"/>
      <c r="S37" s="77"/>
      <c r="T37" s="77"/>
      <c r="U37" s="78"/>
    </row>
    <row r="38" spans="1:22" x14ac:dyDescent="0.25">
      <c r="A38" s="7"/>
      <c r="B38" s="9" t="s">
        <v>77</v>
      </c>
      <c r="C38" s="82"/>
      <c r="D38" s="99">
        <v>-9.9999999999999992E-2</v>
      </c>
      <c r="E38" s="82"/>
      <c r="F38" s="178">
        <v>-0.13</v>
      </c>
      <c r="G38" s="82"/>
      <c r="H38" s="99">
        <v>-9.9999999999999967E-3</v>
      </c>
      <c r="I38" s="98"/>
      <c r="J38" s="98"/>
      <c r="K38" s="98"/>
      <c r="L38" s="11"/>
      <c r="M38" s="7"/>
      <c r="R38" s="76"/>
      <c r="S38" s="77"/>
      <c r="T38" s="77"/>
      <c r="U38" s="78"/>
    </row>
    <row r="39" spans="1:22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0"/>
      <c r="K9" s="110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10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15" x14ac:dyDescent="0.25">
      <c r="A13" s="7"/>
      <c r="B13" s="19" t="s">
        <v>27</v>
      </c>
      <c r="C13" s="61">
        <v>0.74</v>
      </c>
      <c r="D13" s="61">
        <v>0.22</v>
      </c>
      <c r="E13" s="61">
        <v>1.05</v>
      </c>
      <c r="F13" s="61">
        <v>0.3</v>
      </c>
      <c r="G13" s="61">
        <v>0.36</v>
      </c>
      <c r="H13" s="61">
        <v>0.1</v>
      </c>
      <c r="I13" s="83"/>
      <c r="J13" s="83"/>
      <c r="K13" s="83"/>
      <c r="L13" s="11"/>
      <c r="M13" s="7"/>
    </row>
    <row r="14" spans="1:15" x14ac:dyDescent="0.25">
      <c r="A14" s="7"/>
      <c r="B14" s="32" t="s">
        <v>394</v>
      </c>
      <c r="C14" s="58">
        <v>0.33</v>
      </c>
      <c r="D14" s="58">
        <v>7.0000000000000007E-2</v>
      </c>
      <c r="E14" s="59">
        <v>0.62</v>
      </c>
      <c r="F14" s="59">
        <v>0.11</v>
      </c>
      <c r="G14" s="58">
        <v>0.02</v>
      </c>
      <c r="H14" s="58">
        <v>0</v>
      </c>
      <c r="I14" s="90">
        <v>2</v>
      </c>
      <c r="J14" s="89">
        <v>2</v>
      </c>
      <c r="K14" s="177">
        <v>7</v>
      </c>
      <c r="L14" s="11"/>
      <c r="M14" s="7"/>
      <c r="N14" s="6"/>
      <c r="O14" s="6"/>
    </row>
    <row r="15" spans="1:15" x14ac:dyDescent="0.25">
      <c r="A15" s="7"/>
      <c r="B15" s="32" t="s">
        <v>529</v>
      </c>
      <c r="C15" s="60">
        <v>2.2000000000000002</v>
      </c>
      <c r="D15" s="60">
        <v>0.12</v>
      </c>
      <c r="E15" s="171">
        <v>2.4</v>
      </c>
      <c r="F15" s="59">
        <v>0.16</v>
      </c>
      <c r="G15" s="58">
        <v>2.08</v>
      </c>
      <c r="H15" s="60">
        <v>0.08</v>
      </c>
      <c r="I15" s="177">
        <v>1</v>
      </c>
      <c r="J15" s="90">
        <v>1</v>
      </c>
      <c r="K15" s="90">
        <v>1</v>
      </c>
      <c r="L15" s="11"/>
      <c r="M15" s="7"/>
      <c r="N15" s="6"/>
      <c r="O15" s="137"/>
    </row>
    <row r="16" spans="1:15" x14ac:dyDescent="0.25">
      <c r="A16" s="7"/>
      <c r="B16" s="32" t="s">
        <v>398</v>
      </c>
      <c r="C16" s="58">
        <v>0.55000000000000004</v>
      </c>
      <c r="D16" s="58">
        <v>0</v>
      </c>
      <c r="E16" s="59">
        <v>0.32</v>
      </c>
      <c r="F16" s="59">
        <v>0</v>
      </c>
      <c r="G16" s="58">
        <v>0.98</v>
      </c>
      <c r="H16" s="58">
        <v>0.01</v>
      </c>
      <c r="I16" s="90">
        <v>5</v>
      </c>
      <c r="J16" s="90">
        <v>5</v>
      </c>
      <c r="K16" s="90">
        <v>2</v>
      </c>
      <c r="L16" s="11"/>
      <c r="M16" s="7"/>
      <c r="N16" s="6"/>
      <c r="O16" s="6"/>
    </row>
    <row r="17" spans="1:21" x14ac:dyDescent="0.25">
      <c r="A17" s="7"/>
      <c r="B17" s="32" t="s">
        <v>531</v>
      </c>
      <c r="C17" s="59">
        <v>1.25</v>
      </c>
      <c r="D17" s="59">
        <v>0.01</v>
      </c>
      <c r="E17" s="59">
        <v>1.18</v>
      </c>
      <c r="F17" s="59">
        <v>0.01</v>
      </c>
      <c r="G17" s="58">
        <v>1.17</v>
      </c>
      <c r="H17" s="59">
        <v>0.01</v>
      </c>
      <c r="I17" s="90">
        <v>3</v>
      </c>
      <c r="J17" s="89">
        <v>4</v>
      </c>
      <c r="K17" s="90">
        <v>3</v>
      </c>
      <c r="L17" s="11"/>
      <c r="M17" s="7"/>
      <c r="N17" s="6"/>
      <c r="O17" s="6"/>
    </row>
    <row r="18" spans="1:21" x14ac:dyDescent="0.25">
      <c r="A18" s="7"/>
      <c r="B18" s="32" t="s">
        <v>403</v>
      </c>
      <c r="C18" s="58">
        <v>0.34</v>
      </c>
      <c r="D18" s="58">
        <v>0</v>
      </c>
      <c r="E18" s="59">
        <v>0.44</v>
      </c>
      <c r="F18" s="59">
        <v>0</v>
      </c>
      <c r="G18" s="58">
        <v>0.25</v>
      </c>
      <c r="H18" s="58">
        <v>0</v>
      </c>
      <c r="I18" s="90">
        <v>6</v>
      </c>
      <c r="J18" s="89">
        <v>6</v>
      </c>
      <c r="K18" s="90">
        <v>4</v>
      </c>
      <c r="L18" s="11"/>
      <c r="M18" s="7"/>
      <c r="N18" s="6"/>
      <c r="O18" s="6"/>
    </row>
    <row r="19" spans="1:21" x14ac:dyDescent="0.25">
      <c r="A19" s="7"/>
      <c r="B19" s="32" t="s">
        <v>407</v>
      </c>
      <c r="C19" s="58">
        <v>0.74</v>
      </c>
      <c r="D19" s="58">
        <v>0</v>
      </c>
      <c r="E19" s="59">
        <v>0.49</v>
      </c>
      <c r="F19" s="59">
        <v>0</v>
      </c>
      <c r="G19" s="58">
        <v>1.45</v>
      </c>
      <c r="H19" s="58">
        <v>0</v>
      </c>
      <c r="I19" s="90">
        <v>7</v>
      </c>
      <c r="J19" s="89">
        <v>7</v>
      </c>
      <c r="K19" s="90">
        <v>5</v>
      </c>
      <c r="L19" s="11"/>
      <c r="M19" s="7"/>
      <c r="N19" s="6"/>
      <c r="O19" s="6"/>
    </row>
    <row r="20" spans="1:21" x14ac:dyDescent="0.25">
      <c r="A20" s="7"/>
      <c r="B20" s="32" t="s">
        <v>412</v>
      </c>
      <c r="C20" s="58">
        <v>0.85</v>
      </c>
      <c r="D20" s="58">
        <v>0.01</v>
      </c>
      <c r="E20" s="59">
        <v>0.96</v>
      </c>
      <c r="F20" s="59">
        <v>0.02</v>
      </c>
      <c r="G20" s="58">
        <v>0.17</v>
      </c>
      <c r="H20" s="58">
        <v>0</v>
      </c>
      <c r="I20" s="90">
        <v>4</v>
      </c>
      <c r="J20" s="91">
        <v>3</v>
      </c>
      <c r="K20" s="90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7" t="s">
        <v>691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15" t="s">
        <v>809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D24" s="9"/>
      <c r="E24" s="92">
        <v>2014</v>
      </c>
      <c r="F24" s="92">
        <v>2015</v>
      </c>
      <c r="G24" s="92">
        <v>2016</v>
      </c>
      <c r="H24" s="114"/>
      <c r="I24" s="115"/>
      <c r="J24" s="115"/>
      <c r="K24" s="115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D25" s="9" t="s">
        <v>6</v>
      </c>
      <c r="E25" s="59">
        <v>0.84</v>
      </c>
      <c r="F25" s="58">
        <v>0.73</v>
      </c>
      <c r="G25" s="58">
        <v>0.74</v>
      </c>
      <c r="H25" s="114"/>
      <c r="I25" s="115"/>
      <c r="J25" s="115"/>
      <c r="K25" s="115"/>
      <c r="L25" s="11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D26" s="9" t="s">
        <v>4</v>
      </c>
      <c r="E26" s="58">
        <v>0.61</v>
      </c>
      <c r="F26" s="58">
        <v>0.53</v>
      </c>
      <c r="G26" s="58">
        <v>0.78</v>
      </c>
      <c r="H26" s="114"/>
      <c r="I26" s="115"/>
      <c r="J26" s="115"/>
      <c r="K26" s="115"/>
      <c r="L26" s="1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F27" s="114"/>
      <c r="G27" s="114"/>
      <c r="H27" s="114"/>
      <c r="I27" s="115"/>
      <c r="J27" s="115"/>
      <c r="K27" s="115"/>
      <c r="L27" s="1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218" t="s">
        <v>691</v>
      </c>
      <c r="D28" s="218"/>
      <c r="E28" s="218"/>
      <c r="F28" s="218"/>
      <c r="G28" s="218"/>
      <c r="H28" s="218"/>
      <c r="I28" s="218"/>
      <c r="J28" s="218"/>
      <c r="K28" s="119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218" t="s">
        <v>809</v>
      </c>
      <c r="D29" s="218"/>
      <c r="E29" s="218"/>
      <c r="F29" s="218"/>
      <c r="G29" s="218"/>
      <c r="H29" s="218"/>
      <c r="I29" s="218"/>
      <c r="J29" s="218"/>
      <c r="K29" s="119"/>
      <c r="L29" s="130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19"/>
      <c r="D30" s="119"/>
      <c r="E30" s="119"/>
      <c r="F30" s="119"/>
      <c r="G30" s="119"/>
      <c r="H30" s="119"/>
      <c r="I30" s="119"/>
      <c r="J30" s="119"/>
      <c r="K30" s="119"/>
      <c r="L30" s="130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19"/>
      <c r="D31" s="119"/>
      <c r="E31" s="119"/>
      <c r="F31" s="119"/>
      <c r="G31" s="119"/>
      <c r="H31" s="119"/>
      <c r="I31" s="119"/>
      <c r="J31" s="119"/>
      <c r="K31" s="119"/>
      <c r="L31" s="130"/>
      <c r="M31" s="7"/>
      <c r="O31" s="55"/>
      <c r="P31" s="55"/>
      <c r="Q31" s="55"/>
      <c r="R31" s="76"/>
      <c r="S31" s="77"/>
      <c r="T31" s="77"/>
      <c r="U31" s="78"/>
    </row>
    <row r="32" spans="1:21" x14ac:dyDescent="0.25">
      <c r="A32" s="7"/>
      <c r="B32" s="1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  <c r="O32" s="55"/>
      <c r="P32" s="55"/>
      <c r="Q32" s="55"/>
      <c r="R32" s="76"/>
      <c r="S32" s="77"/>
      <c r="T32" s="77"/>
      <c r="U32" s="78"/>
    </row>
    <row r="33" spans="1:21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  <c r="O33" s="55"/>
      <c r="P33" s="55"/>
      <c r="Q33" s="55"/>
      <c r="R33" s="76"/>
      <c r="S33" s="77"/>
      <c r="T33" s="77"/>
      <c r="U33" s="78"/>
    </row>
    <row r="34" spans="1:21" x14ac:dyDescent="0.25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  <c r="O34" s="55"/>
      <c r="P34" s="55"/>
      <c r="Q34" s="55"/>
      <c r="R34" s="76"/>
      <c r="S34" s="77"/>
      <c r="T34" s="77"/>
      <c r="U34" s="78"/>
    </row>
    <row r="35" spans="1:21" ht="14.25" customHeight="1" x14ac:dyDescent="0.25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21" x14ac:dyDescent="0.25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21" x14ac:dyDescent="0.25">
      <c r="A37" s="7"/>
      <c r="B37" s="9"/>
      <c r="C37" s="119"/>
      <c r="D37" s="119"/>
      <c r="E37" s="119"/>
      <c r="F37" s="119"/>
      <c r="G37" s="119"/>
      <c r="H37" s="119"/>
      <c r="I37" s="119"/>
      <c r="J37" s="119"/>
      <c r="K37" s="119"/>
      <c r="L37" s="130"/>
      <c r="M37" s="7"/>
    </row>
    <row r="38" spans="1:21" x14ac:dyDescent="0.25">
      <c r="A38" s="7"/>
      <c r="B38" s="9"/>
      <c r="C38" s="119"/>
      <c r="D38" s="119"/>
      <c r="E38" s="119"/>
      <c r="F38" s="119"/>
      <c r="G38" s="119"/>
      <c r="H38" s="119"/>
      <c r="I38" s="119"/>
      <c r="J38" s="119"/>
      <c r="K38" s="119"/>
      <c r="L38" s="130"/>
      <c r="M38" s="7"/>
    </row>
    <row r="39" spans="1:21" x14ac:dyDescent="0.25">
      <c r="A39" s="7"/>
      <c r="B39" s="9"/>
      <c r="C39" s="119"/>
      <c r="D39" s="119"/>
      <c r="E39" s="119"/>
      <c r="F39" s="119"/>
      <c r="G39" s="119"/>
      <c r="H39" s="119"/>
      <c r="I39" s="119"/>
      <c r="J39" s="119"/>
      <c r="K39" s="119"/>
      <c r="L39" s="130"/>
      <c r="M39" s="7"/>
    </row>
    <row r="40" spans="1:21" x14ac:dyDescent="0.25">
      <c r="A40" s="7"/>
      <c r="B40" s="9"/>
      <c r="C40" s="119"/>
      <c r="D40" s="119"/>
      <c r="E40" s="119"/>
      <c r="F40" s="119"/>
      <c r="G40" s="119"/>
      <c r="H40" s="119"/>
      <c r="I40" s="119"/>
      <c r="J40" s="119"/>
      <c r="K40" s="119"/>
      <c r="L40" s="130"/>
      <c r="M40" s="7"/>
    </row>
    <row r="41" spans="1:21" s="17" customFormat="1" x14ac:dyDescent="0.25">
      <c r="A41" s="24"/>
      <c r="B41" s="166" t="s">
        <v>804</v>
      </c>
      <c r="C41" s="45"/>
      <c r="D41" s="45"/>
      <c r="E41" s="45"/>
      <c r="F41" s="45"/>
      <c r="G41" s="45"/>
      <c r="H41" s="45"/>
      <c r="I41" s="45"/>
      <c r="J41" s="45"/>
      <c r="K41" s="45"/>
      <c r="L41" s="46"/>
      <c r="M41" s="7"/>
      <c r="P41" s="6"/>
      <c r="Q41" s="6"/>
    </row>
    <row r="42" spans="1:21" s="17" customFormat="1" x14ac:dyDescent="0.25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4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4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4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4" x14ac:dyDescent="0.25">
      <c r="A11" s="7"/>
      <c r="B11" s="110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0"/>
      <c r="J11" s="7"/>
      <c r="L11" s="48"/>
    </row>
    <row r="12" spans="1:14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4" x14ac:dyDescent="0.25">
      <c r="A13" s="7"/>
      <c r="B13" s="19" t="s">
        <v>394</v>
      </c>
      <c r="C13" s="61">
        <v>0.33</v>
      </c>
      <c r="D13" s="61">
        <v>7.0000000000000007E-2</v>
      </c>
      <c r="E13" s="61">
        <v>0.62</v>
      </c>
      <c r="F13" s="61">
        <v>0.11</v>
      </c>
      <c r="G13" s="61">
        <v>0.02</v>
      </c>
      <c r="H13" s="61">
        <v>0</v>
      </c>
      <c r="I13" s="93"/>
      <c r="J13" s="7"/>
    </row>
    <row r="14" spans="1:14" x14ac:dyDescent="0.25">
      <c r="A14" s="7"/>
      <c r="B14" s="9" t="s">
        <v>395</v>
      </c>
      <c r="C14" s="59">
        <v>0.35</v>
      </c>
      <c r="D14" s="59">
        <v>0.03</v>
      </c>
      <c r="E14" s="58">
        <v>0.56999999999999995</v>
      </c>
      <c r="F14" s="58">
        <v>0.06</v>
      </c>
      <c r="G14" s="58">
        <v>0.03</v>
      </c>
      <c r="H14" s="59">
        <v>0</v>
      </c>
      <c r="I14" s="115"/>
      <c r="J14" s="7"/>
    </row>
    <row r="15" spans="1:14" x14ac:dyDescent="0.25">
      <c r="A15" s="7"/>
      <c r="B15" s="9" t="s">
        <v>525</v>
      </c>
      <c r="C15" s="58">
        <v>0.27</v>
      </c>
      <c r="D15" s="58">
        <v>0.03</v>
      </c>
      <c r="E15" s="58">
        <v>0.66</v>
      </c>
      <c r="F15" s="58">
        <v>0.05</v>
      </c>
      <c r="G15" s="58">
        <v>0.03</v>
      </c>
      <c r="H15" s="58">
        <v>0</v>
      </c>
      <c r="I15" s="115"/>
      <c r="J15" s="7"/>
    </row>
    <row r="16" spans="1:14" x14ac:dyDescent="0.25">
      <c r="A16" s="7"/>
      <c r="B16" s="9" t="s">
        <v>527</v>
      </c>
      <c r="C16" s="58">
        <v>0.56000000000000005</v>
      </c>
      <c r="D16" s="58">
        <v>0.01</v>
      </c>
      <c r="E16" s="58">
        <v>0.91</v>
      </c>
      <c r="F16" s="58">
        <v>0</v>
      </c>
      <c r="G16" s="58">
        <v>0</v>
      </c>
      <c r="H16" s="58">
        <v>0</v>
      </c>
      <c r="I16" s="115"/>
      <c r="J16" s="7"/>
    </row>
    <row r="17" spans="1:19" x14ac:dyDescent="0.25">
      <c r="A17" s="7"/>
      <c r="B17" s="9"/>
      <c r="C17" s="20"/>
      <c r="D17" s="20"/>
      <c r="E17" s="20"/>
      <c r="F17" s="20"/>
      <c r="G17" s="20"/>
      <c r="H17" s="20"/>
      <c r="I17" s="20"/>
      <c r="J17" s="7"/>
    </row>
    <row r="18" spans="1:19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7"/>
    </row>
    <row r="19" spans="1:19" x14ac:dyDescent="0.25">
      <c r="A19" s="7"/>
      <c r="B19" s="110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7"/>
    </row>
    <row r="20" spans="1:19" x14ac:dyDescent="0.25">
      <c r="A20" s="7"/>
      <c r="B20" s="9"/>
      <c r="C20" s="110"/>
      <c r="D20" s="110"/>
      <c r="E20" s="110"/>
      <c r="F20" s="110"/>
      <c r="G20" s="110"/>
      <c r="H20" s="110"/>
      <c r="I20" s="20"/>
      <c r="J20" s="7"/>
    </row>
    <row r="21" spans="1:19" x14ac:dyDescent="0.25">
      <c r="A21" s="7"/>
      <c r="B21" s="19" t="s">
        <v>395</v>
      </c>
      <c r="C21" s="61">
        <v>0.35</v>
      </c>
      <c r="D21" s="61">
        <v>0.03</v>
      </c>
      <c r="E21" s="61">
        <v>0.56999999999999995</v>
      </c>
      <c r="F21" s="61">
        <v>0.06</v>
      </c>
      <c r="G21" s="61">
        <v>0.03</v>
      </c>
      <c r="H21" s="61">
        <v>0</v>
      </c>
      <c r="I21" s="20"/>
      <c r="J21" s="7"/>
    </row>
    <row r="22" spans="1:19" x14ac:dyDescent="0.25">
      <c r="A22" s="7"/>
      <c r="B22" s="9" t="s">
        <v>524</v>
      </c>
      <c r="C22" s="59">
        <v>0.35</v>
      </c>
      <c r="D22" s="59">
        <v>0.03</v>
      </c>
      <c r="E22" s="58">
        <v>0.56999999999999995</v>
      </c>
      <c r="F22" s="58">
        <v>0.06</v>
      </c>
      <c r="G22" s="58">
        <v>0.03</v>
      </c>
      <c r="H22" s="59">
        <v>0</v>
      </c>
      <c r="I22" s="20"/>
      <c r="J22" s="7"/>
    </row>
    <row r="23" spans="1:19" x14ac:dyDescent="0.25">
      <c r="A23" s="7"/>
      <c r="B23" s="9"/>
      <c r="C23" s="20"/>
      <c r="D23" s="20"/>
      <c r="E23" s="20"/>
      <c r="F23" s="20"/>
      <c r="G23" s="20"/>
      <c r="H23" s="20"/>
      <c r="I23" s="20"/>
      <c r="J23" s="7"/>
    </row>
    <row r="24" spans="1:19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7"/>
    </row>
    <row r="25" spans="1:19" x14ac:dyDescent="0.25">
      <c r="A25" s="7"/>
      <c r="B25" s="110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7"/>
    </row>
    <row r="26" spans="1:19" x14ac:dyDescent="0.25">
      <c r="A26" s="7"/>
      <c r="B26" s="9"/>
      <c r="C26" s="110"/>
      <c r="D26" s="110"/>
      <c r="E26" s="110"/>
      <c r="F26" s="110"/>
      <c r="G26" s="110"/>
      <c r="H26" s="110"/>
      <c r="I26" s="20"/>
      <c r="J26" s="7"/>
    </row>
    <row r="27" spans="1:19" x14ac:dyDescent="0.25">
      <c r="A27" s="7"/>
      <c r="B27" s="19" t="s">
        <v>525</v>
      </c>
      <c r="C27" s="61">
        <v>0.27</v>
      </c>
      <c r="D27" s="61">
        <v>0.03</v>
      </c>
      <c r="E27" s="61">
        <v>0.66</v>
      </c>
      <c r="F27" s="61">
        <v>0.05</v>
      </c>
      <c r="G27" s="61">
        <v>0.03</v>
      </c>
      <c r="H27" s="61">
        <v>0</v>
      </c>
      <c r="I27" s="20"/>
      <c r="J27" s="7"/>
    </row>
    <row r="28" spans="1:19" x14ac:dyDescent="0.25">
      <c r="A28" s="7"/>
      <c r="B28" s="9" t="s">
        <v>526</v>
      </c>
      <c r="C28" s="59">
        <v>0.27</v>
      </c>
      <c r="D28" s="59">
        <v>0.03</v>
      </c>
      <c r="E28" s="58">
        <v>0.66</v>
      </c>
      <c r="F28" s="58">
        <v>0.05</v>
      </c>
      <c r="G28" s="58">
        <v>0.03</v>
      </c>
      <c r="H28" s="59">
        <v>0</v>
      </c>
      <c r="I28" s="20"/>
      <c r="J28" s="7"/>
    </row>
    <row r="29" spans="1:19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/>
      <c r="C30" s="219" t="s">
        <v>84</v>
      </c>
      <c r="D30" s="219"/>
      <c r="E30" s="219" t="s">
        <v>65</v>
      </c>
      <c r="F30" s="219"/>
      <c r="G30" s="219" t="s">
        <v>66</v>
      </c>
      <c r="H30" s="219"/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110" t="s">
        <v>80</v>
      </c>
      <c r="C31" s="88" t="s">
        <v>32</v>
      </c>
      <c r="D31" s="88" t="s">
        <v>33</v>
      </c>
      <c r="E31" s="88" t="s">
        <v>32</v>
      </c>
      <c r="F31" s="88" t="s">
        <v>33</v>
      </c>
      <c r="G31" s="88" t="s">
        <v>32</v>
      </c>
      <c r="H31" s="88" t="s">
        <v>33</v>
      </c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/>
      <c r="C32" s="110"/>
      <c r="D32" s="110"/>
      <c r="E32" s="110"/>
      <c r="F32" s="110"/>
      <c r="G32" s="110"/>
      <c r="H32" s="110"/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19" t="s">
        <v>527</v>
      </c>
      <c r="C33" s="61">
        <v>0.56000000000000005</v>
      </c>
      <c r="D33" s="61">
        <v>0.01</v>
      </c>
      <c r="E33" s="61">
        <v>0.91</v>
      </c>
      <c r="F33" s="61">
        <v>0</v>
      </c>
      <c r="G33" s="61">
        <v>0</v>
      </c>
      <c r="H33" s="61">
        <v>0</v>
      </c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 t="s">
        <v>528</v>
      </c>
      <c r="C34" s="59">
        <v>0.56000000000000005</v>
      </c>
      <c r="D34" s="59">
        <v>0.01</v>
      </c>
      <c r="E34" s="58">
        <v>0.91</v>
      </c>
      <c r="F34" s="58">
        <v>0</v>
      </c>
      <c r="G34" s="58">
        <v>0</v>
      </c>
      <c r="H34" s="59">
        <v>0</v>
      </c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4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4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4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4" x14ac:dyDescent="0.25">
      <c r="A11" s="7"/>
      <c r="B11" s="110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10"/>
      <c r="J11" s="7"/>
      <c r="L11" s="48"/>
    </row>
    <row r="12" spans="1:14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4" x14ac:dyDescent="0.25">
      <c r="A13" s="7"/>
      <c r="B13" s="19" t="s">
        <v>529</v>
      </c>
      <c r="C13" s="61">
        <v>2.2000000000000002</v>
      </c>
      <c r="D13" s="61">
        <v>0.12</v>
      </c>
      <c r="E13" s="61">
        <v>2.4</v>
      </c>
      <c r="F13" s="61">
        <v>0.16</v>
      </c>
      <c r="G13" s="61">
        <v>2.08</v>
      </c>
      <c r="H13" s="61">
        <v>0.08</v>
      </c>
      <c r="I13" s="93"/>
      <c r="J13" s="7"/>
    </row>
    <row r="14" spans="1:14" x14ac:dyDescent="0.25">
      <c r="A14" s="7"/>
      <c r="B14" s="9" t="s">
        <v>396</v>
      </c>
      <c r="C14" s="59">
        <v>8.43</v>
      </c>
      <c r="D14" s="59">
        <v>0.08</v>
      </c>
      <c r="E14" s="58">
        <v>7.83</v>
      </c>
      <c r="F14" s="58">
        <v>0.11</v>
      </c>
      <c r="G14" s="58">
        <v>9.1</v>
      </c>
      <c r="H14" s="59">
        <v>0.06</v>
      </c>
      <c r="I14" s="115"/>
      <c r="J14" s="7"/>
    </row>
    <row r="15" spans="1:14" x14ac:dyDescent="0.25">
      <c r="A15" s="7"/>
      <c r="B15" s="9" t="s">
        <v>179</v>
      </c>
      <c r="C15" s="58">
        <v>0.86</v>
      </c>
      <c r="D15" s="58">
        <v>0.04</v>
      </c>
      <c r="E15" s="58">
        <v>0.83</v>
      </c>
      <c r="F15" s="58">
        <v>0.04</v>
      </c>
      <c r="G15" s="58">
        <v>0.74</v>
      </c>
      <c r="H15" s="58">
        <v>0.02</v>
      </c>
      <c r="I15" s="115"/>
      <c r="J15" s="7"/>
    </row>
    <row r="16" spans="1:14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7"/>
    </row>
    <row r="18" spans="1:19" x14ac:dyDescent="0.25">
      <c r="A18" s="7"/>
      <c r="B18" s="110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7"/>
    </row>
    <row r="19" spans="1:19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7"/>
    </row>
    <row r="20" spans="1:19" x14ac:dyDescent="0.25">
      <c r="A20" s="7"/>
      <c r="B20" s="19" t="s">
        <v>396</v>
      </c>
      <c r="C20" s="61">
        <v>8.43</v>
      </c>
      <c r="D20" s="61">
        <v>0.08</v>
      </c>
      <c r="E20" s="61">
        <v>7.83</v>
      </c>
      <c r="F20" s="61">
        <v>0.11</v>
      </c>
      <c r="G20" s="61">
        <v>9.1</v>
      </c>
      <c r="H20" s="61">
        <v>0.06</v>
      </c>
      <c r="I20" s="20"/>
      <c r="J20" s="7"/>
    </row>
    <row r="21" spans="1:19" x14ac:dyDescent="0.25">
      <c r="A21" s="7"/>
      <c r="B21" s="9" t="s">
        <v>178</v>
      </c>
      <c r="C21" s="59">
        <v>8.43</v>
      </c>
      <c r="D21" s="59">
        <v>0.08</v>
      </c>
      <c r="E21" s="58">
        <v>7.83</v>
      </c>
      <c r="F21" s="58">
        <v>0.11</v>
      </c>
      <c r="G21" s="58">
        <v>9.1</v>
      </c>
      <c r="H21" s="59">
        <v>0.06</v>
      </c>
      <c r="I21" s="20"/>
      <c r="J21" s="7"/>
    </row>
    <row r="22" spans="1:19" x14ac:dyDescent="0.25">
      <c r="A22" s="7"/>
      <c r="B22" s="9"/>
      <c r="C22" s="20"/>
      <c r="D22" s="20"/>
      <c r="E22" s="20"/>
      <c r="F22" s="20"/>
      <c r="G22" s="20"/>
      <c r="H22" s="20"/>
      <c r="I22" s="20"/>
      <c r="J22" s="7"/>
    </row>
    <row r="23" spans="1:19" x14ac:dyDescent="0.25">
      <c r="A23" s="7"/>
      <c r="B23" s="9"/>
      <c r="C23" s="219" t="s">
        <v>84</v>
      </c>
      <c r="D23" s="219"/>
      <c r="E23" s="219" t="s">
        <v>65</v>
      </c>
      <c r="F23" s="219"/>
      <c r="G23" s="219" t="s">
        <v>66</v>
      </c>
      <c r="H23" s="219"/>
      <c r="I23" s="20"/>
      <c r="J23" s="7"/>
    </row>
    <row r="24" spans="1:19" x14ac:dyDescent="0.25">
      <c r="A24" s="7"/>
      <c r="B24" s="110" t="s">
        <v>80</v>
      </c>
      <c r="C24" s="186" t="s">
        <v>32</v>
      </c>
      <c r="D24" s="186" t="s">
        <v>33</v>
      </c>
      <c r="E24" s="186" t="s">
        <v>32</v>
      </c>
      <c r="F24" s="186" t="s">
        <v>33</v>
      </c>
      <c r="G24" s="186" t="s">
        <v>32</v>
      </c>
      <c r="H24" s="186" t="s">
        <v>33</v>
      </c>
      <c r="I24" s="20"/>
      <c r="J24" s="7"/>
    </row>
    <row r="25" spans="1:19" x14ac:dyDescent="0.25">
      <c r="A25" s="7"/>
      <c r="B25" s="9"/>
      <c r="C25" s="110"/>
      <c r="D25" s="110"/>
      <c r="E25" s="110"/>
      <c r="F25" s="110"/>
      <c r="G25" s="110"/>
      <c r="H25" s="110"/>
      <c r="I25" s="20"/>
      <c r="J25" s="7"/>
    </row>
    <row r="26" spans="1:19" x14ac:dyDescent="0.25">
      <c r="A26" s="7"/>
      <c r="B26" s="19" t="s">
        <v>179</v>
      </c>
      <c r="C26" s="61">
        <v>0.86</v>
      </c>
      <c r="D26" s="61">
        <v>0.04</v>
      </c>
      <c r="E26" s="61">
        <v>0.83</v>
      </c>
      <c r="F26" s="61">
        <v>0.04</v>
      </c>
      <c r="G26" s="61">
        <v>0.74</v>
      </c>
      <c r="H26" s="61">
        <v>0.02</v>
      </c>
      <c r="I26" s="20"/>
      <c r="J26" s="7"/>
    </row>
    <row r="27" spans="1:19" x14ac:dyDescent="0.25">
      <c r="A27" s="7"/>
      <c r="B27" s="9" t="s">
        <v>504</v>
      </c>
      <c r="C27" s="59">
        <v>2.0099999999999998</v>
      </c>
      <c r="D27" s="59">
        <v>0.05</v>
      </c>
      <c r="E27" s="58">
        <v>1.74</v>
      </c>
      <c r="F27" s="58">
        <v>0.05</v>
      </c>
      <c r="G27" s="58">
        <v>2.17</v>
      </c>
      <c r="H27" s="59">
        <v>0.03</v>
      </c>
      <c r="I27" s="20"/>
      <c r="J27" s="7"/>
    </row>
    <row r="28" spans="1:19" s="17" customFormat="1" x14ac:dyDescent="0.25">
      <c r="A28" s="7"/>
      <c r="B28" s="9" t="s">
        <v>397</v>
      </c>
      <c r="C28" s="59">
        <v>-0.38</v>
      </c>
      <c r="D28" s="59">
        <v>-0.01</v>
      </c>
      <c r="E28" s="58">
        <v>-0.27</v>
      </c>
      <c r="F28" s="58">
        <v>-0.01</v>
      </c>
      <c r="G28" s="58">
        <v>-0.56999999999999995</v>
      </c>
      <c r="H28" s="59">
        <v>-0.01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4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4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4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4" x14ac:dyDescent="0.25">
      <c r="A11" s="7"/>
      <c r="B11" s="110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0"/>
      <c r="J11" s="7"/>
      <c r="L11" s="48"/>
    </row>
    <row r="12" spans="1:14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4" x14ac:dyDescent="0.25">
      <c r="A13" s="7"/>
      <c r="B13" s="19" t="s">
        <v>398</v>
      </c>
      <c r="C13" s="61">
        <v>0.55000000000000004</v>
      </c>
      <c r="D13" s="61">
        <v>0</v>
      </c>
      <c r="E13" s="61">
        <v>0.32</v>
      </c>
      <c r="F13" s="61">
        <v>0</v>
      </c>
      <c r="G13" s="61">
        <v>0.98</v>
      </c>
      <c r="H13" s="61">
        <v>0.01</v>
      </c>
      <c r="I13" s="93"/>
      <c r="J13" s="7"/>
    </row>
    <row r="14" spans="1:14" x14ac:dyDescent="0.25">
      <c r="A14" s="7"/>
      <c r="B14" s="9" t="s">
        <v>183</v>
      </c>
      <c r="C14" s="59">
        <v>0.77</v>
      </c>
      <c r="D14" s="59">
        <v>0</v>
      </c>
      <c r="E14" s="58">
        <v>0.47</v>
      </c>
      <c r="F14" s="58">
        <v>0</v>
      </c>
      <c r="G14" s="58">
        <v>1.44</v>
      </c>
      <c r="H14" s="59">
        <v>0.01</v>
      </c>
      <c r="I14" s="115"/>
      <c r="J14" s="7"/>
    </row>
    <row r="15" spans="1:14" x14ac:dyDescent="0.25">
      <c r="A15" s="7"/>
      <c r="B15" s="9" t="s">
        <v>399</v>
      </c>
      <c r="C15" s="58">
        <v>-0.2</v>
      </c>
      <c r="D15" s="58">
        <v>0</v>
      </c>
      <c r="E15" s="58">
        <v>-0.02</v>
      </c>
      <c r="F15" s="58">
        <v>0</v>
      </c>
      <c r="G15" s="58">
        <v>-0.92</v>
      </c>
      <c r="H15" s="58">
        <v>0</v>
      </c>
      <c r="I15" s="115"/>
      <c r="J15" s="7"/>
    </row>
    <row r="16" spans="1:14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7"/>
    </row>
    <row r="18" spans="1:19" x14ac:dyDescent="0.25">
      <c r="A18" s="7"/>
      <c r="B18" s="110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7"/>
    </row>
    <row r="19" spans="1:19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7"/>
    </row>
    <row r="20" spans="1:19" x14ac:dyDescent="0.25">
      <c r="A20" s="7"/>
      <c r="B20" s="19" t="s">
        <v>183</v>
      </c>
      <c r="C20" s="61">
        <v>0.77</v>
      </c>
      <c r="D20" s="61">
        <v>0</v>
      </c>
      <c r="E20" s="61">
        <v>0.47</v>
      </c>
      <c r="F20" s="61">
        <v>0</v>
      </c>
      <c r="G20" s="61">
        <v>1.44</v>
      </c>
      <c r="H20" s="61">
        <v>0.01</v>
      </c>
      <c r="I20" s="20"/>
      <c r="J20" s="7"/>
    </row>
    <row r="21" spans="1:19" x14ac:dyDescent="0.25">
      <c r="A21" s="7"/>
      <c r="B21" s="9" t="s">
        <v>184</v>
      </c>
      <c r="C21" s="59">
        <v>1.29</v>
      </c>
      <c r="D21" s="59">
        <v>0</v>
      </c>
      <c r="E21" s="58">
        <v>0.81</v>
      </c>
      <c r="F21" s="58">
        <v>0</v>
      </c>
      <c r="G21" s="58">
        <v>2.36</v>
      </c>
      <c r="H21" s="59">
        <v>0.01</v>
      </c>
      <c r="I21" s="20"/>
      <c r="J21" s="7"/>
    </row>
    <row r="22" spans="1:19" x14ac:dyDescent="0.25">
      <c r="A22" s="7"/>
      <c r="B22" s="9" t="s">
        <v>185</v>
      </c>
      <c r="C22" s="59">
        <v>0.41</v>
      </c>
      <c r="D22" s="59">
        <v>0</v>
      </c>
      <c r="E22" s="58">
        <v>0.38</v>
      </c>
      <c r="F22" s="58">
        <v>0</v>
      </c>
      <c r="G22" s="58">
        <v>0.55000000000000004</v>
      </c>
      <c r="H22" s="59">
        <v>0</v>
      </c>
      <c r="I22" s="20"/>
      <c r="J22" s="7"/>
    </row>
    <row r="23" spans="1:19" x14ac:dyDescent="0.25">
      <c r="A23" s="7"/>
      <c r="B23" s="9" t="s">
        <v>186</v>
      </c>
      <c r="C23" s="59">
        <v>0.52</v>
      </c>
      <c r="D23" s="59">
        <v>0</v>
      </c>
      <c r="E23" s="58">
        <v>0.33</v>
      </c>
      <c r="F23" s="58">
        <v>0</v>
      </c>
      <c r="G23" s="58">
        <v>2.27</v>
      </c>
      <c r="H23" s="59">
        <v>0</v>
      </c>
      <c r="I23" s="20"/>
      <c r="J23" s="7"/>
    </row>
    <row r="24" spans="1:19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</row>
    <row r="25" spans="1:19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7"/>
    </row>
    <row r="26" spans="1:19" x14ac:dyDescent="0.25">
      <c r="A26" s="7"/>
      <c r="B26" s="110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7"/>
    </row>
    <row r="27" spans="1:19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7"/>
    </row>
    <row r="28" spans="1:19" x14ac:dyDescent="0.25">
      <c r="A28" s="7"/>
      <c r="B28" s="19" t="s">
        <v>399</v>
      </c>
      <c r="C28" s="61">
        <v>-0.2</v>
      </c>
      <c r="D28" s="61">
        <v>0</v>
      </c>
      <c r="E28" s="61">
        <v>-0.02</v>
      </c>
      <c r="F28" s="61">
        <v>0</v>
      </c>
      <c r="G28" s="61">
        <v>-0.92</v>
      </c>
      <c r="H28" s="61">
        <v>0</v>
      </c>
      <c r="I28" s="20"/>
      <c r="J28" s="7"/>
    </row>
    <row r="29" spans="1:19" x14ac:dyDescent="0.25">
      <c r="A29" s="7"/>
      <c r="B29" s="9" t="s">
        <v>400</v>
      </c>
      <c r="C29" s="59">
        <v>-0.2</v>
      </c>
      <c r="D29" s="59">
        <v>0</v>
      </c>
      <c r="E29" s="58">
        <v>-0.02</v>
      </c>
      <c r="F29" s="58">
        <v>0</v>
      </c>
      <c r="G29" s="58">
        <v>-0.92</v>
      </c>
      <c r="H29" s="59">
        <v>0</v>
      </c>
      <c r="I29" s="20"/>
      <c r="J29" s="7"/>
    </row>
    <row r="30" spans="1:19" s="17" customFormat="1" x14ac:dyDescent="0.25">
      <c r="A30" s="7"/>
      <c r="B30" s="23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4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4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4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4" x14ac:dyDescent="0.25">
      <c r="A11" s="7"/>
      <c r="B11" s="110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0"/>
      <c r="J11" s="7"/>
      <c r="L11" s="48"/>
    </row>
    <row r="12" spans="1:14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4" x14ac:dyDescent="0.25">
      <c r="A13" s="7"/>
      <c r="B13" s="19" t="s">
        <v>531</v>
      </c>
      <c r="C13" s="61">
        <v>1.25</v>
      </c>
      <c r="D13" s="61">
        <v>0.01</v>
      </c>
      <c r="E13" s="61">
        <v>1.18</v>
      </c>
      <c r="F13" s="61">
        <v>0.01</v>
      </c>
      <c r="G13" s="61">
        <v>1.17</v>
      </c>
      <c r="H13" s="61">
        <v>0.01</v>
      </c>
      <c r="I13" s="93"/>
      <c r="J13" s="7"/>
    </row>
    <row r="14" spans="1:14" x14ac:dyDescent="0.25">
      <c r="A14" s="7"/>
      <c r="B14" s="9" t="s">
        <v>401</v>
      </c>
      <c r="C14" s="59">
        <v>1.24</v>
      </c>
      <c r="D14" s="59">
        <v>0.01</v>
      </c>
      <c r="E14" s="58">
        <v>1.23</v>
      </c>
      <c r="F14" s="58">
        <v>0.01</v>
      </c>
      <c r="G14" s="58">
        <v>1.08</v>
      </c>
      <c r="H14" s="59">
        <v>0</v>
      </c>
      <c r="I14" s="115"/>
      <c r="J14" s="7"/>
    </row>
    <row r="15" spans="1:14" x14ac:dyDescent="0.25">
      <c r="A15" s="7"/>
      <c r="B15" s="9" t="s">
        <v>402</v>
      </c>
      <c r="C15" s="58">
        <v>1.44</v>
      </c>
      <c r="D15" s="58">
        <v>0</v>
      </c>
      <c r="E15" s="58">
        <v>0</v>
      </c>
      <c r="F15" s="58">
        <v>0</v>
      </c>
      <c r="G15" s="58">
        <v>4.07</v>
      </c>
      <c r="H15" s="58">
        <v>0</v>
      </c>
      <c r="I15" s="115"/>
      <c r="J15" s="7"/>
    </row>
    <row r="16" spans="1:14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7"/>
    </row>
    <row r="18" spans="1:19" x14ac:dyDescent="0.25">
      <c r="A18" s="7"/>
      <c r="B18" s="110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7"/>
    </row>
    <row r="19" spans="1:19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7"/>
    </row>
    <row r="20" spans="1:19" x14ac:dyDescent="0.25">
      <c r="A20" s="7"/>
      <c r="B20" s="19" t="s">
        <v>401</v>
      </c>
      <c r="C20" s="61">
        <v>1.24</v>
      </c>
      <c r="D20" s="61">
        <v>0.01</v>
      </c>
      <c r="E20" s="61">
        <v>1.23</v>
      </c>
      <c r="F20" s="61">
        <v>0.01</v>
      </c>
      <c r="G20" s="61">
        <v>1.08</v>
      </c>
      <c r="H20" s="61">
        <v>0</v>
      </c>
      <c r="I20" s="20"/>
      <c r="J20" s="7"/>
    </row>
    <row r="21" spans="1:19" x14ac:dyDescent="0.25">
      <c r="A21" s="7"/>
      <c r="B21" s="9" t="s">
        <v>190</v>
      </c>
      <c r="C21" s="59">
        <v>1.1499999999999999</v>
      </c>
      <c r="D21" s="59">
        <v>0</v>
      </c>
      <c r="E21" s="58">
        <v>1.47</v>
      </c>
      <c r="F21" s="58">
        <v>0</v>
      </c>
      <c r="G21" s="58">
        <v>0</v>
      </c>
      <c r="H21" s="59">
        <v>0</v>
      </c>
      <c r="I21" s="20"/>
      <c r="J21" s="7"/>
    </row>
    <row r="22" spans="1:19" x14ac:dyDescent="0.25">
      <c r="A22" s="7"/>
      <c r="B22" s="9" t="s">
        <v>191</v>
      </c>
      <c r="C22" s="59">
        <v>1.1599999999999999</v>
      </c>
      <c r="D22" s="59">
        <v>0</v>
      </c>
      <c r="E22" s="58">
        <v>1.4</v>
      </c>
      <c r="F22" s="58">
        <v>0</v>
      </c>
      <c r="G22" s="58">
        <v>1.34</v>
      </c>
      <c r="H22" s="59">
        <v>0</v>
      </c>
      <c r="I22" s="20"/>
      <c r="J22" s="7"/>
    </row>
    <row r="23" spans="1:19" x14ac:dyDescent="0.25">
      <c r="A23" s="7"/>
      <c r="B23" s="9" t="s">
        <v>192</v>
      </c>
      <c r="C23" s="59">
        <v>1.57</v>
      </c>
      <c r="D23" s="59">
        <v>0</v>
      </c>
      <c r="E23" s="58">
        <v>1.22</v>
      </c>
      <c r="F23" s="58">
        <v>0</v>
      </c>
      <c r="G23" s="58">
        <v>2.61</v>
      </c>
      <c r="H23" s="59">
        <v>0</v>
      </c>
      <c r="I23" s="20"/>
      <c r="J23" s="7"/>
    </row>
    <row r="24" spans="1:19" x14ac:dyDescent="0.25">
      <c r="A24" s="7"/>
      <c r="B24" s="9" t="s">
        <v>532</v>
      </c>
      <c r="C24" s="59">
        <v>0.5</v>
      </c>
      <c r="D24" s="59">
        <v>0</v>
      </c>
      <c r="E24" s="58">
        <v>0.14000000000000001</v>
      </c>
      <c r="F24" s="58">
        <v>0</v>
      </c>
      <c r="G24" s="58">
        <v>0.84</v>
      </c>
      <c r="H24" s="59">
        <v>0</v>
      </c>
      <c r="I24" s="20"/>
      <c r="J24" s="7"/>
    </row>
    <row r="25" spans="1:19" x14ac:dyDescent="0.25">
      <c r="A25" s="7"/>
      <c r="B25" s="9"/>
      <c r="C25" s="20"/>
      <c r="D25" s="20"/>
      <c r="E25" s="20"/>
      <c r="F25" s="20"/>
      <c r="G25" s="20"/>
      <c r="H25" s="20"/>
      <c r="I25" s="20"/>
      <c r="J25" s="7"/>
    </row>
    <row r="26" spans="1:19" x14ac:dyDescent="0.25">
      <c r="A26" s="7"/>
      <c r="B26" s="9"/>
      <c r="C26" s="219" t="s">
        <v>84</v>
      </c>
      <c r="D26" s="219"/>
      <c r="E26" s="219" t="s">
        <v>65</v>
      </c>
      <c r="F26" s="219"/>
      <c r="G26" s="219" t="s">
        <v>66</v>
      </c>
      <c r="H26" s="219"/>
      <c r="I26" s="20"/>
      <c r="J26" s="7"/>
    </row>
    <row r="27" spans="1:19" x14ac:dyDescent="0.25">
      <c r="A27" s="7"/>
      <c r="B27" s="110" t="s">
        <v>80</v>
      </c>
      <c r="C27" s="186" t="s">
        <v>32</v>
      </c>
      <c r="D27" s="186" t="s">
        <v>33</v>
      </c>
      <c r="E27" s="186" t="s">
        <v>32</v>
      </c>
      <c r="F27" s="186" t="s">
        <v>33</v>
      </c>
      <c r="G27" s="186" t="s">
        <v>32</v>
      </c>
      <c r="H27" s="186" t="s">
        <v>33</v>
      </c>
      <c r="I27" s="20"/>
      <c r="J27" s="7"/>
    </row>
    <row r="28" spans="1:19" x14ac:dyDescent="0.25">
      <c r="A28" s="7"/>
      <c r="B28" s="9"/>
      <c r="C28" s="110"/>
      <c r="D28" s="110"/>
      <c r="E28" s="110"/>
      <c r="F28" s="110"/>
      <c r="G28" s="110"/>
      <c r="H28" s="110"/>
      <c r="I28" s="20"/>
      <c r="J28" s="7"/>
    </row>
    <row r="29" spans="1:19" x14ac:dyDescent="0.25">
      <c r="A29" s="7"/>
      <c r="B29" s="19" t="s">
        <v>402</v>
      </c>
      <c r="C29" s="61">
        <v>1.44</v>
      </c>
      <c r="D29" s="61">
        <v>0</v>
      </c>
      <c r="E29" s="61">
        <v>0</v>
      </c>
      <c r="F29" s="61">
        <v>0</v>
      </c>
      <c r="G29" s="61">
        <v>4.07</v>
      </c>
      <c r="H29" s="61">
        <v>0</v>
      </c>
      <c r="I29" s="20"/>
      <c r="J29" s="7"/>
    </row>
    <row r="30" spans="1:19" x14ac:dyDescent="0.25">
      <c r="A30" s="7"/>
      <c r="B30" s="9" t="s">
        <v>497</v>
      </c>
      <c r="C30" s="59">
        <v>1.44</v>
      </c>
      <c r="D30" s="59">
        <v>0</v>
      </c>
      <c r="E30" s="58">
        <v>0</v>
      </c>
      <c r="F30" s="58">
        <v>0</v>
      </c>
      <c r="G30" s="58">
        <v>4.07</v>
      </c>
      <c r="H30" s="59">
        <v>0</v>
      </c>
      <c r="I30" s="20"/>
      <c r="J30" s="7"/>
    </row>
    <row r="31" spans="1:19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4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4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4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4" x14ac:dyDescent="0.25">
      <c r="A11" s="7"/>
      <c r="B11" s="110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0"/>
      <c r="J11" s="7"/>
      <c r="L11" s="48"/>
    </row>
    <row r="12" spans="1:14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4" x14ac:dyDescent="0.25">
      <c r="A13" s="7"/>
      <c r="B13" s="19" t="s">
        <v>403</v>
      </c>
      <c r="C13" s="61">
        <v>0.34</v>
      </c>
      <c r="D13" s="61">
        <v>0</v>
      </c>
      <c r="E13" s="61">
        <v>0.44</v>
      </c>
      <c r="F13" s="61">
        <v>0</v>
      </c>
      <c r="G13" s="61">
        <v>0.25</v>
      </c>
      <c r="H13" s="61">
        <v>0</v>
      </c>
      <c r="I13" s="93"/>
      <c r="J13" s="7"/>
    </row>
    <row r="14" spans="1:14" x14ac:dyDescent="0.25">
      <c r="A14" s="7"/>
      <c r="B14" s="9" t="s">
        <v>197</v>
      </c>
      <c r="C14" s="59">
        <v>0.75</v>
      </c>
      <c r="D14" s="59">
        <v>0</v>
      </c>
      <c r="E14" s="58">
        <v>1.06</v>
      </c>
      <c r="F14" s="58">
        <v>0</v>
      </c>
      <c r="G14" s="58">
        <v>-0.19</v>
      </c>
      <c r="H14" s="59">
        <v>0</v>
      </c>
      <c r="I14" s="115"/>
      <c r="J14" s="7"/>
    </row>
    <row r="15" spans="1:14" x14ac:dyDescent="0.25">
      <c r="A15" s="7"/>
      <c r="B15" s="9" t="s">
        <v>200</v>
      </c>
      <c r="C15" s="58">
        <v>0.99</v>
      </c>
      <c r="D15" s="58">
        <v>0</v>
      </c>
      <c r="E15" s="58">
        <v>0.23</v>
      </c>
      <c r="F15" s="58">
        <v>0</v>
      </c>
      <c r="G15" s="58">
        <v>2.63</v>
      </c>
      <c r="H15" s="58">
        <v>0</v>
      </c>
      <c r="I15" s="115"/>
      <c r="J15" s="7"/>
    </row>
    <row r="16" spans="1:14" x14ac:dyDescent="0.25">
      <c r="A16" s="7"/>
      <c r="B16" s="9" t="s">
        <v>406</v>
      </c>
      <c r="C16" s="58">
        <v>-0.06</v>
      </c>
      <c r="D16" s="58">
        <v>0</v>
      </c>
      <c r="E16" s="58">
        <v>0.05</v>
      </c>
      <c r="F16" s="58">
        <v>0</v>
      </c>
      <c r="G16" s="58">
        <v>-0.37</v>
      </c>
      <c r="H16" s="58">
        <v>0</v>
      </c>
      <c r="I16" s="20"/>
      <c r="J16" s="7"/>
    </row>
    <row r="17" spans="1:19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110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9"/>
      <c r="C20" s="110"/>
      <c r="D20" s="110"/>
      <c r="E20" s="110"/>
      <c r="F20" s="110"/>
      <c r="G20" s="110"/>
      <c r="H20" s="110"/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19" t="s">
        <v>197</v>
      </c>
      <c r="C21" s="61">
        <v>0.75</v>
      </c>
      <c r="D21" s="61">
        <v>0</v>
      </c>
      <c r="E21" s="61">
        <v>1.06</v>
      </c>
      <c r="F21" s="61">
        <v>0</v>
      </c>
      <c r="G21" s="61">
        <v>-0.19</v>
      </c>
      <c r="H21" s="61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404</v>
      </c>
      <c r="C22" s="59">
        <v>0.83</v>
      </c>
      <c r="D22" s="59">
        <v>0</v>
      </c>
      <c r="E22" s="58">
        <v>1.04</v>
      </c>
      <c r="F22" s="58">
        <v>0</v>
      </c>
      <c r="G22" s="58">
        <v>-0.28999999999999998</v>
      </c>
      <c r="H22" s="59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405</v>
      </c>
      <c r="C23" s="59">
        <v>0.5</v>
      </c>
      <c r="D23" s="59">
        <v>0</v>
      </c>
      <c r="E23" s="58">
        <v>1.1399999999999999</v>
      </c>
      <c r="F23" s="58">
        <v>0</v>
      </c>
      <c r="G23" s="58">
        <v>0</v>
      </c>
      <c r="H23" s="59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110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9" t="s">
        <v>200</v>
      </c>
      <c r="C28" s="61">
        <v>0.99</v>
      </c>
      <c r="D28" s="61">
        <v>0</v>
      </c>
      <c r="E28" s="61">
        <v>0.23</v>
      </c>
      <c r="F28" s="61">
        <v>0</v>
      </c>
      <c r="G28" s="61">
        <v>2.63</v>
      </c>
      <c r="H28" s="61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201</v>
      </c>
      <c r="C29" s="59">
        <v>1.0900000000000001</v>
      </c>
      <c r="D29" s="59">
        <v>0</v>
      </c>
      <c r="E29" s="58">
        <v>0.26</v>
      </c>
      <c r="F29" s="58">
        <v>0</v>
      </c>
      <c r="G29" s="58">
        <v>2.7</v>
      </c>
      <c r="H29" s="59">
        <v>0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 t="s">
        <v>202</v>
      </c>
      <c r="C30" s="59">
        <v>0.17</v>
      </c>
      <c r="D30" s="59">
        <v>0</v>
      </c>
      <c r="E30" s="58">
        <v>0.06</v>
      </c>
      <c r="F30" s="58">
        <v>0</v>
      </c>
      <c r="G30" s="58">
        <v>0.56000000000000005</v>
      </c>
      <c r="H30" s="59">
        <v>0</v>
      </c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110" t="s">
        <v>80</v>
      </c>
      <c r="C33" s="186" t="s">
        <v>32</v>
      </c>
      <c r="D33" s="186" t="s">
        <v>33</v>
      </c>
      <c r="E33" s="186" t="s">
        <v>32</v>
      </c>
      <c r="F33" s="186" t="s">
        <v>33</v>
      </c>
      <c r="G33" s="186" t="s">
        <v>32</v>
      </c>
      <c r="H33" s="186" t="s">
        <v>33</v>
      </c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/>
      <c r="C34" s="110"/>
      <c r="D34" s="110"/>
      <c r="E34" s="110"/>
      <c r="F34" s="110"/>
      <c r="G34" s="110"/>
      <c r="H34" s="110"/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19" t="s">
        <v>406</v>
      </c>
      <c r="C35" s="61">
        <v>-0.06</v>
      </c>
      <c r="D35" s="61">
        <v>0</v>
      </c>
      <c r="E35" s="61">
        <v>0.05</v>
      </c>
      <c r="F35" s="61">
        <v>0</v>
      </c>
      <c r="G35" s="61">
        <v>-0.37</v>
      </c>
      <c r="H35" s="61">
        <v>0</v>
      </c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9" t="s">
        <v>498</v>
      </c>
      <c r="C36" s="59">
        <v>-0.06</v>
      </c>
      <c r="D36" s="59">
        <v>0</v>
      </c>
      <c r="E36" s="58">
        <v>0.05</v>
      </c>
      <c r="F36" s="58">
        <v>0</v>
      </c>
      <c r="G36" s="58">
        <v>-0.37</v>
      </c>
      <c r="H36" s="59">
        <v>0</v>
      </c>
      <c r="I36" s="20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9" x14ac:dyDescent="0.25">
      <c r="A11" s="7"/>
      <c r="B11" s="110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0"/>
      <c r="J11" s="7"/>
      <c r="L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9" x14ac:dyDescent="0.25">
      <c r="A13" s="7"/>
      <c r="B13" s="19" t="s">
        <v>407</v>
      </c>
      <c r="C13" s="61">
        <v>0.74</v>
      </c>
      <c r="D13" s="61">
        <v>0</v>
      </c>
      <c r="E13" s="61">
        <v>0.49</v>
      </c>
      <c r="F13" s="61">
        <v>0</v>
      </c>
      <c r="G13" s="61">
        <v>1.45</v>
      </c>
      <c r="H13" s="61">
        <v>0</v>
      </c>
      <c r="I13" s="93"/>
      <c r="J13" s="7"/>
    </row>
    <row r="14" spans="1:19" x14ac:dyDescent="0.25">
      <c r="A14" s="7"/>
      <c r="B14" s="9" t="s">
        <v>186</v>
      </c>
      <c r="C14" s="59">
        <v>0.43</v>
      </c>
      <c r="D14" s="59">
        <v>0</v>
      </c>
      <c r="E14" s="58">
        <v>0.45</v>
      </c>
      <c r="F14" s="58">
        <v>0</v>
      </c>
      <c r="G14" s="58">
        <v>-0.02</v>
      </c>
      <c r="H14" s="59">
        <v>0</v>
      </c>
      <c r="I14" s="115"/>
      <c r="J14" s="7"/>
    </row>
    <row r="15" spans="1:19" x14ac:dyDescent="0.25">
      <c r="A15" s="7"/>
      <c r="B15" s="9" t="s">
        <v>410</v>
      </c>
      <c r="C15" s="58">
        <v>1.59</v>
      </c>
      <c r="D15" s="58">
        <v>0</v>
      </c>
      <c r="E15" s="58">
        <v>1.17</v>
      </c>
      <c r="F15" s="58">
        <v>0</v>
      </c>
      <c r="G15" s="58">
        <v>1.85</v>
      </c>
      <c r="H15" s="58">
        <v>0</v>
      </c>
      <c r="I15" s="115"/>
      <c r="J15" s="7"/>
    </row>
    <row r="16" spans="1:19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110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9" t="s">
        <v>186</v>
      </c>
      <c r="C20" s="61">
        <v>0.43</v>
      </c>
      <c r="D20" s="61">
        <v>0</v>
      </c>
      <c r="E20" s="61">
        <v>0.45</v>
      </c>
      <c r="F20" s="61">
        <v>0</v>
      </c>
      <c r="G20" s="61">
        <v>-0.02</v>
      </c>
      <c r="H20" s="61">
        <v>0</v>
      </c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 t="s">
        <v>533</v>
      </c>
      <c r="C21" s="59">
        <v>1.22</v>
      </c>
      <c r="D21" s="59">
        <v>0</v>
      </c>
      <c r="E21" s="58">
        <v>0.88</v>
      </c>
      <c r="F21" s="58">
        <v>0</v>
      </c>
      <c r="G21" s="58">
        <v>2.0499999999999998</v>
      </c>
      <c r="H21" s="59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408</v>
      </c>
      <c r="C22" s="59">
        <v>-0.15</v>
      </c>
      <c r="D22" s="59">
        <v>0</v>
      </c>
      <c r="E22" s="58">
        <v>0.03</v>
      </c>
      <c r="F22" s="58">
        <v>0</v>
      </c>
      <c r="G22" s="58">
        <v>-0.9</v>
      </c>
      <c r="H22" s="59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409</v>
      </c>
      <c r="C23" s="59">
        <v>0.38</v>
      </c>
      <c r="D23" s="59">
        <v>0</v>
      </c>
      <c r="E23" s="58">
        <v>0.43</v>
      </c>
      <c r="F23" s="58">
        <v>0</v>
      </c>
      <c r="G23" s="58">
        <v>1.73</v>
      </c>
      <c r="H23" s="59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110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9" t="s">
        <v>410</v>
      </c>
      <c r="C28" s="61">
        <v>1.59</v>
      </c>
      <c r="D28" s="61">
        <v>0</v>
      </c>
      <c r="E28" s="61">
        <v>1.17</v>
      </c>
      <c r="F28" s="61">
        <v>0</v>
      </c>
      <c r="G28" s="61">
        <v>1.85</v>
      </c>
      <c r="H28" s="61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209</v>
      </c>
      <c r="C29" s="59">
        <v>1.76</v>
      </c>
      <c r="D29" s="59">
        <v>0</v>
      </c>
      <c r="E29" s="58">
        <v>1.32</v>
      </c>
      <c r="F29" s="58">
        <v>0</v>
      </c>
      <c r="G29" s="58">
        <v>2.12</v>
      </c>
      <c r="H29" s="59">
        <v>0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 t="s">
        <v>411</v>
      </c>
      <c r="C30" s="59">
        <v>1.1399999999999999</v>
      </c>
      <c r="D30" s="59">
        <v>0</v>
      </c>
      <c r="E30" s="58">
        <v>1.08</v>
      </c>
      <c r="F30" s="58">
        <v>0</v>
      </c>
      <c r="G30" s="58">
        <v>1.1499999999999999</v>
      </c>
      <c r="H30" s="59">
        <v>0</v>
      </c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0"/>
      <c r="J10" s="7"/>
    </row>
    <row r="11" spans="1:19" x14ac:dyDescent="0.25">
      <c r="A11" s="7"/>
      <c r="B11" s="110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0"/>
      <c r="J11" s="7"/>
      <c r="L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9" x14ac:dyDescent="0.25">
      <c r="A13" s="7"/>
      <c r="B13" s="19" t="s">
        <v>412</v>
      </c>
      <c r="C13" s="61">
        <v>0.85</v>
      </c>
      <c r="D13" s="61">
        <v>0.01</v>
      </c>
      <c r="E13" s="61">
        <v>0.96</v>
      </c>
      <c r="F13" s="61">
        <v>0.02</v>
      </c>
      <c r="G13" s="61">
        <v>0.17</v>
      </c>
      <c r="H13" s="61">
        <v>0</v>
      </c>
      <c r="I13" s="93"/>
      <c r="J13" s="7"/>
    </row>
    <row r="14" spans="1:19" x14ac:dyDescent="0.25">
      <c r="A14" s="7"/>
      <c r="B14" s="9" t="s">
        <v>499</v>
      </c>
      <c r="C14" s="59">
        <v>1.1399999999999999</v>
      </c>
      <c r="D14" s="59">
        <v>0.01</v>
      </c>
      <c r="E14" s="58">
        <v>1.25</v>
      </c>
      <c r="F14" s="58">
        <v>0.02</v>
      </c>
      <c r="G14" s="58">
        <v>0.05</v>
      </c>
      <c r="H14" s="59">
        <v>0</v>
      </c>
      <c r="I14" s="115"/>
      <c r="J14" s="7"/>
    </row>
    <row r="15" spans="1:19" x14ac:dyDescent="0.25">
      <c r="A15" s="7"/>
      <c r="B15" s="9" t="s">
        <v>414</v>
      </c>
      <c r="C15" s="58">
        <v>0.46</v>
      </c>
      <c r="D15" s="58">
        <v>0</v>
      </c>
      <c r="E15" s="58">
        <v>0.72</v>
      </c>
      <c r="F15" s="58">
        <v>0</v>
      </c>
      <c r="G15" s="58">
        <v>7.0000000000000007E-2</v>
      </c>
      <c r="H15" s="58">
        <v>0</v>
      </c>
      <c r="I15" s="115"/>
      <c r="J15" s="7"/>
    </row>
    <row r="16" spans="1:19" s="17" customFormat="1" x14ac:dyDescent="0.25">
      <c r="A16" s="7"/>
      <c r="B16" s="9" t="s">
        <v>415</v>
      </c>
      <c r="C16" s="58">
        <v>0.42</v>
      </c>
      <c r="D16" s="58">
        <v>0</v>
      </c>
      <c r="E16" s="58">
        <v>0.32</v>
      </c>
      <c r="F16" s="58">
        <v>0</v>
      </c>
      <c r="G16" s="58">
        <v>0.61</v>
      </c>
      <c r="H16" s="58">
        <v>0</v>
      </c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110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9"/>
      <c r="C20" s="110"/>
      <c r="D20" s="110"/>
      <c r="E20" s="110"/>
      <c r="F20" s="110"/>
      <c r="G20" s="110"/>
      <c r="H20" s="110"/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19" t="s">
        <v>499</v>
      </c>
      <c r="C21" s="61">
        <v>1.1399999999999999</v>
      </c>
      <c r="D21" s="61">
        <v>0.01</v>
      </c>
      <c r="E21" s="61">
        <v>1.25</v>
      </c>
      <c r="F21" s="61">
        <v>0.02</v>
      </c>
      <c r="G21" s="61">
        <v>0.05</v>
      </c>
      <c r="H21" s="61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213</v>
      </c>
      <c r="C22" s="59">
        <v>1.1200000000000001</v>
      </c>
      <c r="D22" s="59">
        <v>0</v>
      </c>
      <c r="E22" s="58">
        <v>0.96</v>
      </c>
      <c r="F22" s="58">
        <v>0</v>
      </c>
      <c r="G22" s="58">
        <v>1.04</v>
      </c>
      <c r="H22" s="59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413</v>
      </c>
      <c r="C23" s="59">
        <v>1.1499999999999999</v>
      </c>
      <c r="D23" s="59">
        <v>0.01</v>
      </c>
      <c r="E23" s="58">
        <v>1.45</v>
      </c>
      <c r="F23" s="58">
        <v>0.01</v>
      </c>
      <c r="G23" s="58">
        <v>-0.31</v>
      </c>
      <c r="H23" s="59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110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9" t="s">
        <v>414</v>
      </c>
      <c r="C28" s="61">
        <v>0.46</v>
      </c>
      <c r="D28" s="61">
        <v>0</v>
      </c>
      <c r="E28" s="61">
        <v>0.72</v>
      </c>
      <c r="F28" s="61">
        <v>0</v>
      </c>
      <c r="G28" s="61">
        <v>7.0000000000000007E-2</v>
      </c>
      <c r="H28" s="61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534</v>
      </c>
      <c r="C29" s="59">
        <v>-0.01</v>
      </c>
      <c r="D29" s="59">
        <v>0</v>
      </c>
      <c r="E29" s="58">
        <v>-0.05</v>
      </c>
      <c r="F29" s="58">
        <v>0</v>
      </c>
      <c r="G29" s="58">
        <v>0.06</v>
      </c>
      <c r="H29" s="59">
        <v>0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 t="s">
        <v>217</v>
      </c>
      <c r="C30" s="59">
        <v>0.66</v>
      </c>
      <c r="D30" s="59">
        <v>0</v>
      </c>
      <c r="E30" s="58">
        <v>0.54</v>
      </c>
      <c r="F30" s="58">
        <v>0</v>
      </c>
      <c r="G30" s="58">
        <v>0.33</v>
      </c>
      <c r="H30" s="59">
        <v>0</v>
      </c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 t="s">
        <v>218</v>
      </c>
      <c r="C31" s="59">
        <v>1.21</v>
      </c>
      <c r="D31" s="59">
        <v>0</v>
      </c>
      <c r="E31" s="58">
        <v>1.36</v>
      </c>
      <c r="F31" s="58">
        <v>0</v>
      </c>
      <c r="G31" s="58">
        <v>0.09</v>
      </c>
      <c r="H31" s="59">
        <v>0</v>
      </c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110" t="s">
        <v>80</v>
      </c>
      <c r="C34" s="186" t="s">
        <v>32</v>
      </c>
      <c r="D34" s="186" t="s">
        <v>33</v>
      </c>
      <c r="E34" s="186" t="s">
        <v>32</v>
      </c>
      <c r="F34" s="186" t="s">
        <v>33</v>
      </c>
      <c r="G34" s="186" t="s">
        <v>32</v>
      </c>
      <c r="H34" s="186" t="s">
        <v>33</v>
      </c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9"/>
      <c r="C35" s="110"/>
      <c r="D35" s="110"/>
      <c r="E35" s="110"/>
      <c r="F35" s="110"/>
      <c r="G35" s="110"/>
      <c r="H35" s="110"/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19" t="s">
        <v>415</v>
      </c>
      <c r="C36" s="61">
        <v>0.42</v>
      </c>
      <c r="D36" s="61">
        <v>0</v>
      </c>
      <c r="E36" s="61">
        <v>0.32</v>
      </c>
      <c r="F36" s="61">
        <v>0</v>
      </c>
      <c r="G36" s="61">
        <v>0.61</v>
      </c>
      <c r="H36" s="61">
        <v>0</v>
      </c>
      <c r="I36" s="20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9" t="s">
        <v>416</v>
      </c>
      <c r="C37" s="59">
        <v>0.77</v>
      </c>
      <c r="D37" s="59">
        <v>0</v>
      </c>
      <c r="E37" s="58">
        <v>0.64</v>
      </c>
      <c r="F37" s="58">
        <v>0</v>
      </c>
      <c r="G37" s="58">
        <v>0.76</v>
      </c>
      <c r="H37" s="59">
        <v>0</v>
      </c>
      <c r="I37" s="20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7"/>
      <c r="B38" s="9" t="s">
        <v>535</v>
      </c>
      <c r="C38" s="59">
        <v>0.28999999999999998</v>
      </c>
      <c r="D38" s="59">
        <v>0</v>
      </c>
      <c r="E38" s="58">
        <v>0.26</v>
      </c>
      <c r="F38" s="58">
        <v>0</v>
      </c>
      <c r="G38" s="58">
        <v>0.53</v>
      </c>
      <c r="H38" s="59">
        <v>0</v>
      </c>
      <c r="I38" s="20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7"/>
      <c r="M39" s="6"/>
      <c r="N39" s="6"/>
      <c r="O39" s="6"/>
      <c r="P39" s="6"/>
      <c r="Q39" s="6"/>
      <c r="R39" s="6"/>
      <c r="S39" s="6"/>
    </row>
    <row r="40" spans="1:19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7"/>
      <c r="M40" s="6"/>
      <c r="N40" s="6"/>
      <c r="O40" s="6"/>
      <c r="P40" s="6"/>
      <c r="Q40" s="6"/>
      <c r="R40" s="6"/>
      <c r="S40" s="6"/>
    </row>
    <row r="41" spans="1:19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65"/>
      <c r="I9" s="81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65"/>
      <c r="I12" s="81"/>
      <c r="J12" s="65"/>
      <c r="K12" s="65"/>
      <c r="L12" s="11"/>
      <c r="M12" s="7"/>
    </row>
    <row r="13" spans="1:15" x14ac:dyDescent="0.25">
      <c r="A13" s="7"/>
      <c r="B13" s="19" t="s">
        <v>27</v>
      </c>
      <c r="C13" s="61">
        <v>0.74</v>
      </c>
      <c r="D13" s="61">
        <v>0.22</v>
      </c>
      <c r="E13" s="61">
        <v>1.05</v>
      </c>
      <c r="F13" s="61">
        <v>0.3</v>
      </c>
      <c r="G13" s="61">
        <v>0.36</v>
      </c>
      <c r="H13" s="61">
        <v>0.1</v>
      </c>
      <c r="I13" s="83"/>
      <c r="J13" s="83"/>
      <c r="K13" s="83"/>
      <c r="L13" s="11"/>
      <c r="M13" s="7"/>
    </row>
    <row r="14" spans="1:15" x14ac:dyDescent="0.25">
      <c r="A14" s="7"/>
      <c r="B14" s="9" t="s">
        <v>178</v>
      </c>
      <c r="C14" s="58">
        <v>8.43</v>
      </c>
      <c r="D14" s="58">
        <v>0.08</v>
      </c>
      <c r="E14" s="58">
        <v>7.83</v>
      </c>
      <c r="F14" s="58">
        <v>0.11</v>
      </c>
      <c r="G14" s="58">
        <v>9.1</v>
      </c>
      <c r="H14" s="58">
        <v>0.06</v>
      </c>
      <c r="I14" s="89">
        <v>1</v>
      </c>
      <c r="J14" s="89">
        <v>1</v>
      </c>
      <c r="K14" s="89">
        <v>1</v>
      </c>
      <c r="L14" s="11"/>
      <c r="M14" s="7"/>
    </row>
    <row r="15" spans="1:15" x14ac:dyDescent="0.25">
      <c r="A15" s="7"/>
      <c r="B15" s="9" t="s">
        <v>504</v>
      </c>
      <c r="C15" s="59">
        <v>2.0099999999999998</v>
      </c>
      <c r="D15" s="59">
        <v>0.05</v>
      </c>
      <c r="E15" s="58">
        <v>1.74</v>
      </c>
      <c r="F15" s="58">
        <v>0.05</v>
      </c>
      <c r="G15" s="58">
        <v>2.17</v>
      </c>
      <c r="H15" s="59">
        <v>0.03</v>
      </c>
      <c r="I15" s="89">
        <v>2</v>
      </c>
      <c r="J15" s="90">
        <v>4</v>
      </c>
      <c r="K15" s="89">
        <v>2</v>
      </c>
      <c r="L15" s="11"/>
      <c r="M15" s="7"/>
      <c r="O15" s="52"/>
    </row>
    <row r="16" spans="1:15" x14ac:dyDescent="0.25">
      <c r="A16" s="7"/>
      <c r="B16" s="9" t="s">
        <v>524</v>
      </c>
      <c r="C16" s="60">
        <v>0.35</v>
      </c>
      <c r="D16" s="60">
        <v>0.03</v>
      </c>
      <c r="E16" s="60">
        <v>0.56999999999999995</v>
      </c>
      <c r="F16" s="58">
        <v>0.06</v>
      </c>
      <c r="G16" s="58">
        <v>0.03</v>
      </c>
      <c r="H16" s="60">
        <v>0</v>
      </c>
      <c r="I16" s="91">
        <v>3</v>
      </c>
      <c r="J16" s="91">
        <v>2</v>
      </c>
      <c r="K16" s="89">
        <v>31</v>
      </c>
      <c r="L16" s="11"/>
      <c r="M16" s="7"/>
      <c r="O16" s="18"/>
    </row>
    <row r="17" spans="1:17" x14ac:dyDescent="0.25">
      <c r="A17" s="7"/>
      <c r="B17" s="9" t="s">
        <v>526</v>
      </c>
      <c r="C17" s="58">
        <v>0.27</v>
      </c>
      <c r="D17" s="58">
        <v>0.03</v>
      </c>
      <c r="E17" s="58">
        <v>0.66</v>
      </c>
      <c r="F17" s="58">
        <v>0.05</v>
      </c>
      <c r="G17" s="58">
        <v>0.03</v>
      </c>
      <c r="H17" s="58">
        <v>0</v>
      </c>
      <c r="I17" s="89">
        <v>4</v>
      </c>
      <c r="J17" s="89">
        <v>3</v>
      </c>
      <c r="K17" s="89">
        <v>30</v>
      </c>
      <c r="L17" s="11"/>
      <c r="M17" s="7"/>
    </row>
    <row r="18" spans="1:17" x14ac:dyDescent="0.25">
      <c r="A18" s="7"/>
      <c r="B18" s="9" t="s">
        <v>528</v>
      </c>
      <c r="C18" s="58">
        <v>0.56000000000000005</v>
      </c>
      <c r="D18" s="58">
        <v>0.01</v>
      </c>
      <c r="E18" s="58">
        <v>0.91</v>
      </c>
      <c r="F18" s="58">
        <v>0</v>
      </c>
      <c r="G18" s="58">
        <v>0</v>
      </c>
      <c r="H18" s="58">
        <v>0</v>
      </c>
      <c r="I18" s="89">
        <v>5</v>
      </c>
      <c r="J18" s="89">
        <v>31</v>
      </c>
      <c r="K18" s="89">
        <v>28</v>
      </c>
      <c r="L18" s="11"/>
      <c r="M18" s="7"/>
    </row>
    <row r="19" spans="1:17" x14ac:dyDescent="0.25">
      <c r="A19" s="7"/>
      <c r="B19" s="9" t="s">
        <v>413</v>
      </c>
      <c r="C19" s="58">
        <v>1.1499999999999999</v>
      </c>
      <c r="D19" s="58">
        <v>0.01</v>
      </c>
      <c r="E19" s="58">
        <v>1.45</v>
      </c>
      <c r="F19" s="58">
        <v>0.01</v>
      </c>
      <c r="G19" s="58">
        <v>-0.31</v>
      </c>
      <c r="H19" s="58">
        <v>0</v>
      </c>
      <c r="I19" s="89">
        <v>6</v>
      </c>
      <c r="J19" s="89">
        <v>5</v>
      </c>
      <c r="K19" s="89">
        <v>29</v>
      </c>
      <c r="L19" s="11"/>
      <c r="M19" s="7"/>
    </row>
    <row r="20" spans="1:17" x14ac:dyDescent="0.25">
      <c r="A20" s="7"/>
      <c r="B20" s="9" t="s">
        <v>184</v>
      </c>
      <c r="C20" s="58">
        <v>1.29</v>
      </c>
      <c r="D20" s="58">
        <v>0</v>
      </c>
      <c r="E20" s="58">
        <v>0.81</v>
      </c>
      <c r="F20" s="58">
        <v>0</v>
      </c>
      <c r="G20" s="58">
        <v>2.36</v>
      </c>
      <c r="H20" s="58">
        <v>0.01</v>
      </c>
      <c r="I20" s="89">
        <v>7</v>
      </c>
      <c r="J20" s="89">
        <v>6</v>
      </c>
      <c r="K20" s="89">
        <v>3</v>
      </c>
      <c r="L20" s="11"/>
      <c r="M20" s="7"/>
      <c r="P20" s="17"/>
      <c r="Q20" s="17"/>
    </row>
    <row r="21" spans="1:17" x14ac:dyDescent="0.25">
      <c r="A21" s="7"/>
      <c r="B21" s="9" t="s">
        <v>185</v>
      </c>
      <c r="C21" s="58">
        <v>0.41</v>
      </c>
      <c r="D21" s="58">
        <v>0</v>
      </c>
      <c r="E21" s="58">
        <v>0.38</v>
      </c>
      <c r="F21" s="58">
        <v>0</v>
      </c>
      <c r="G21" s="58">
        <v>0.55000000000000004</v>
      </c>
      <c r="H21" s="58">
        <v>0</v>
      </c>
      <c r="I21" s="89">
        <v>8</v>
      </c>
      <c r="J21" s="89">
        <v>7</v>
      </c>
      <c r="K21" s="89">
        <v>4</v>
      </c>
      <c r="L21" s="11"/>
      <c r="M21" s="7"/>
      <c r="O21" s="55"/>
      <c r="P21" s="55"/>
      <c r="Q21" s="55"/>
    </row>
    <row r="22" spans="1:17" x14ac:dyDescent="0.25">
      <c r="A22" s="7"/>
      <c r="B22" s="9" t="s">
        <v>186</v>
      </c>
      <c r="C22" s="58">
        <v>0.52</v>
      </c>
      <c r="D22" s="58">
        <v>0</v>
      </c>
      <c r="E22" s="58">
        <v>0.33</v>
      </c>
      <c r="F22" s="58">
        <v>0</v>
      </c>
      <c r="G22" s="58">
        <v>2.27</v>
      </c>
      <c r="H22" s="58">
        <v>0</v>
      </c>
      <c r="I22" s="89">
        <v>9</v>
      </c>
      <c r="J22" s="89">
        <v>8</v>
      </c>
      <c r="K22" s="89">
        <v>5</v>
      </c>
      <c r="L22" s="11"/>
      <c r="M22" s="7"/>
      <c r="O22" s="55"/>
      <c r="P22" s="55"/>
      <c r="Q22" s="55"/>
    </row>
    <row r="23" spans="1:17" x14ac:dyDescent="0.25">
      <c r="A23" s="7"/>
      <c r="B23" s="9" t="s">
        <v>400</v>
      </c>
      <c r="C23" s="58">
        <v>-0.2</v>
      </c>
      <c r="D23" s="58">
        <v>0</v>
      </c>
      <c r="E23" s="58">
        <v>-0.02</v>
      </c>
      <c r="F23" s="58">
        <v>0</v>
      </c>
      <c r="G23" s="58">
        <v>-0.92</v>
      </c>
      <c r="H23" s="58">
        <v>0</v>
      </c>
      <c r="I23" s="89">
        <v>10</v>
      </c>
      <c r="J23" s="89">
        <v>9</v>
      </c>
      <c r="K23" s="89">
        <v>6</v>
      </c>
      <c r="L23" s="11"/>
      <c r="M23" s="7"/>
      <c r="O23" s="55"/>
      <c r="P23" s="55"/>
      <c r="Q23" s="55"/>
    </row>
    <row r="24" spans="1:17" x14ac:dyDescent="0.25">
      <c r="A24" s="7"/>
      <c r="B24" s="9" t="s">
        <v>190</v>
      </c>
      <c r="C24" s="58">
        <v>1.1499999999999999</v>
      </c>
      <c r="D24" s="58">
        <v>0</v>
      </c>
      <c r="E24" s="58">
        <v>1.47</v>
      </c>
      <c r="F24" s="58">
        <v>0</v>
      </c>
      <c r="G24" s="58">
        <v>0</v>
      </c>
      <c r="H24" s="58">
        <v>0</v>
      </c>
      <c r="I24" s="89">
        <v>11</v>
      </c>
      <c r="J24" s="89">
        <v>10</v>
      </c>
      <c r="K24" s="89">
        <v>7</v>
      </c>
      <c r="L24" s="11"/>
      <c r="M24" s="7"/>
    </row>
    <row r="25" spans="1:17" x14ac:dyDescent="0.25">
      <c r="A25" s="7"/>
      <c r="B25" s="9" t="s">
        <v>191</v>
      </c>
      <c r="C25" s="58">
        <v>1.1599999999999999</v>
      </c>
      <c r="D25" s="58">
        <v>0</v>
      </c>
      <c r="E25" s="58">
        <v>1.4</v>
      </c>
      <c r="F25" s="58">
        <v>0</v>
      </c>
      <c r="G25" s="58">
        <v>1.34</v>
      </c>
      <c r="H25" s="58">
        <v>0</v>
      </c>
      <c r="I25" s="89">
        <v>12</v>
      </c>
      <c r="J25" s="89">
        <v>11</v>
      </c>
      <c r="K25" s="89">
        <v>8</v>
      </c>
      <c r="L25" s="11"/>
      <c r="M25" s="7"/>
    </row>
    <row r="26" spans="1:17" x14ac:dyDescent="0.25">
      <c r="A26" s="7"/>
      <c r="B26" s="9" t="s">
        <v>192</v>
      </c>
      <c r="C26" s="58">
        <v>1.57</v>
      </c>
      <c r="D26" s="58">
        <v>0</v>
      </c>
      <c r="E26" s="58">
        <v>1.22</v>
      </c>
      <c r="F26" s="58">
        <v>0</v>
      </c>
      <c r="G26" s="58">
        <v>2.61</v>
      </c>
      <c r="H26" s="58">
        <v>0</v>
      </c>
      <c r="I26" s="89">
        <v>13</v>
      </c>
      <c r="J26" s="89">
        <v>12</v>
      </c>
      <c r="K26" s="89">
        <v>9</v>
      </c>
      <c r="L26" s="11"/>
      <c r="M26" s="7"/>
    </row>
    <row r="27" spans="1:17" x14ac:dyDescent="0.25">
      <c r="A27" s="7"/>
      <c r="B27" s="9" t="s">
        <v>532</v>
      </c>
      <c r="C27" s="58">
        <v>0.5</v>
      </c>
      <c r="D27" s="58">
        <v>0</v>
      </c>
      <c r="E27" s="58">
        <v>0.14000000000000001</v>
      </c>
      <c r="F27" s="58">
        <v>0</v>
      </c>
      <c r="G27" s="58">
        <v>0.84</v>
      </c>
      <c r="H27" s="58">
        <v>0</v>
      </c>
      <c r="I27" s="89">
        <v>14</v>
      </c>
      <c r="J27" s="89">
        <v>13</v>
      </c>
      <c r="K27" s="89">
        <v>10</v>
      </c>
      <c r="L27" s="11"/>
      <c r="M27" s="7"/>
    </row>
    <row r="28" spans="1:17" x14ac:dyDescent="0.25">
      <c r="A28" s="7"/>
      <c r="B28" s="9" t="s">
        <v>497</v>
      </c>
      <c r="C28" s="58">
        <v>1.44</v>
      </c>
      <c r="D28" s="58">
        <v>0</v>
      </c>
      <c r="E28" s="58">
        <v>0</v>
      </c>
      <c r="F28" s="58">
        <v>0</v>
      </c>
      <c r="G28" s="58">
        <v>4.07</v>
      </c>
      <c r="H28" s="58">
        <v>0</v>
      </c>
      <c r="I28" s="89">
        <v>15</v>
      </c>
      <c r="J28" s="89">
        <v>14</v>
      </c>
      <c r="K28" s="89">
        <v>11</v>
      </c>
      <c r="L28" s="11"/>
      <c r="M28" s="7"/>
    </row>
    <row r="29" spans="1:17" x14ac:dyDescent="0.25">
      <c r="A29" s="7"/>
      <c r="B29" s="73" t="s">
        <v>404</v>
      </c>
      <c r="C29" s="58">
        <v>0.83</v>
      </c>
      <c r="D29" s="58">
        <v>0</v>
      </c>
      <c r="E29" s="58">
        <v>1.04</v>
      </c>
      <c r="F29" s="58">
        <v>0</v>
      </c>
      <c r="G29" s="58">
        <v>-0.28999999999999998</v>
      </c>
      <c r="H29" s="58">
        <v>0</v>
      </c>
      <c r="I29" s="89">
        <v>16</v>
      </c>
      <c r="J29" s="89">
        <v>15</v>
      </c>
      <c r="K29" s="89">
        <v>12</v>
      </c>
      <c r="L29" s="11"/>
      <c r="M29" s="7"/>
    </row>
    <row r="30" spans="1:17" x14ac:dyDescent="0.25">
      <c r="A30" s="7"/>
      <c r="B30" s="9" t="s">
        <v>405</v>
      </c>
      <c r="C30" s="58">
        <v>0.5</v>
      </c>
      <c r="D30" s="58">
        <v>0</v>
      </c>
      <c r="E30" s="58">
        <v>1.1399999999999999</v>
      </c>
      <c r="F30" s="58">
        <v>0</v>
      </c>
      <c r="G30" s="58">
        <v>0</v>
      </c>
      <c r="H30" s="58">
        <v>0</v>
      </c>
      <c r="I30" s="89">
        <v>17</v>
      </c>
      <c r="J30" s="89">
        <v>16</v>
      </c>
      <c r="K30" s="89">
        <v>13</v>
      </c>
      <c r="L30" s="11"/>
      <c r="M30" s="7"/>
    </row>
    <row r="31" spans="1:17" x14ac:dyDescent="0.25">
      <c r="A31" s="7"/>
      <c r="B31" s="9" t="s">
        <v>201</v>
      </c>
      <c r="C31" s="58">
        <v>1.0900000000000001</v>
      </c>
      <c r="D31" s="58">
        <v>0</v>
      </c>
      <c r="E31" s="58">
        <v>0.26</v>
      </c>
      <c r="F31" s="58">
        <v>0</v>
      </c>
      <c r="G31" s="58">
        <v>2.7</v>
      </c>
      <c r="H31" s="58">
        <v>0</v>
      </c>
      <c r="I31" s="89">
        <v>18</v>
      </c>
      <c r="J31" s="89">
        <v>17</v>
      </c>
      <c r="K31" s="89">
        <v>14</v>
      </c>
      <c r="L31" s="11"/>
      <c r="M31" s="7"/>
    </row>
    <row r="32" spans="1:17" x14ac:dyDescent="0.25">
      <c r="A32" s="7"/>
      <c r="B32" s="73" t="s">
        <v>202</v>
      </c>
      <c r="C32" s="58">
        <v>0.17</v>
      </c>
      <c r="D32" s="58">
        <v>0</v>
      </c>
      <c r="E32" s="58">
        <v>0.06</v>
      </c>
      <c r="F32" s="58">
        <v>0</v>
      </c>
      <c r="G32" s="58">
        <v>0.56000000000000005</v>
      </c>
      <c r="H32" s="58">
        <v>0</v>
      </c>
      <c r="I32" s="89">
        <v>19</v>
      </c>
      <c r="J32" s="89">
        <v>18</v>
      </c>
      <c r="K32" s="89">
        <v>15</v>
      </c>
      <c r="L32" s="11"/>
      <c r="M32" s="7"/>
    </row>
    <row r="33" spans="1:17" x14ac:dyDescent="0.25">
      <c r="A33" s="7"/>
      <c r="B33" s="9" t="s">
        <v>498</v>
      </c>
      <c r="C33" s="58">
        <v>-0.06</v>
      </c>
      <c r="D33" s="58">
        <v>0</v>
      </c>
      <c r="E33" s="58">
        <v>0.05</v>
      </c>
      <c r="F33" s="58">
        <v>0</v>
      </c>
      <c r="G33" s="58">
        <v>-0.37</v>
      </c>
      <c r="H33" s="58">
        <v>0</v>
      </c>
      <c r="I33" s="89">
        <v>20</v>
      </c>
      <c r="J33" s="89">
        <v>19</v>
      </c>
      <c r="K33" s="89">
        <v>16</v>
      </c>
      <c r="L33" s="11"/>
      <c r="M33" s="7"/>
    </row>
    <row r="34" spans="1:17" x14ac:dyDescent="0.25">
      <c r="A34" s="7"/>
      <c r="B34" s="9" t="s">
        <v>533</v>
      </c>
      <c r="C34" s="58">
        <v>1.22</v>
      </c>
      <c r="D34" s="58">
        <v>0</v>
      </c>
      <c r="E34" s="58">
        <v>0.88</v>
      </c>
      <c r="F34" s="58">
        <v>0</v>
      </c>
      <c r="G34" s="58">
        <v>2.0499999999999998</v>
      </c>
      <c r="H34" s="58">
        <v>0</v>
      </c>
      <c r="I34" s="89">
        <v>21</v>
      </c>
      <c r="J34" s="89">
        <v>20</v>
      </c>
      <c r="K34" s="89">
        <v>17</v>
      </c>
      <c r="L34" s="11"/>
      <c r="M34" s="7"/>
    </row>
    <row r="35" spans="1:17" s="17" customFormat="1" x14ac:dyDescent="0.25">
      <c r="A35" s="7"/>
      <c r="B35" s="9" t="s">
        <v>408</v>
      </c>
      <c r="C35" s="58">
        <v>-0.15</v>
      </c>
      <c r="D35" s="58">
        <v>0</v>
      </c>
      <c r="E35" s="58">
        <v>0.03</v>
      </c>
      <c r="F35" s="58">
        <v>0</v>
      </c>
      <c r="G35" s="58">
        <v>-0.9</v>
      </c>
      <c r="H35" s="58">
        <v>0</v>
      </c>
      <c r="I35" s="89">
        <v>22</v>
      </c>
      <c r="J35" s="89">
        <v>21</v>
      </c>
      <c r="K35" s="89">
        <v>18</v>
      </c>
      <c r="L35" s="11"/>
      <c r="M35" s="7"/>
      <c r="P35" s="6"/>
      <c r="Q35" s="6"/>
    </row>
    <row r="36" spans="1:17" s="17" customFormat="1" x14ac:dyDescent="0.25">
      <c r="A36" s="7"/>
      <c r="B36" s="9" t="s">
        <v>409</v>
      </c>
      <c r="C36" s="58">
        <v>0.38</v>
      </c>
      <c r="D36" s="58">
        <v>0</v>
      </c>
      <c r="E36" s="58">
        <v>0.43</v>
      </c>
      <c r="F36" s="58">
        <v>0</v>
      </c>
      <c r="G36" s="58">
        <v>1.73</v>
      </c>
      <c r="H36" s="58">
        <v>0</v>
      </c>
      <c r="I36" s="89">
        <v>23</v>
      </c>
      <c r="J36" s="89">
        <v>22</v>
      </c>
      <c r="K36" s="89">
        <v>19</v>
      </c>
      <c r="L36" s="11"/>
      <c r="M36" s="7"/>
      <c r="P36" s="6"/>
      <c r="Q36" s="6"/>
    </row>
    <row r="37" spans="1:17" s="17" customFormat="1" x14ac:dyDescent="0.25">
      <c r="A37" s="7"/>
      <c r="B37" s="9" t="s">
        <v>209</v>
      </c>
      <c r="C37" s="58">
        <v>1.76</v>
      </c>
      <c r="D37" s="58">
        <v>0</v>
      </c>
      <c r="E37" s="58">
        <v>1.32</v>
      </c>
      <c r="F37" s="58">
        <v>0</v>
      </c>
      <c r="G37" s="58">
        <v>2.12</v>
      </c>
      <c r="H37" s="58">
        <v>0</v>
      </c>
      <c r="I37" s="89">
        <v>24</v>
      </c>
      <c r="J37" s="89">
        <v>23</v>
      </c>
      <c r="K37" s="89">
        <v>20</v>
      </c>
      <c r="L37" s="11"/>
      <c r="M37" s="7"/>
      <c r="P37" s="6"/>
      <c r="Q37" s="6"/>
    </row>
    <row r="38" spans="1:17" s="17" customFormat="1" x14ac:dyDescent="0.25">
      <c r="A38" s="7"/>
      <c r="B38" s="9" t="s">
        <v>77</v>
      </c>
      <c r="C38" s="82"/>
      <c r="D38" s="99">
        <v>-0.01</v>
      </c>
      <c r="E38" s="82"/>
      <c r="F38" s="99">
        <v>-0.01</v>
      </c>
      <c r="G38" s="82"/>
      <c r="H38" s="99">
        <v>-0.01</v>
      </c>
      <c r="I38" s="98"/>
      <c r="J38" s="98"/>
      <c r="K38" s="98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13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 x14ac:dyDescent="0.25">
      <c r="A13" s="7"/>
      <c r="B13" s="19" t="s">
        <v>26</v>
      </c>
      <c r="C13" s="61">
        <v>0.4</v>
      </c>
      <c r="D13" s="61">
        <v>0.02</v>
      </c>
      <c r="E13" s="61">
        <v>0.4</v>
      </c>
      <c r="F13" s="61">
        <v>0.02</v>
      </c>
      <c r="G13" s="61">
        <v>0.82</v>
      </c>
      <c r="H13" s="61">
        <v>0.02</v>
      </c>
      <c r="I13" s="92"/>
      <c r="J13" s="92"/>
      <c r="K13" s="92"/>
      <c r="L13" s="11"/>
      <c r="M13" s="7"/>
    </row>
    <row r="14" spans="1:15" x14ac:dyDescent="0.25">
      <c r="A14" s="7"/>
      <c r="B14" s="32" t="s">
        <v>536</v>
      </c>
      <c r="C14" s="58">
        <v>0.45</v>
      </c>
      <c r="D14" s="58">
        <v>0.01</v>
      </c>
      <c r="E14" s="58">
        <v>0.4</v>
      </c>
      <c r="F14" s="58">
        <v>0.01</v>
      </c>
      <c r="G14" s="58">
        <v>0.74</v>
      </c>
      <c r="H14" s="58">
        <v>0.02</v>
      </c>
      <c r="I14" s="89">
        <v>1</v>
      </c>
      <c r="J14" s="89">
        <v>1</v>
      </c>
      <c r="K14" s="89">
        <v>1</v>
      </c>
      <c r="L14" s="11"/>
      <c r="M14" s="7"/>
      <c r="N14" s="6"/>
      <c r="O14" s="137"/>
    </row>
    <row r="15" spans="1:15" x14ac:dyDescent="0.25">
      <c r="A15" s="7"/>
      <c r="B15" s="32" t="s">
        <v>239</v>
      </c>
      <c r="C15" s="58">
        <v>0.11</v>
      </c>
      <c r="D15" s="58">
        <v>0</v>
      </c>
      <c r="E15" s="58">
        <v>0.28999999999999998</v>
      </c>
      <c r="F15" s="58">
        <v>0</v>
      </c>
      <c r="G15" s="58">
        <v>0.94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N15" s="6"/>
      <c r="O15" s="6"/>
    </row>
    <row r="16" spans="1:15" x14ac:dyDescent="0.25">
      <c r="A16" s="7"/>
      <c r="B16" s="32" t="s">
        <v>435</v>
      </c>
      <c r="C16" s="58">
        <v>1.08</v>
      </c>
      <c r="D16" s="58">
        <v>0</v>
      </c>
      <c r="E16" s="58">
        <v>1.1299999999999999</v>
      </c>
      <c r="F16" s="58">
        <v>0</v>
      </c>
      <c r="G16" s="58">
        <v>1.29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N16" s="6"/>
      <c r="O16" s="5"/>
    </row>
    <row r="17" spans="1:21" x14ac:dyDescent="0.25">
      <c r="A17" s="7"/>
      <c r="B17" s="67"/>
      <c r="C17" s="114"/>
      <c r="D17" s="114"/>
      <c r="E17" s="114"/>
      <c r="F17" s="114"/>
      <c r="G17" s="114"/>
      <c r="H17" s="114"/>
      <c r="I17" s="115"/>
      <c r="J17" s="115"/>
      <c r="K17" s="115"/>
      <c r="L17" s="11"/>
      <c r="M17" s="7"/>
    </row>
    <row r="18" spans="1:21" x14ac:dyDescent="0.25">
      <c r="A18" s="7"/>
      <c r="B18" s="9"/>
      <c r="C18" s="217" t="s">
        <v>695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0.08</v>
      </c>
      <c r="F21" s="58">
        <v>0.1</v>
      </c>
      <c r="G21" s="58">
        <v>0.4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0.11</v>
      </c>
      <c r="F22" s="58">
        <v>0.13</v>
      </c>
      <c r="G22" s="58">
        <v>0.47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18" t="s">
        <v>696</v>
      </c>
      <c r="D24" s="218"/>
      <c r="E24" s="218"/>
      <c r="F24" s="218"/>
      <c r="G24" s="218"/>
      <c r="H24" s="218"/>
      <c r="I24" s="218"/>
      <c r="J24" s="218"/>
      <c r="K24" s="119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18" t="s">
        <v>809</v>
      </c>
      <c r="D25" s="218"/>
      <c r="E25" s="218"/>
      <c r="F25" s="218"/>
      <c r="G25" s="218"/>
      <c r="H25" s="218"/>
      <c r="I25" s="218"/>
      <c r="J25" s="218"/>
      <c r="K25" s="218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x14ac:dyDescent="0.25">
      <c r="A36" s="7"/>
      <c r="B36" s="9"/>
      <c r="C36" s="119"/>
      <c r="D36" s="119"/>
      <c r="E36" s="119"/>
      <c r="F36" s="119"/>
      <c r="G36" s="119"/>
      <c r="H36" s="119"/>
      <c r="I36" s="119"/>
      <c r="J36" s="119"/>
      <c r="K36" s="119"/>
      <c r="L36" s="130"/>
      <c r="M36" s="7"/>
    </row>
    <row r="37" spans="1:17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13"/>
      <c r="D9" s="113"/>
      <c r="E9" s="113"/>
      <c r="F9" s="113"/>
      <c r="G9" s="113"/>
      <c r="H9" s="113"/>
      <c r="I9" s="113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11"/>
      <c r="K10" s="7"/>
    </row>
    <row r="11" spans="1:20" x14ac:dyDescent="0.25">
      <c r="A11" s="7"/>
      <c r="B11" s="113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11"/>
      <c r="K11" s="7"/>
      <c r="M11" s="48"/>
    </row>
    <row r="12" spans="1:20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"/>
      <c r="K12" s="7"/>
    </row>
    <row r="13" spans="1:20" x14ac:dyDescent="0.25">
      <c r="A13" s="7"/>
      <c r="B13" s="19" t="s">
        <v>239</v>
      </c>
      <c r="C13" s="61">
        <v>0.11</v>
      </c>
      <c r="D13" s="61">
        <v>0</v>
      </c>
      <c r="E13" s="61">
        <v>0.28999999999999998</v>
      </c>
      <c r="F13" s="61">
        <v>0</v>
      </c>
      <c r="G13" s="61">
        <v>0.94</v>
      </c>
      <c r="H13" s="61">
        <v>0</v>
      </c>
      <c r="I13" s="93"/>
      <c r="J13" s="11"/>
      <c r="K13" s="7"/>
    </row>
    <row r="14" spans="1:20" x14ac:dyDescent="0.25">
      <c r="A14" s="7"/>
      <c r="B14" s="9" t="s">
        <v>428</v>
      </c>
      <c r="C14" s="59">
        <v>0.3</v>
      </c>
      <c r="D14" s="59">
        <v>0</v>
      </c>
      <c r="E14" s="58">
        <v>0.13</v>
      </c>
      <c r="F14" s="58">
        <v>0</v>
      </c>
      <c r="G14" s="58">
        <v>1.27</v>
      </c>
      <c r="H14" s="59">
        <v>0</v>
      </c>
      <c r="I14" s="115"/>
      <c r="J14" s="11"/>
      <c r="K14" s="7"/>
    </row>
    <row r="15" spans="1:20" x14ac:dyDescent="0.25">
      <c r="A15" s="7"/>
      <c r="B15" s="9" t="s">
        <v>430</v>
      </c>
      <c r="C15" s="58">
        <v>-0.49</v>
      </c>
      <c r="D15" s="58">
        <v>0</v>
      </c>
      <c r="E15" s="58">
        <v>-0.57999999999999996</v>
      </c>
      <c r="F15" s="58">
        <v>0</v>
      </c>
      <c r="G15" s="58">
        <v>1.38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242</v>
      </c>
      <c r="C16" s="58">
        <v>-0.23</v>
      </c>
      <c r="D16" s="58">
        <v>0</v>
      </c>
      <c r="E16" s="58">
        <v>0.3</v>
      </c>
      <c r="F16" s="58">
        <v>0</v>
      </c>
      <c r="G16" s="58">
        <v>-1.32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433</v>
      </c>
      <c r="C17" s="58">
        <v>0.68</v>
      </c>
      <c r="D17" s="58">
        <v>0</v>
      </c>
      <c r="E17" s="58">
        <v>0.71</v>
      </c>
      <c r="F17" s="58">
        <v>0</v>
      </c>
      <c r="G17" s="58">
        <v>1.64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13" t="s">
        <v>80</v>
      </c>
      <c r="C20" s="88" t="s">
        <v>32</v>
      </c>
      <c r="D20" s="88" t="s">
        <v>33</v>
      </c>
      <c r="E20" s="88" t="s">
        <v>32</v>
      </c>
      <c r="F20" s="88" t="s">
        <v>33</v>
      </c>
      <c r="G20" s="88" t="s">
        <v>32</v>
      </c>
      <c r="H20" s="88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13"/>
      <c r="D21" s="113"/>
      <c r="E21" s="113"/>
      <c r="F21" s="113"/>
      <c r="G21" s="113"/>
      <c r="H21" s="113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428</v>
      </c>
      <c r="C22" s="61">
        <v>0.3</v>
      </c>
      <c r="D22" s="61">
        <v>0</v>
      </c>
      <c r="E22" s="61">
        <v>0.13</v>
      </c>
      <c r="F22" s="61">
        <v>0</v>
      </c>
      <c r="G22" s="61">
        <v>1.27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429</v>
      </c>
      <c r="C23" s="59">
        <v>0.3</v>
      </c>
      <c r="D23" s="59">
        <v>0</v>
      </c>
      <c r="E23" s="58">
        <v>0.13</v>
      </c>
      <c r="F23" s="58">
        <v>0</v>
      </c>
      <c r="G23" s="58">
        <v>1.27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3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3"/>
      <c r="D27" s="113"/>
      <c r="E27" s="113"/>
      <c r="F27" s="113"/>
      <c r="G27" s="113"/>
      <c r="H27" s="11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430</v>
      </c>
      <c r="C28" s="61">
        <v>-0.49</v>
      </c>
      <c r="D28" s="61">
        <v>0</v>
      </c>
      <c r="E28" s="61">
        <v>-0.57999999999999996</v>
      </c>
      <c r="F28" s="61">
        <v>0</v>
      </c>
      <c r="G28" s="61">
        <v>1.38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431</v>
      </c>
      <c r="C29" s="59">
        <v>-0.49</v>
      </c>
      <c r="D29" s="59">
        <v>0</v>
      </c>
      <c r="E29" s="58">
        <v>-0.57999999999999996</v>
      </c>
      <c r="F29" s="58">
        <v>0</v>
      </c>
      <c r="G29" s="58">
        <v>1.38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13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13"/>
      <c r="D33" s="113"/>
      <c r="E33" s="113"/>
      <c r="F33" s="113"/>
      <c r="G33" s="113"/>
      <c r="H33" s="11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242</v>
      </c>
      <c r="C34" s="61">
        <v>-0.23</v>
      </c>
      <c r="D34" s="61">
        <v>0</v>
      </c>
      <c r="E34" s="61">
        <v>0.3</v>
      </c>
      <c r="F34" s="61">
        <v>0</v>
      </c>
      <c r="G34" s="61">
        <v>-1.32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432</v>
      </c>
      <c r="C35" s="59">
        <v>-0.23</v>
      </c>
      <c r="D35" s="59">
        <v>0</v>
      </c>
      <c r="E35" s="58">
        <v>0.3</v>
      </c>
      <c r="F35" s="58">
        <v>0</v>
      </c>
      <c r="G35" s="58">
        <v>-1.32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19" t="s">
        <v>84</v>
      </c>
      <c r="D37" s="219"/>
      <c r="E37" s="219" t="s">
        <v>65</v>
      </c>
      <c r="F37" s="219"/>
      <c r="G37" s="219" t="s">
        <v>66</v>
      </c>
      <c r="H37" s="21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13" t="s">
        <v>80</v>
      </c>
      <c r="C38" s="88" t="s">
        <v>32</v>
      </c>
      <c r="D38" s="88" t="s">
        <v>33</v>
      </c>
      <c r="E38" s="88" t="s">
        <v>32</v>
      </c>
      <c r="F38" s="88" t="s">
        <v>33</v>
      </c>
      <c r="G38" s="88" t="s">
        <v>32</v>
      </c>
      <c r="H38" s="88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13"/>
      <c r="D39" s="113"/>
      <c r="E39" s="113"/>
      <c r="F39" s="113"/>
      <c r="G39" s="113"/>
      <c r="H39" s="11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433</v>
      </c>
      <c r="C40" s="61">
        <v>0.68</v>
      </c>
      <c r="D40" s="61">
        <v>0</v>
      </c>
      <c r="E40" s="61">
        <v>0.71</v>
      </c>
      <c r="F40" s="61">
        <v>0</v>
      </c>
      <c r="G40" s="61">
        <v>1.64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9">
        <v>0.68</v>
      </c>
      <c r="D41" s="59">
        <v>0</v>
      </c>
      <c r="E41" s="58">
        <v>0.71</v>
      </c>
      <c r="F41" s="58">
        <v>0</v>
      </c>
      <c r="G41" s="58">
        <v>1.64</v>
      </c>
      <c r="H41" s="59">
        <v>0</v>
      </c>
      <c r="I41" s="20"/>
      <c r="J41" s="11"/>
      <c r="K41" s="7"/>
    </row>
    <row r="42" spans="1:20" x14ac:dyDescent="0.25">
      <c r="A42" s="7"/>
      <c r="C42" s="20"/>
      <c r="D42" s="20"/>
      <c r="E42" s="20"/>
      <c r="F42" s="20"/>
      <c r="G42" s="20"/>
      <c r="H42" s="20"/>
      <c r="I42" s="20"/>
      <c r="J42" s="11"/>
      <c r="K42" s="7"/>
    </row>
    <row r="43" spans="1:20" s="17" customFormat="1" x14ac:dyDescent="0.25">
      <c r="A43" s="24"/>
      <c r="B43" s="166" t="s">
        <v>804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698</v>
      </c>
      <c r="D7" s="217"/>
      <c r="E7" s="217"/>
      <c r="F7" s="217"/>
      <c r="G7" s="217"/>
      <c r="H7" s="217"/>
      <c r="I7" s="217"/>
      <c r="J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9" x14ac:dyDescent="0.25">
      <c r="A9" s="7"/>
      <c r="B9" s="8"/>
      <c r="C9" s="113"/>
      <c r="D9" s="113"/>
      <c r="E9" s="113"/>
      <c r="F9" s="113"/>
      <c r="G9" s="113"/>
      <c r="H9" s="113"/>
      <c r="I9" s="113"/>
      <c r="J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7"/>
    </row>
    <row r="11" spans="1:19" x14ac:dyDescent="0.25">
      <c r="A11" s="7"/>
      <c r="B11" s="113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3"/>
      <c r="J11" s="7"/>
      <c r="L11" s="48"/>
    </row>
    <row r="12" spans="1:19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7"/>
    </row>
    <row r="13" spans="1:19" x14ac:dyDescent="0.25">
      <c r="A13" s="7"/>
      <c r="B13" s="19" t="s">
        <v>536</v>
      </c>
      <c r="C13" s="61">
        <v>0.45</v>
      </c>
      <c r="D13" s="61">
        <v>0.01</v>
      </c>
      <c r="E13" s="61">
        <v>0.4</v>
      </c>
      <c r="F13" s="61">
        <v>0.01</v>
      </c>
      <c r="G13" s="61">
        <v>0.74</v>
      </c>
      <c r="H13" s="61">
        <v>0.02</v>
      </c>
      <c r="I13" s="93"/>
      <c r="J13" s="7"/>
    </row>
    <row r="14" spans="1:19" x14ac:dyDescent="0.25">
      <c r="A14" s="7"/>
      <c r="B14" s="9" t="s">
        <v>417</v>
      </c>
      <c r="C14" s="59">
        <v>0.45</v>
      </c>
      <c r="D14" s="59">
        <v>0.01</v>
      </c>
      <c r="E14" s="58">
        <v>0.21</v>
      </c>
      <c r="F14" s="58">
        <v>0</v>
      </c>
      <c r="G14" s="58">
        <v>1.06</v>
      </c>
      <c r="H14" s="59">
        <v>0.01</v>
      </c>
      <c r="I14" s="115"/>
      <c r="J14" s="7"/>
    </row>
    <row r="15" spans="1:19" x14ac:dyDescent="0.25">
      <c r="A15" s="7"/>
      <c r="B15" s="9" t="s">
        <v>420</v>
      </c>
      <c r="C15" s="58">
        <v>0.36</v>
      </c>
      <c r="D15" s="58">
        <v>0</v>
      </c>
      <c r="E15" s="58">
        <v>0.35</v>
      </c>
      <c r="F15" s="58">
        <v>0</v>
      </c>
      <c r="G15" s="58">
        <v>0.4</v>
      </c>
      <c r="H15" s="58">
        <v>0</v>
      </c>
      <c r="I15" s="115"/>
      <c r="J15" s="7"/>
    </row>
    <row r="16" spans="1:19" s="17" customFormat="1" x14ac:dyDescent="0.25">
      <c r="A16" s="7"/>
      <c r="B16" s="9" t="s">
        <v>422</v>
      </c>
      <c r="C16" s="58">
        <v>0.5</v>
      </c>
      <c r="D16" s="58">
        <v>0</v>
      </c>
      <c r="E16" s="58">
        <v>0.46</v>
      </c>
      <c r="F16" s="58">
        <v>0</v>
      </c>
      <c r="G16" s="58">
        <v>0.63</v>
      </c>
      <c r="H16" s="58">
        <v>0</v>
      </c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 t="s">
        <v>425</v>
      </c>
      <c r="C17" s="58">
        <v>0.7</v>
      </c>
      <c r="D17" s="58">
        <v>0</v>
      </c>
      <c r="E17" s="58">
        <v>1.17</v>
      </c>
      <c r="F17" s="58">
        <v>0</v>
      </c>
      <c r="G17" s="58">
        <v>-0.12</v>
      </c>
      <c r="H17" s="58">
        <v>0</v>
      </c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13" t="s">
        <v>80</v>
      </c>
      <c r="C20" s="186" t="s">
        <v>32</v>
      </c>
      <c r="D20" s="186" t="s">
        <v>33</v>
      </c>
      <c r="E20" s="186" t="s">
        <v>32</v>
      </c>
      <c r="F20" s="186" t="s">
        <v>33</v>
      </c>
      <c r="G20" s="186" t="s">
        <v>32</v>
      </c>
      <c r="H20" s="186" t="s">
        <v>33</v>
      </c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/>
      <c r="C21" s="140"/>
      <c r="D21" s="140"/>
      <c r="E21" s="140"/>
      <c r="F21" s="140"/>
      <c r="G21" s="140"/>
      <c r="H21" s="140"/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19" t="s">
        <v>417</v>
      </c>
      <c r="C22" s="61">
        <v>0.45</v>
      </c>
      <c r="D22" s="61">
        <v>0.01</v>
      </c>
      <c r="E22" s="61">
        <v>0.21</v>
      </c>
      <c r="F22" s="61">
        <v>0</v>
      </c>
      <c r="G22" s="61">
        <v>1.06</v>
      </c>
      <c r="H22" s="61">
        <v>0.01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418</v>
      </c>
      <c r="C23" s="59">
        <v>0.8</v>
      </c>
      <c r="D23" s="59">
        <v>0</v>
      </c>
      <c r="E23" s="58">
        <v>0.16</v>
      </c>
      <c r="F23" s="58">
        <v>0</v>
      </c>
      <c r="G23" s="58">
        <v>2.58</v>
      </c>
      <c r="H23" s="59">
        <v>0.01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 t="s">
        <v>493</v>
      </c>
      <c r="C24" s="59">
        <v>0.26</v>
      </c>
      <c r="D24" s="59">
        <v>0</v>
      </c>
      <c r="E24" s="58">
        <v>0.12</v>
      </c>
      <c r="F24" s="58">
        <v>0</v>
      </c>
      <c r="G24" s="58">
        <v>0.56999999999999995</v>
      </c>
      <c r="H24" s="59">
        <v>0</v>
      </c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 t="s">
        <v>419</v>
      </c>
      <c r="C25" s="59">
        <v>0.32</v>
      </c>
      <c r="D25" s="59">
        <v>0</v>
      </c>
      <c r="E25" s="58">
        <v>0.08</v>
      </c>
      <c r="F25" s="58">
        <v>0</v>
      </c>
      <c r="G25" s="58">
        <v>0.57999999999999996</v>
      </c>
      <c r="H25" s="59">
        <v>0</v>
      </c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 t="s">
        <v>537</v>
      </c>
      <c r="C26" s="59">
        <v>0.49</v>
      </c>
      <c r="D26" s="59">
        <v>0</v>
      </c>
      <c r="E26" s="58">
        <v>0.5</v>
      </c>
      <c r="F26" s="58">
        <v>0</v>
      </c>
      <c r="G26" s="58">
        <v>0.34</v>
      </c>
      <c r="H26" s="59">
        <v>0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9"/>
      <c r="C28" s="219" t="s">
        <v>84</v>
      </c>
      <c r="D28" s="219"/>
      <c r="E28" s="219" t="s">
        <v>65</v>
      </c>
      <c r="F28" s="219"/>
      <c r="G28" s="219" t="s">
        <v>66</v>
      </c>
      <c r="H28" s="219"/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113" t="s">
        <v>80</v>
      </c>
      <c r="C29" s="186" t="s">
        <v>32</v>
      </c>
      <c r="D29" s="186" t="s">
        <v>33</v>
      </c>
      <c r="E29" s="186" t="s">
        <v>32</v>
      </c>
      <c r="F29" s="186" t="s">
        <v>33</v>
      </c>
      <c r="G29" s="186" t="s">
        <v>32</v>
      </c>
      <c r="H29" s="186" t="s">
        <v>33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/>
      <c r="C30" s="140"/>
      <c r="D30" s="140"/>
      <c r="E30" s="140"/>
      <c r="F30" s="140"/>
      <c r="G30" s="140"/>
      <c r="H30" s="140"/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19" t="s">
        <v>420</v>
      </c>
      <c r="C31" s="61">
        <v>0.36</v>
      </c>
      <c r="D31" s="61">
        <v>0</v>
      </c>
      <c r="E31" s="61">
        <v>0.35</v>
      </c>
      <c r="F31" s="61">
        <v>0</v>
      </c>
      <c r="G31" s="61">
        <v>0.4</v>
      </c>
      <c r="H31" s="61">
        <v>0</v>
      </c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 t="s">
        <v>227</v>
      </c>
      <c r="C32" s="59">
        <v>0.24</v>
      </c>
      <c r="D32" s="59">
        <v>0</v>
      </c>
      <c r="E32" s="58">
        <v>0.24</v>
      </c>
      <c r="F32" s="58">
        <v>0</v>
      </c>
      <c r="G32" s="58">
        <v>0</v>
      </c>
      <c r="H32" s="59">
        <v>0</v>
      </c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9" t="s">
        <v>494</v>
      </c>
      <c r="C33" s="59">
        <v>0.28999999999999998</v>
      </c>
      <c r="D33" s="59">
        <v>0</v>
      </c>
      <c r="E33" s="58">
        <v>0.42</v>
      </c>
      <c r="F33" s="58">
        <v>0</v>
      </c>
      <c r="G33" s="58">
        <v>0</v>
      </c>
      <c r="H33" s="59">
        <v>0</v>
      </c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 t="s">
        <v>421</v>
      </c>
      <c r="C34" s="59">
        <v>0.36</v>
      </c>
      <c r="D34" s="59">
        <v>0</v>
      </c>
      <c r="E34" s="58">
        <v>0.3</v>
      </c>
      <c r="F34" s="58">
        <v>0</v>
      </c>
      <c r="G34" s="58">
        <v>0.51</v>
      </c>
      <c r="H34" s="59">
        <v>0</v>
      </c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9" t="s">
        <v>538</v>
      </c>
      <c r="C35" s="59">
        <v>0.54</v>
      </c>
      <c r="D35" s="59">
        <v>0</v>
      </c>
      <c r="E35" s="58">
        <v>0.38</v>
      </c>
      <c r="F35" s="58">
        <v>0</v>
      </c>
      <c r="G35" s="58">
        <v>0.76</v>
      </c>
      <c r="H35" s="59">
        <v>0</v>
      </c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9"/>
      <c r="C37" s="219" t="s">
        <v>84</v>
      </c>
      <c r="D37" s="219"/>
      <c r="E37" s="219" t="s">
        <v>65</v>
      </c>
      <c r="F37" s="219"/>
      <c r="G37" s="219" t="s">
        <v>66</v>
      </c>
      <c r="H37" s="219"/>
      <c r="I37" s="20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7"/>
      <c r="B38" s="113" t="s">
        <v>80</v>
      </c>
      <c r="C38" s="186" t="s">
        <v>32</v>
      </c>
      <c r="D38" s="186" t="s">
        <v>33</v>
      </c>
      <c r="E38" s="186" t="s">
        <v>32</v>
      </c>
      <c r="F38" s="186" t="s">
        <v>33</v>
      </c>
      <c r="G38" s="186" t="s">
        <v>32</v>
      </c>
      <c r="H38" s="186" t="s">
        <v>33</v>
      </c>
      <c r="I38" s="20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7"/>
      <c r="B39" s="9"/>
      <c r="C39" s="140"/>
      <c r="D39" s="140"/>
      <c r="E39" s="140"/>
      <c r="F39" s="140"/>
      <c r="G39" s="140"/>
      <c r="H39" s="140"/>
      <c r="I39" s="20"/>
      <c r="J39" s="7"/>
      <c r="M39" s="6"/>
      <c r="N39" s="6"/>
      <c r="O39" s="6"/>
      <c r="P39" s="6"/>
      <c r="Q39" s="6"/>
      <c r="R39" s="6"/>
      <c r="S39" s="6"/>
    </row>
    <row r="40" spans="1:19" s="17" customFormat="1" x14ac:dyDescent="0.25">
      <c r="A40" s="7"/>
      <c r="B40" s="19" t="s">
        <v>422</v>
      </c>
      <c r="C40" s="61">
        <v>0.5</v>
      </c>
      <c r="D40" s="61">
        <v>0</v>
      </c>
      <c r="E40" s="61">
        <v>0.46</v>
      </c>
      <c r="F40" s="61">
        <v>0</v>
      </c>
      <c r="G40" s="61">
        <v>0.63</v>
      </c>
      <c r="H40" s="61">
        <v>0</v>
      </c>
      <c r="I40" s="20"/>
      <c r="J40" s="7"/>
      <c r="M40" s="6"/>
      <c r="N40" s="6"/>
      <c r="O40" s="6"/>
      <c r="P40" s="6"/>
      <c r="Q40" s="6"/>
      <c r="R40" s="6"/>
      <c r="S40" s="6"/>
    </row>
    <row r="41" spans="1:19" s="17" customFormat="1" x14ac:dyDescent="0.25">
      <c r="A41" s="7"/>
      <c r="B41" s="9" t="s">
        <v>423</v>
      </c>
      <c r="C41" s="59">
        <v>0.53</v>
      </c>
      <c r="D41" s="59">
        <v>0</v>
      </c>
      <c r="E41" s="58">
        <v>0.56000000000000005</v>
      </c>
      <c r="F41" s="58">
        <v>0</v>
      </c>
      <c r="G41" s="58">
        <v>0</v>
      </c>
      <c r="H41" s="59">
        <v>0</v>
      </c>
      <c r="I41" s="20"/>
      <c r="J41" s="7"/>
      <c r="M41" s="6"/>
      <c r="N41" s="6"/>
      <c r="O41" s="6"/>
      <c r="P41" s="6"/>
      <c r="Q41" s="6"/>
      <c r="R41" s="6"/>
      <c r="S41" s="6"/>
    </row>
    <row r="42" spans="1:19" s="17" customFormat="1" x14ac:dyDescent="0.25">
      <c r="A42" s="7"/>
      <c r="B42" s="9" t="s">
        <v>495</v>
      </c>
      <c r="C42" s="59">
        <v>0.19</v>
      </c>
      <c r="D42" s="59">
        <v>0</v>
      </c>
      <c r="E42" s="58">
        <v>0.16</v>
      </c>
      <c r="F42" s="58">
        <v>0</v>
      </c>
      <c r="G42" s="58">
        <v>1.0900000000000001</v>
      </c>
      <c r="H42" s="59">
        <v>0</v>
      </c>
      <c r="I42" s="20"/>
      <c r="J42" s="7"/>
      <c r="M42" s="6"/>
      <c r="N42" s="6"/>
      <c r="O42" s="6"/>
      <c r="P42" s="6"/>
      <c r="Q42" s="6"/>
      <c r="R42" s="6"/>
      <c r="S42" s="6"/>
    </row>
    <row r="43" spans="1:19" s="17" customFormat="1" x14ac:dyDescent="0.25">
      <c r="A43" s="7"/>
      <c r="B43" s="9" t="s">
        <v>539</v>
      </c>
      <c r="C43" s="59">
        <v>0.61</v>
      </c>
      <c r="D43" s="59">
        <v>0</v>
      </c>
      <c r="E43" s="58">
        <v>0.41</v>
      </c>
      <c r="F43" s="58">
        <v>0</v>
      </c>
      <c r="G43" s="58">
        <v>1.06</v>
      </c>
      <c r="H43" s="59">
        <v>0</v>
      </c>
      <c r="I43" s="20"/>
      <c r="J43" s="7"/>
      <c r="M43" s="6"/>
      <c r="N43" s="6"/>
      <c r="O43" s="6"/>
      <c r="P43" s="6"/>
      <c r="Q43" s="6"/>
      <c r="R43" s="6"/>
      <c r="S43" s="6"/>
    </row>
    <row r="44" spans="1:19" s="17" customFormat="1" x14ac:dyDescent="0.25">
      <c r="A44" s="7"/>
      <c r="B44" s="9" t="s">
        <v>424</v>
      </c>
      <c r="C44" s="59">
        <v>0.74</v>
      </c>
      <c r="D44" s="59">
        <v>0</v>
      </c>
      <c r="E44" s="58">
        <v>0.91</v>
      </c>
      <c r="F44" s="58">
        <v>0</v>
      </c>
      <c r="G44" s="58">
        <v>-0.32</v>
      </c>
      <c r="H44" s="59">
        <v>0</v>
      </c>
      <c r="I44" s="20"/>
      <c r="J44" s="7"/>
      <c r="M44" s="6"/>
      <c r="N44" s="6"/>
      <c r="O44" s="6"/>
      <c r="P44" s="6"/>
      <c r="Q44" s="6"/>
      <c r="R44" s="6"/>
      <c r="S44" s="6"/>
    </row>
    <row r="45" spans="1:19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7"/>
      <c r="M45" s="6"/>
      <c r="N45" s="6"/>
      <c r="O45" s="6"/>
      <c r="P45" s="6"/>
      <c r="Q45" s="6"/>
      <c r="R45" s="6"/>
      <c r="S45" s="6"/>
    </row>
    <row r="46" spans="1:19" s="17" customFormat="1" x14ac:dyDescent="0.25">
      <c r="A46" s="7"/>
      <c r="B46" s="9"/>
      <c r="C46" s="219" t="s">
        <v>84</v>
      </c>
      <c r="D46" s="219"/>
      <c r="E46" s="219" t="s">
        <v>65</v>
      </c>
      <c r="F46" s="219"/>
      <c r="G46" s="219" t="s">
        <v>66</v>
      </c>
      <c r="H46" s="219"/>
      <c r="I46" s="20"/>
      <c r="J46" s="7"/>
      <c r="M46" s="6"/>
      <c r="N46" s="6"/>
      <c r="O46" s="6"/>
      <c r="P46" s="6"/>
      <c r="Q46" s="6"/>
      <c r="R46" s="6"/>
      <c r="S46" s="6"/>
    </row>
    <row r="47" spans="1:19" s="17" customFormat="1" x14ac:dyDescent="0.25">
      <c r="A47" s="7"/>
      <c r="B47" s="113" t="s">
        <v>80</v>
      </c>
      <c r="C47" s="186" t="s">
        <v>32</v>
      </c>
      <c r="D47" s="186" t="s">
        <v>33</v>
      </c>
      <c r="E47" s="186" t="s">
        <v>32</v>
      </c>
      <c r="F47" s="186" t="s">
        <v>33</v>
      </c>
      <c r="G47" s="186" t="s">
        <v>32</v>
      </c>
      <c r="H47" s="186" t="s">
        <v>33</v>
      </c>
      <c r="I47" s="20"/>
      <c r="J47" s="7"/>
      <c r="M47" s="6"/>
      <c r="N47" s="6"/>
      <c r="O47" s="6"/>
      <c r="P47" s="6"/>
      <c r="Q47" s="6"/>
      <c r="R47" s="6"/>
      <c r="S47" s="6"/>
    </row>
    <row r="48" spans="1:19" s="17" customFormat="1" x14ac:dyDescent="0.25">
      <c r="A48" s="7"/>
      <c r="B48" s="9"/>
      <c r="C48" s="140"/>
      <c r="D48" s="140"/>
      <c r="E48" s="140"/>
      <c r="F48" s="140"/>
      <c r="G48" s="140"/>
      <c r="H48" s="140"/>
      <c r="I48" s="20"/>
      <c r="J48" s="7"/>
      <c r="M48" s="6"/>
      <c r="N48" s="6"/>
      <c r="O48" s="6"/>
      <c r="P48" s="6"/>
      <c r="Q48" s="6"/>
      <c r="R48" s="6"/>
      <c r="S48" s="6"/>
    </row>
    <row r="49" spans="1:19" s="17" customFormat="1" x14ac:dyDescent="0.25">
      <c r="A49" s="7"/>
      <c r="B49" s="19" t="s">
        <v>425</v>
      </c>
      <c r="C49" s="61">
        <v>0.7</v>
      </c>
      <c r="D49" s="61">
        <v>0</v>
      </c>
      <c r="E49" s="61">
        <v>1.17</v>
      </c>
      <c r="F49" s="61">
        <v>0</v>
      </c>
      <c r="G49" s="61">
        <v>-0.12</v>
      </c>
      <c r="H49" s="61">
        <v>0</v>
      </c>
      <c r="I49" s="20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426</v>
      </c>
      <c r="C50" s="59">
        <v>0.12</v>
      </c>
      <c r="D50" s="59">
        <v>0</v>
      </c>
      <c r="E50" s="58">
        <v>7.0000000000000007E-2</v>
      </c>
      <c r="F50" s="58">
        <v>0</v>
      </c>
      <c r="G50" s="58">
        <v>0.06</v>
      </c>
      <c r="H50" s="59">
        <v>0</v>
      </c>
      <c r="I50" s="20"/>
      <c r="J50" s="7"/>
    </row>
    <row r="51" spans="1:19" x14ac:dyDescent="0.25">
      <c r="A51" s="7"/>
      <c r="B51" s="9" t="s">
        <v>427</v>
      </c>
      <c r="C51" s="59">
        <v>0.85</v>
      </c>
      <c r="D51" s="59">
        <v>0</v>
      </c>
      <c r="E51" s="58">
        <v>1.47</v>
      </c>
      <c r="F51" s="58">
        <v>0</v>
      </c>
      <c r="G51" s="58">
        <v>-0.15</v>
      </c>
      <c r="H51" s="59">
        <v>0</v>
      </c>
      <c r="I51" s="20"/>
      <c r="J51" s="7"/>
    </row>
    <row r="52" spans="1:19" x14ac:dyDescent="0.25">
      <c r="A52" s="7"/>
      <c r="C52" s="20"/>
      <c r="D52" s="20"/>
      <c r="E52" s="20"/>
      <c r="F52" s="20"/>
      <c r="G52" s="20"/>
      <c r="H52" s="20"/>
      <c r="I52" s="20"/>
      <c r="J52" s="7"/>
    </row>
    <row r="53" spans="1:19" s="17" customFormat="1" x14ac:dyDescent="0.25">
      <c r="A53" s="24"/>
      <c r="B53" s="166" t="s">
        <v>804</v>
      </c>
      <c r="C53" s="45"/>
      <c r="D53" s="45"/>
      <c r="E53" s="45"/>
      <c r="F53" s="45"/>
      <c r="G53" s="45"/>
      <c r="H53" s="45"/>
      <c r="I53" s="45"/>
      <c r="J53" s="7"/>
      <c r="M53" s="6"/>
      <c r="N53" s="6"/>
      <c r="O53" s="6"/>
      <c r="P53" s="6"/>
      <c r="Q53" s="6"/>
      <c r="R53" s="6"/>
      <c r="S53" s="6"/>
    </row>
    <row r="54" spans="1:19" s="17" customFormat="1" x14ac:dyDescent="0.25">
      <c r="A54" s="50"/>
      <c r="B54" s="50"/>
      <c r="C54" s="50"/>
      <c r="D54" s="50"/>
      <c r="E54" s="50"/>
      <c r="F54" s="50"/>
      <c r="G54" s="50"/>
      <c r="H54" s="50"/>
      <c r="I54" s="50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698</v>
      </c>
      <c r="D7" s="217"/>
      <c r="E7" s="217"/>
      <c r="F7" s="217"/>
      <c r="G7" s="217"/>
      <c r="H7" s="217"/>
      <c r="I7" s="217"/>
      <c r="J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7"/>
    </row>
    <row r="9" spans="1:19" x14ac:dyDescent="0.25">
      <c r="A9" s="7"/>
      <c r="B9" s="8"/>
      <c r="C9" s="113"/>
      <c r="D9" s="113"/>
      <c r="E9" s="113"/>
      <c r="F9" s="113"/>
      <c r="G9" s="113"/>
      <c r="H9" s="113"/>
      <c r="I9" s="113"/>
      <c r="J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7"/>
    </row>
    <row r="11" spans="1:19" x14ac:dyDescent="0.25">
      <c r="A11" s="7"/>
      <c r="B11" s="113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7"/>
      <c r="L11" s="48"/>
    </row>
    <row r="12" spans="1:19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7"/>
    </row>
    <row r="13" spans="1:19" x14ac:dyDescent="0.25">
      <c r="A13" s="7"/>
      <c r="B13" s="19" t="s">
        <v>435</v>
      </c>
      <c r="C13" s="61">
        <v>1.08</v>
      </c>
      <c r="D13" s="61">
        <v>0</v>
      </c>
      <c r="E13" s="61">
        <v>1.1299999999999999</v>
      </c>
      <c r="F13" s="61">
        <v>0</v>
      </c>
      <c r="G13" s="61">
        <v>1.29</v>
      </c>
      <c r="H13" s="61">
        <v>0</v>
      </c>
      <c r="I13" s="93"/>
      <c r="J13" s="7"/>
    </row>
    <row r="14" spans="1:19" x14ac:dyDescent="0.25">
      <c r="A14" s="7"/>
      <c r="B14" s="9" t="s">
        <v>436</v>
      </c>
      <c r="C14" s="59">
        <v>1.1000000000000001</v>
      </c>
      <c r="D14" s="59">
        <v>0</v>
      </c>
      <c r="E14" s="58">
        <v>1.2</v>
      </c>
      <c r="F14" s="58">
        <v>0</v>
      </c>
      <c r="G14" s="58">
        <v>1.36</v>
      </c>
      <c r="H14" s="59">
        <v>0</v>
      </c>
      <c r="I14" s="115"/>
      <c r="J14" s="7"/>
    </row>
    <row r="15" spans="1:19" x14ac:dyDescent="0.25">
      <c r="A15" s="7"/>
      <c r="B15" s="9" t="s">
        <v>437</v>
      </c>
      <c r="C15" s="58">
        <v>0.95</v>
      </c>
      <c r="D15" s="58">
        <v>0</v>
      </c>
      <c r="E15" s="58">
        <v>0.84</v>
      </c>
      <c r="F15" s="58">
        <v>0</v>
      </c>
      <c r="G15" s="58">
        <v>0.41</v>
      </c>
      <c r="H15" s="58">
        <v>0</v>
      </c>
      <c r="I15" s="115"/>
      <c r="J15" s="7"/>
    </row>
    <row r="16" spans="1:19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113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113"/>
      <c r="D19" s="113"/>
      <c r="E19" s="113"/>
      <c r="F19" s="113"/>
      <c r="G19" s="113"/>
      <c r="H19" s="113"/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9" t="s">
        <v>436</v>
      </c>
      <c r="C20" s="61">
        <v>1.1000000000000001</v>
      </c>
      <c r="D20" s="61">
        <v>0</v>
      </c>
      <c r="E20" s="61">
        <v>1.2</v>
      </c>
      <c r="F20" s="61">
        <v>0</v>
      </c>
      <c r="G20" s="61">
        <v>1.36</v>
      </c>
      <c r="H20" s="61">
        <v>0</v>
      </c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 t="s">
        <v>496</v>
      </c>
      <c r="C21" s="59">
        <v>1.05</v>
      </c>
      <c r="D21" s="59">
        <v>0</v>
      </c>
      <c r="E21" s="58">
        <v>0.48</v>
      </c>
      <c r="F21" s="58">
        <v>0</v>
      </c>
      <c r="G21" s="58">
        <v>2.06</v>
      </c>
      <c r="H21" s="59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246</v>
      </c>
      <c r="C22" s="59">
        <v>1.1100000000000001</v>
      </c>
      <c r="D22" s="59">
        <v>0</v>
      </c>
      <c r="E22" s="58">
        <v>1.46</v>
      </c>
      <c r="F22" s="58">
        <v>0</v>
      </c>
      <c r="G22" s="58">
        <v>1.2</v>
      </c>
      <c r="H22" s="59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113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/>
      <c r="C26" s="113"/>
      <c r="D26" s="113"/>
      <c r="E26" s="113"/>
      <c r="F26" s="113"/>
      <c r="G26" s="113"/>
      <c r="H26" s="113"/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19" t="s">
        <v>437</v>
      </c>
      <c r="C27" s="61">
        <v>0.95</v>
      </c>
      <c r="D27" s="61">
        <v>0</v>
      </c>
      <c r="E27" s="61">
        <v>0.84</v>
      </c>
      <c r="F27" s="61">
        <v>0</v>
      </c>
      <c r="G27" s="61">
        <v>0.41</v>
      </c>
      <c r="H27" s="61">
        <v>0</v>
      </c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9" t="s">
        <v>540</v>
      </c>
      <c r="C28" s="59">
        <v>0.95</v>
      </c>
      <c r="D28" s="59">
        <v>0</v>
      </c>
      <c r="E28" s="58">
        <v>0.84</v>
      </c>
      <c r="F28" s="58">
        <v>0</v>
      </c>
      <c r="G28" s="58">
        <v>0.41</v>
      </c>
      <c r="H28" s="59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13"/>
      <c r="D9" s="113"/>
      <c r="E9" s="113"/>
      <c r="F9" s="113"/>
      <c r="G9" s="113"/>
      <c r="H9" s="113"/>
      <c r="I9" s="113"/>
      <c r="J9" s="113"/>
      <c r="K9" s="113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3"/>
      <c r="K12" s="113"/>
      <c r="L12" s="11"/>
      <c r="M12" s="7"/>
    </row>
    <row r="13" spans="1:15" x14ac:dyDescent="0.25">
      <c r="A13" s="7"/>
      <c r="B13" s="19" t="s">
        <v>26</v>
      </c>
      <c r="C13" s="61">
        <v>0.4</v>
      </c>
      <c r="D13" s="61">
        <v>0.02</v>
      </c>
      <c r="E13" s="61">
        <v>0.4</v>
      </c>
      <c r="F13" s="61">
        <v>0.02</v>
      </c>
      <c r="G13" s="61">
        <v>0.82</v>
      </c>
      <c r="H13" s="61">
        <v>0.02</v>
      </c>
      <c r="I13" s="92"/>
      <c r="J13" s="92"/>
      <c r="K13" s="92"/>
      <c r="L13" s="11"/>
      <c r="M13" s="7"/>
    </row>
    <row r="14" spans="1:15" x14ac:dyDescent="0.25">
      <c r="A14" s="7"/>
      <c r="B14" s="9" t="s">
        <v>418</v>
      </c>
      <c r="C14" s="58">
        <v>0.8</v>
      </c>
      <c r="D14" s="58">
        <v>0</v>
      </c>
      <c r="E14" s="58">
        <v>0.16</v>
      </c>
      <c r="F14" s="58">
        <v>0</v>
      </c>
      <c r="G14" s="58">
        <v>2.58</v>
      </c>
      <c r="H14" s="58">
        <v>0.01</v>
      </c>
      <c r="I14" s="89">
        <v>1</v>
      </c>
      <c r="J14" s="89">
        <v>1</v>
      </c>
      <c r="K14" s="89">
        <v>1</v>
      </c>
      <c r="L14" s="11"/>
      <c r="M14" s="7"/>
    </row>
    <row r="15" spans="1:15" x14ac:dyDescent="0.25">
      <c r="A15" s="7"/>
      <c r="B15" s="9" t="s">
        <v>493</v>
      </c>
      <c r="C15" s="58">
        <v>0.26</v>
      </c>
      <c r="D15" s="58">
        <v>0</v>
      </c>
      <c r="E15" s="58">
        <v>0.12</v>
      </c>
      <c r="F15" s="58">
        <v>0</v>
      </c>
      <c r="G15" s="58">
        <v>0.56999999999999995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O15" s="52"/>
    </row>
    <row r="16" spans="1:15" x14ac:dyDescent="0.25">
      <c r="A16" s="7"/>
      <c r="B16" s="9" t="s">
        <v>419</v>
      </c>
      <c r="C16" s="58">
        <v>0.32</v>
      </c>
      <c r="D16" s="58">
        <v>0</v>
      </c>
      <c r="E16" s="58">
        <v>0.08</v>
      </c>
      <c r="F16" s="58">
        <v>0</v>
      </c>
      <c r="G16" s="58">
        <v>0.57999999999999996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7" x14ac:dyDescent="0.25">
      <c r="A17" s="7"/>
      <c r="B17" s="9" t="s">
        <v>537</v>
      </c>
      <c r="C17" s="58">
        <v>0.49</v>
      </c>
      <c r="D17" s="58">
        <v>0</v>
      </c>
      <c r="E17" s="58">
        <v>0.5</v>
      </c>
      <c r="F17" s="58">
        <v>0</v>
      </c>
      <c r="G17" s="58">
        <v>0.34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</row>
    <row r="18" spans="1:17" x14ac:dyDescent="0.25">
      <c r="A18" s="7"/>
      <c r="B18" s="9" t="s">
        <v>227</v>
      </c>
      <c r="C18" s="58">
        <v>0.24</v>
      </c>
      <c r="D18" s="58">
        <v>0</v>
      </c>
      <c r="E18" s="58">
        <v>0.24</v>
      </c>
      <c r="F18" s="58">
        <v>0</v>
      </c>
      <c r="G18" s="58">
        <v>0</v>
      </c>
      <c r="H18" s="58">
        <v>0</v>
      </c>
      <c r="I18" s="89">
        <v>5</v>
      </c>
      <c r="J18" s="89">
        <v>5</v>
      </c>
      <c r="K18" s="89">
        <v>5</v>
      </c>
      <c r="L18" s="11"/>
      <c r="M18" s="7"/>
    </row>
    <row r="19" spans="1:17" x14ac:dyDescent="0.25">
      <c r="A19" s="7"/>
      <c r="B19" s="9" t="s">
        <v>494</v>
      </c>
      <c r="C19" s="58">
        <v>0.28999999999999998</v>
      </c>
      <c r="D19" s="58">
        <v>0</v>
      </c>
      <c r="E19" s="58">
        <v>0.42</v>
      </c>
      <c r="F19" s="58">
        <v>0</v>
      </c>
      <c r="G19" s="58">
        <v>0</v>
      </c>
      <c r="H19" s="58">
        <v>0</v>
      </c>
      <c r="I19" s="89">
        <v>6</v>
      </c>
      <c r="J19" s="89">
        <v>6</v>
      </c>
      <c r="K19" s="89">
        <v>6</v>
      </c>
      <c r="L19" s="11"/>
      <c r="M19" s="7"/>
    </row>
    <row r="20" spans="1:17" x14ac:dyDescent="0.25">
      <c r="A20" s="7"/>
      <c r="B20" s="9" t="s">
        <v>421</v>
      </c>
      <c r="C20" s="58">
        <v>0.36</v>
      </c>
      <c r="D20" s="58">
        <v>0</v>
      </c>
      <c r="E20" s="58">
        <v>0.3</v>
      </c>
      <c r="F20" s="58">
        <v>0</v>
      </c>
      <c r="G20" s="58">
        <v>0.51</v>
      </c>
      <c r="H20" s="58">
        <v>0</v>
      </c>
      <c r="I20" s="89">
        <v>7</v>
      </c>
      <c r="J20" s="89">
        <v>7</v>
      </c>
      <c r="K20" s="89">
        <v>7</v>
      </c>
      <c r="L20" s="11"/>
      <c r="M20" s="7"/>
      <c r="P20" s="17"/>
      <c r="Q20" s="17"/>
    </row>
    <row r="21" spans="1:17" x14ac:dyDescent="0.25">
      <c r="A21" s="7"/>
      <c r="B21" s="9" t="s">
        <v>538</v>
      </c>
      <c r="C21" s="58">
        <v>0.54</v>
      </c>
      <c r="D21" s="58">
        <v>0</v>
      </c>
      <c r="E21" s="58">
        <v>0.38</v>
      </c>
      <c r="F21" s="58">
        <v>0</v>
      </c>
      <c r="G21" s="58">
        <v>0.76</v>
      </c>
      <c r="H21" s="58">
        <v>0</v>
      </c>
      <c r="I21" s="89">
        <v>8</v>
      </c>
      <c r="J21" s="89">
        <v>8</v>
      </c>
      <c r="K21" s="89">
        <v>8</v>
      </c>
      <c r="L21" s="11"/>
      <c r="M21" s="7"/>
      <c r="O21" s="55"/>
      <c r="P21" s="55"/>
      <c r="Q21" s="55"/>
    </row>
    <row r="22" spans="1:17" x14ac:dyDescent="0.25">
      <c r="A22" s="7"/>
      <c r="B22" s="9" t="s">
        <v>423</v>
      </c>
      <c r="C22" s="58">
        <v>0.53</v>
      </c>
      <c r="D22" s="58">
        <v>0</v>
      </c>
      <c r="E22" s="58">
        <v>0.56000000000000005</v>
      </c>
      <c r="F22" s="58">
        <v>0</v>
      </c>
      <c r="G22" s="58">
        <v>0</v>
      </c>
      <c r="H22" s="58">
        <v>0</v>
      </c>
      <c r="I22" s="89">
        <v>9</v>
      </c>
      <c r="J22" s="89">
        <v>9</v>
      </c>
      <c r="K22" s="89">
        <v>9</v>
      </c>
      <c r="L22" s="11"/>
      <c r="M22" s="7"/>
      <c r="O22" s="55"/>
      <c r="P22" s="55"/>
      <c r="Q22" s="55"/>
    </row>
    <row r="23" spans="1:17" x14ac:dyDescent="0.25">
      <c r="A23" s="7"/>
      <c r="B23" s="9" t="s">
        <v>495</v>
      </c>
      <c r="C23" s="58">
        <v>0.19</v>
      </c>
      <c r="D23" s="58">
        <v>0</v>
      </c>
      <c r="E23" s="58">
        <v>0.16</v>
      </c>
      <c r="F23" s="58">
        <v>0</v>
      </c>
      <c r="G23" s="58">
        <v>1.0900000000000001</v>
      </c>
      <c r="H23" s="58">
        <v>0</v>
      </c>
      <c r="I23" s="89">
        <v>10</v>
      </c>
      <c r="J23" s="89">
        <v>10</v>
      </c>
      <c r="K23" s="89">
        <v>10</v>
      </c>
      <c r="L23" s="11"/>
      <c r="M23" s="7"/>
      <c r="O23" s="55"/>
      <c r="P23" s="55"/>
      <c r="Q23" s="55"/>
    </row>
    <row r="24" spans="1:17" x14ac:dyDescent="0.25">
      <c r="A24" s="7"/>
      <c r="B24" s="9" t="s">
        <v>539</v>
      </c>
      <c r="C24" s="58">
        <v>0.61</v>
      </c>
      <c r="D24" s="58">
        <v>0</v>
      </c>
      <c r="E24" s="58">
        <v>0.41</v>
      </c>
      <c r="F24" s="58">
        <v>0</v>
      </c>
      <c r="G24" s="58">
        <v>1.06</v>
      </c>
      <c r="H24" s="58">
        <v>0</v>
      </c>
      <c r="I24" s="89">
        <v>11</v>
      </c>
      <c r="J24" s="89">
        <v>11</v>
      </c>
      <c r="K24" s="89">
        <v>11</v>
      </c>
      <c r="L24" s="11"/>
      <c r="M24" s="7"/>
    </row>
    <row r="25" spans="1:17" x14ac:dyDescent="0.25">
      <c r="A25" s="7"/>
      <c r="B25" s="9" t="s">
        <v>424</v>
      </c>
      <c r="C25" s="58">
        <v>0.74</v>
      </c>
      <c r="D25" s="58">
        <v>0</v>
      </c>
      <c r="E25" s="58">
        <v>0.91</v>
      </c>
      <c r="F25" s="58">
        <v>0</v>
      </c>
      <c r="G25" s="58">
        <v>-0.32</v>
      </c>
      <c r="H25" s="58">
        <v>0</v>
      </c>
      <c r="I25" s="89">
        <v>12</v>
      </c>
      <c r="J25" s="89">
        <v>12</v>
      </c>
      <c r="K25" s="89">
        <v>12</v>
      </c>
      <c r="L25" s="11"/>
      <c r="M25" s="7"/>
    </row>
    <row r="26" spans="1:17" x14ac:dyDescent="0.25">
      <c r="A26" s="7"/>
      <c r="B26" s="9" t="s">
        <v>426</v>
      </c>
      <c r="C26" s="58">
        <v>0.12</v>
      </c>
      <c r="D26" s="58">
        <v>0</v>
      </c>
      <c r="E26" s="58">
        <v>7.0000000000000007E-2</v>
      </c>
      <c r="F26" s="58">
        <v>0</v>
      </c>
      <c r="G26" s="58">
        <v>0.06</v>
      </c>
      <c r="H26" s="58">
        <v>0</v>
      </c>
      <c r="I26" s="89">
        <v>13</v>
      </c>
      <c r="J26" s="89">
        <v>13</v>
      </c>
      <c r="K26" s="89">
        <v>13</v>
      </c>
      <c r="L26" s="11"/>
      <c r="M26" s="7"/>
    </row>
    <row r="27" spans="1:17" x14ac:dyDescent="0.25">
      <c r="A27" s="7"/>
      <c r="B27" s="9" t="s">
        <v>427</v>
      </c>
      <c r="C27" s="58">
        <v>0.85</v>
      </c>
      <c r="D27" s="58">
        <v>0</v>
      </c>
      <c r="E27" s="58">
        <v>1.47</v>
      </c>
      <c r="F27" s="58">
        <v>0</v>
      </c>
      <c r="G27" s="58">
        <v>-0.15</v>
      </c>
      <c r="H27" s="58">
        <v>0</v>
      </c>
      <c r="I27" s="89">
        <v>14</v>
      </c>
      <c r="J27" s="89">
        <v>14</v>
      </c>
      <c r="K27" s="89">
        <v>14</v>
      </c>
      <c r="L27" s="11"/>
      <c r="M27" s="7"/>
    </row>
    <row r="28" spans="1:17" x14ac:dyDescent="0.25">
      <c r="A28" s="7"/>
      <c r="B28" s="73" t="s">
        <v>429</v>
      </c>
      <c r="C28" s="58">
        <v>0.3</v>
      </c>
      <c r="D28" s="58">
        <v>0</v>
      </c>
      <c r="E28" s="58">
        <v>0.13</v>
      </c>
      <c r="F28" s="58">
        <v>0</v>
      </c>
      <c r="G28" s="58">
        <v>1.27</v>
      </c>
      <c r="H28" s="58">
        <v>0</v>
      </c>
      <c r="I28" s="89">
        <v>15</v>
      </c>
      <c r="J28" s="89">
        <v>15</v>
      </c>
      <c r="K28" s="89">
        <v>15</v>
      </c>
      <c r="L28" s="11"/>
      <c r="M28" s="7"/>
    </row>
    <row r="29" spans="1:17" x14ac:dyDescent="0.25">
      <c r="A29" s="7"/>
      <c r="B29" s="9" t="s">
        <v>431</v>
      </c>
      <c r="C29" s="58">
        <v>-0.49</v>
      </c>
      <c r="D29" s="58">
        <v>0</v>
      </c>
      <c r="E29" s="58">
        <v>-0.57999999999999996</v>
      </c>
      <c r="F29" s="58">
        <v>0</v>
      </c>
      <c r="G29" s="58">
        <v>1.38</v>
      </c>
      <c r="H29" s="58">
        <v>0</v>
      </c>
      <c r="I29" s="89">
        <v>16</v>
      </c>
      <c r="J29" s="89">
        <v>16</v>
      </c>
      <c r="K29" s="89">
        <v>16</v>
      </c>
      <c r="L29" s="11"/>
      <c r="M29" s="7"/>
    </row>
    <row r="30" spans="1:17" x14ac:dyDescent="0.25">
      <c r="A30" s="7"/>
      <c r="B30" s="73" t="s">
        <v>432</v>
      </c>
      <c r="C30" s="58">
        <v>-0.23</v>
      </c>
      <c r="D30" s="58">
        <v>0</v>
      </c>
      <c r="E30" s="58">
        <v>0.3</v>
      </c>
      <c r="F30" s="58">
        <v>0</v>
      </c>
      <c r="G30" s="58">
        <v>-1.32</v>
      </c>
      <c r="H30" s="58">
        <v>0</v>
      </c>
      <c r="I30" s="89">
        <v>17</v>
      </c>
      <c r="J30" s="89">
        <v>17</v>
      </c>
      <c r="K30" s="89">
        <v>17</v>
      </c>
      <c r="L30" s="11"/>
      <c r="M30" s="7"/>
    </row>
    <row r="31" spans="1:17" x14ac:dyDescent="0.25">
      <c r="A31" s="7"/>
      <c r="B31" s="9" t="s">
        <v>434</v>
      </c>
      <c r="C31" s="58">
        <v>0.68</v>
      </c>
      <c r="D31" s="58">
        <v>0</v>
      </c>
      <c r="E31" s="58">
        <v>0.71</v>
      </c>
      <c r="F31" s="58">
        <v>0</v>
      </c>
      <c r="G31" s="58">
        <v>1.64</v>
      </c>
      <c r="H31" s="58">
        <v>0</v>
      </c>
      <c r="I31" s="89">
        <v>18</v>
      </c>
      <c r="J31" s="89">
        <v>18</v>
      </c>
      <c r="K31" s="89">
        <v>18</v>
      </c>
      <c r="L31" s="11"/>
      <c r="M31" s="7"/>
    </row>
    <row r="32" spans="1:17" x14ac:dyDescent="0.25">
      <c r="A32" s="7"/>
      <c r="B32" s="9" t="s">
        <v>496</v>
      </c>
      <c r="C32" s="58">
        <v>1.05</v>
      </c>
      <c r="D32" s="58">
        <v>0</v>
      </c>
      <c r="E32" s="58">
        <v>0.48</v>
      </c>
      <c r="F32" s="58">
        <v>0</v>
      </c>
      <c r="G32" s="58">
        <v>2.06</v>
      </c>
      <c r="H32" s="58">
        <v>0</v>
      </c>
      <c r="I32" s="89">
        <v>19</v>
      </c>
      <c r="J32" s="89">
        <v>19</v>
      </c>
      <c r="K32" s="89">
        <v>19</v>
      </c>
      <c r="L32" s="11"/>
      <c r="M32" s="7"/>
    </row>
    <row r="33" spans="1:17" x14ac:dyDescent="0.25">
      <c r="A33" s="7"/>
      <c r="B33" s="9" t="s">
        <v>246</v>
      </c>
      <c r="C33" s="58">
        <v>1.1100000000000001</v>
      </c>
      <c r="D33" s="58">
        <v>0</v>
      </c>
      <c r="E33" s="58">
        <v>1.46</v>
      </c>
      <c r="F33" s="58">
        <v>0</v>
      </c>
      <c r="G33" s="58">
        <v>1.2</v>
      </c>
      <c r="H33" s="58">
        <v>0</v>
      </c>
      <c r="I33" s="89">
        <v>20</v>
      </c>
      <c r="J33" s="89">
        <v>20</v>
      </c>
      <c r="K33" s="89">
        <v>20</v>
      </c>
      <c r="L33" s="11"/>
      <c r="M33" s="7"/>
    </row>
    <row r="34" spans="1:17" x14ac:dyDescent="0.25">
      <c r="A34" s="7"/>
      <c r="B34" s="9" t="s">
        <v>540</v>
      </c>
      <c r="C34" s="58">
        <v>0.95</v>
      </c>
      <c r="D34" s="58">
        <v>0</v>
      </c>
      <c r="E34" s="58">
        <v>0.84</v>
      </c>
      <c r="F34" s="58">
        <v>0</v>
      </c>
      <c r="G34" s="58">
        <v>0.41</v>
      </c>
      <c r="H34" s="58">
        <v>0</v>
      </c>
      <c r="I34" s="89">
        <v>21</v>
      </c>
      <c r="J34" s="89">
        <v>21</v>
      </c>
      <c r="K34" s="89">
        <v>21</v>
      </c>
      <c r="L34" s="11"/>
      <c r="M34" s="7"/>
    </row>
    <row r="35" spans="1:17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13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3"/>
      <c r="K12" s="113"/>
      <c r="L12" s="11"/>
      <c r="M12" s="7"/>
    </row>
    <row r="13" spans="1:15" x14ac:dyDescent="0.25">
      <c r="A13" s="7"/>
      <c r="B13" s="19" t="s">
        <v>24</v>
      </c>
      <c r="C13" s="61">
        <v>1.1000000000000001</v>
      </c>
      <c r="D13" s="61">
        <v>0.03</v>
      </c>
      <c r="E13" s="61">
        <v>1.26</v>
      </c>
      <c r="F13" s="61">
        <v>0.03</v>
      </c>
      <c r="G13" s="61">
        <v>0.56999999999999995</v>
      </c>
      <c r="H13" s="61">
        <v>0.03</v>
      </c>
      <c r="I13" s="92"/>
      <c r="J13" s="92"/>
      <c r="K13" s="92"/>
      <c r="L13" s="11"/>
      <c r="M13" s="7"/>
    </row>
    <row r="14" spans="1:15" x14ac:dyDescent="0.25">
      <c r="A14" s="7"/>
      <c r="B14" s="32" t="s">
        <v>438</v>
      </c>
      <c r="C14" s="58">
        <v>1</v>
      </c>
      <c r="D14" s="58">
        <v>0.01</v>
      </c>
      <c r="E14" s="58">
        <v>1.19</v>
      </c>
      <c r="F14" s="58">
        <v>0</v>
      </c>
      <c r="G14" s="58">
        <v>0.38</v>
      </c>
      <c r="H14" s="58">
        <v>0</v>
      </c>
      <c r="I14" s="89">
        <v>2</v>
      </c>
      <c r="J14" s="89">
        <v>2</v>
      </c>
      <c r="K14" s="89">
        <v>2</v>
      </c>
      <c r="L14" s="11"/>
      <c r="M14" s="7"/>
      <c r="N14" s="6"/>
      <c r="O14" s="137"/>
    </row>
    <row r="15" spans="1:15" x14ac:dyDescent="0.25">
      <c r="A15" s="7"/>
      <c r="B15" s="32" t="s">
        <v>441</v>
      </c>
      <c r="C15" s="58">
        <v>1.04</v>
      </c>
      <c r="D15" s="58">
        <v>0.02</v>
      </c>
      <c r="E15" s="58">
        <v>1.42</v>
      </c>
      <c r="F15" s="58">
        <v>0.02</v>
      </c>
      <c r="G15" s="58">
        <v>0.18</v>
      </c>
      <c r="H15" s="58">
        <v>0</v>
      </c>
      <c r="I15" s="89">
        <v>1</v>
      </c>
      <c r="J15" s="89">
        <v>1</v>
      </c>
      <c r="K15" s="89">
        <v>3</v>
      </c>
      <c r="L15" s="11"/>
      <c r="M15" s="7"/>
      <c r="N15" s="6"/>
      <c r="O15" s="6"/>
    </row>
    <row r="16" spans="1:15" x14ac:dyDescent="0.25">
      <c r="A16" s="7"/>
      <c r="B16" s="117" t="s">
        <v>546</v>
      </c>
      <c r="C16" s="58">
        <v>1.24</v>
      </c>
      <c r="D16" s="58">
        <v>0.01</v>
      </c>
      <c r="E16" s="58">
        <v>0.79</v>
      </c>
      <c r="F16" s="58">
        <v>0</v>
      </c>
      <c r="G16" s="58">
        <v>1.32</v>
      </c>
      <c r="H16" s="58">
        <v>0.02</v>
      </c>
      <c r="I16" s="89">
        <v>3</v>
      </c>
      <c r="J16" s="89">
        <v>3</v>
      </c>
      <c r="K16" s="89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7" t="s">
        <v>700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0.53</v>
      </c>
      <c r="F21" s="58">
        <v>0.85</v>
      </c>
      <c r="G21" s="58">
        <v>1.1000000000000001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0.56000000000000005</v>
      </c>
      <c r="F22" s="58">
        <v>0.86</v>
      </c>
      <c r="G22" s="58">
        <v>1.19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18" t="s">
        <v>701</v>
      </c>
      <c r="D24" s="218"/>
      <c r="E24" s="218"/>
      <c r="F24" s="218"/>
      <c r="G24" s="218"/>
      <c r="H24" s="218"/>
      <c r="I24" s="218"/>
      <c r="J24" s="218"/>
      <c r="K24" s="119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18" t="s">
        <v>809</v>
      </c>
      <c r="D25" s="218"/>
      <c r="E25" s="218"/>
      <c r="F25" s="218"/>
      <c r="G25" s="218"/>
      <c r="H25" s="218"/>
      <c r="I25" s="218"/>
      <c r="J25" s="218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13"/>
      <c r="D9" s="113"/>
      <c r="E9" s="113"/>
      <c r="F9" s="113"/>
      <c r="G9" s="113"/>
      <c r="H9" s="113"/>
      <c r="I9" s="113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11"/>
      <c r="K10" s="7"/>
    </row>
    <row r="11" spans="1:20" x14ac:dyDescent="0.25">
      <c r="A11" s="7"/>
      <c r="B11" s="113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11"/>
      <c r="K11" s="7"/>
      <c r="M11" s="48"/>
    </row>
    <row r="12" spans="1:20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"/>
      <c r="K12" s="7"/>
    </row>
    <row r="13" spans="1:20" x14ac:dyDescent="0.25">
      <c r="A13" s="7"/>
      <c r="B13" s="19" t="s">
        <v>438</v>
      </c>
      <c r="C13" s="61">
        <v>1</v>
      </c>
      <c r="D13" s="61">
        <v>0.01</v>
      </c>
      <c r="E13" s="61">
        <v>1.19</v>
      </c>
      <c r="F13" s="61">
        <v>0</v>
      </c>
      <c r="G13" s="61">
        <v>0.38</v>
      </c>
      <c r="H13" s="61">
        <v>0</v>
      </c>
      <c r="I13" s="93"/>
      <c r="J13" s="11"/>
      <c r="K13" s="7"/>
    </row>
    <row r="14" spans="1:20" x14ac:dyDescent="0.25">
      <c r="A14" s="7"/>
      <c r="B14" s="9" t="s">
        <v>250</v>
      </c>
      <c r="C14" s="59">
        <v>0.86</v>
      </c>
      <c r="D14" s="59">
        <v>0</v>
      </c>
      <c r="E14" s="58">
        <v>0.99</v>
      </c>
      <c r="F14" s="58">
        <v>0</v>
      </c>
      <c r="G14" s="58">
        <v>0.17</v>
      </c>
      <c r="H14" s="59">
        <v>0</v>
      </c>
      <c r="I14" s="115"/>
      <c r="J14" s="11"/>
      <c r="K14" s="7"/>
    </row>
    <row r="15" spans="1:20" x14ac:dyDescent="0.25">
      <c r="A15" s="7"/>
      <c r="B15" s="9" t="s">
        <v>253</v>
      </c>
      <c r="C15" s="58">
        <v>1.59</v>
      </c>
      <c r="D15" s="58">
        <v>0</v>
      </c>
      <c r="E15" s="58">
        <v>1.86</v>
      </c>
      <c r="F15" s="58">
        <v>0</v>
      </c>
      <c r="G15" s="58">
        <v>1.19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543</v>
      </c>
      <c r="C16" s="58">
        <v>1.81</v>
      </c>
      <c r="D16" s="58">
        <v>0</v>
      </c>
      <c r="E16" s="58">
        <v>1.74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3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3"/>
      <c r="D20" s="113"/>
      <c r="E20" s="113"/>
      <c r="F20" s="113"/>
      <c r="G20" s="113"/>
      <c r="H20" s="11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250</v>
      </c>
      <c r="C21" s="61">
        <v>0.86</v>
      </c>
      <c r="D21" s="61">
        <v>0</v>
      </c>
      <c r="E21" s="61">
        <v>0.99</v>
      </c>
      <c r="F21" s="61">
        <v>0</v>
      </c>
      <c r="G21" s="61">
        <v>0.17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439</v>
      </c>
      <c r="C22" s="59">
        <v>0.68</v>
      </c>
      <c r="D22" s="59">
        <v>0</v>
      </c>
      <c r="E22" s="58">
        <v>1.1200000000000001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440</v>
      </c>
      <c r="C23" s="59">
        <v>0.96</v>
      </c>
      <c r="D23" s="59">
        <v>0</v>
      </c>
      <c r="E23" s="58">
        <v>0.9</v>
      </c>
      <c r="F23" s="58">
        <v>0</v>
      </c>
      <c r="G23" s="58">
        <v>0.8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3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3"/>
      <c r="D27" s="113"/>
      <c r="E27" s="113"/>
      <c r="F27" s="113"/>
      <c r="G27" s="113"/>
      <c r="H27" s="11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253</v>
      </c>
      <c r="C28" s="61">
        <v>1.59</v>
      </c>
      <c r="D28" s="61">
        <v>0</v>
      </c>
      <c r="E28" s="61">
        <v>1.86</v>
      </c>
      <c r="F28" s="61">
        <v>0</v>
      </c>
      <c r="G28" s="61">
        <v>1.19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814</v>
      </c>
      <c r="C29" s="59">
        <v>1.49</v>
      </c>
      <c r="D29" s="59">
        <v>0</v>
      </c>
      <c r="E29" s="58">
        <v>1.82</v>
      </c>
      <c r="F29" s="58">
        <v>0</v>
      </c>
      <c r="G29" s="58">
        <v>1.2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815</v>
      </c>
      <c r="C30" s="59">
        <v>1.75</v>
      </c>
      <c r="D30" s="59">
        <v>0</v>
      </c>
      <c r="E30" s="58">
        <v>1.88</v>
      </c>
      <c r="F30" s="58">
        <v>0</v>
      </c>
      <c r="G30" s="58">
        <v>1.08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13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13"/>
      <c r="D34" s="113"/>
      <c r="E34" s="113"/>
      <c r="F34" s="113"/>
      <c r="G34" s="113"/>
      <c r="H34" s="11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543</v>
      </c>
      <c r="C35" s="61">
        <v>1.81</v>
      </c>
      <c r="D35" s="61">
        <v>0</v>
      </c>
      <c r="E35" s="61">
        <v>1.74</v>
      </c>
      <c r="F35" s="61">
        <v>0</v>
      </c>
      <c r="G35" s="61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544</v>
      </c>
      <c r="C36" s="59">
        <v>1.81</v>
      </c>
      <c r="D36" s="59">
        <v>0</v>
      </c>
      <c r="E36" s="58">
        <v>1.74</v>
      </c>
      <c r="F36" s="58">
        <v>0</v>
      </c>
      <c r="G36" s="58">
        <v>0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56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13"/>
      <c r="D9" s="113"/>
      <c r="E9" s="113"/>
      <c r="F9" s="113"/>
      <c r="G9" s="113"/>
      <c r="H9" s="113"/>
      <c r="I9" s="113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11"/>
      <c r="K10" s="7"/>
    </row>
    <row r="11" spans="1:20" x14ac:dyDescent="0.25">
      <c r="A11" s="7"/>
      <c r="B11" s="113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11"/>
      <c r="K11" s="7"/>
      <c r="M11" s="48"/>
    </row>
    <row r="12" spans="1:20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"/>
      <c r="K12" s="7"/>
    </row>
    <row r="13" spans="1:20" x14ac:dyDescent="0.25">
      <c r="A13" s="7"/>
      <c r="B13" s="19" t="s">
        <v>441</v>
      </c>
      <c r="C13" s="61">
        <v>1.04</v>
      </c>
      <c r="D13" s="61">
        <v>0.02</v>
      </c>
      <c r="E13" s="61">
        <v>1.42</v>
      </c>
      <c r="F13" s="61">
        <v>0.02</v>
      </c>
      <c r="G13" s="61">
        <v>0.18</v>
      </c>
      <c r="H13" s="61">
        <v>0</v>
      </c>
      <c r="I13" s="93"/>
      <c r="J13" s="11"/>
      <c r="K13" s="7"/>
    </row>
    <row r="14" spans="1:20" x14ac:dyDescent="0.25">
      <c r="A14" s="7"/>
      <c r="B14" s="9" t="s">
        <v>442</v>
      </c>
      <c r="C14" s="59">
        <v>1.06</v>
      </c>
      <c r="D14" s="59">
        <v>0.02</v>
      </c>
      <c r="E14" s="58">
        <v>1.39</v>
      </c>
      <c r="F14" s="58">
        <v>0.02</v>
      </c>
      <c r="G14" s="58">
        <v>0.2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488</v>
      </c>
      <c r="C15" s="58">
        <v>0.41</v>
      </c>
      <c r="D15" s="58">
        <v>0</v>
      </c>
      <c r="E15" s="58">
        <v>2.5299999999999998</v>
      </c>
      <c r="F15" s="58">
        <v>0</v>
      </c>
      <c r="G15" s="58">
        <v>-1.2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3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3"/>
      <c r="D19" s="113"/>
      <c r="E19" s="113"/>
      <c r="F19" s="113"/>
      <c r="G19" s="113"/>
      <c r="H19" s="11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442</v>
      </c>
      <c r="C20" s="61">
        <v>1.06</v>
      </c>
      <c r="D20" s="61">
        <v>0.02</v>
      </c>
      <c r="E20" s="61">
        <v>1.39</v>
      </c>
      <c r="F20" s="61">
        <v>0.02</v>
      </c>
      <c r="G20" s="61">
        <v>0.2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260</v>
      </c>
      <c r="C21" s="59">
        <v>1.06</v>
      </c>
      <c r="D21" s="59">
        <v>0.01</v>
      </c>
      <c r="E21" s="58">
        <v>1.39</v>
      </c>
      <c r="F21" s="58">
        <v>0.02</v>
      </c>
      <c r="G21" s="58">
        <v>0.17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443</v>
      </c>
      <c r="C22" s="59">
        <v>1.07</v>
      </c>
      <c r="D22" s="59">
        <v>0</v>
      </c>
      <c r="E22" s="58">
        <v>1.38</v>
      </c>
      <c r="F22" s="58">
        <v>0.01</v>
      </c>
      <c r="G22" s="58">
        <v>0.33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3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3"/>
      <c r="D26" s="113"/>
      <c r="E26" s="113"/>
      <c r="F26" s="113"/>
      <c r="G26" s="113"/>
      <c r="H26" s="11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488</v>
      </c>
      <c r="C27" s="61">
        <v>0.41</v>
      </c>
      <c r="D27" s="61">
        <v>0</v>
      </c>
      <c r="E27" s="61">
        <v>2.5299999999999998</v>
      </c>
      <c r="F27" s="61">
        <v>0</v>
      </c>
      <c r="G27" s="61">
        <v>-1.2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545</v>
      </c>
      <c r="C28" s="59">
        <v>0.41</v>
      </c>
      <c r="D28" s="59">
        <v>0</v>
      </c>
      <c r="E28" s="58">
        <v>2.5299999999999998</v>
      </c>
      <c r="F28" s="58">
        <v>0</v>
      </c>
      <c r="G28" s="58">
        <v>-1.2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13"/>
      <c r="D9" s="113"/>
      <c r="E9" s="113"/>
      <c r="F9" s="113"/>
      <c r="G9" s="113"/>
      <c r="H9" s="113"/>
      <c r="I9" s="113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11"/>
      <c r="K10" s="7"/>
    </row>
    <row r="11" spans="1:20" x14ac:dyDescent="0.25">
      <c r="A11" s="7"/>
      <c r="B11" s="113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11"/>
      <c r="K11" s="7"/>
      <c r="M11" s="48"/>
    </row>
    <row r="12" spans="1:20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"/>
      <c r="K12" s="7"/>
    </row>
    <row r="13" spans="1:20" x14ac:dyDescent="0.25">
      <c r="A13" s="7"/>
      <c r="B13" s="19" t="s">
        <v>546</v>
      </c>
      <c r="C13" s="61">
        <v>1.24</v>
      </c>
      <c r="D13" s="61">
        <v>0.01</v>
      </c>
      <c r="E13" s="61">
        <v>0.79</v>
      </c>
      <c r="F13" s="61">
        <v>0</v>
      </c>
      <c r="G13" s="61">
        <v>1.32</v>
      </c>
      <c r="H13" s="61">
        <v>0.02</v>
      </c>
      <c r="I13" s="93"/>
      <c r="J13" s="11"/>
      <c r="K13" s="7"/>
    </row>
    <row r="14" spans="1:20" x14ac:dyDescent="0.25">
      <c r="A14" s="7"/>
      <c r="B14" s="9" t="s">
        <v>444</v>
      </c>
      <c r="C14" s="59">
        <v>1.59</v>
      </c>
      <c r="D14" s="59">
        <v>0.01</v>
      </c>
      <c r="E14" s="58">
        <v>1.45</v>
      </c>
      <c r="F14" s="58">
        <v>0</v>
      </c>
      <c r="G14" s="58">
        <v>1.58</v>
      </c>
      <c r="H14" s="59">
        <v>0.02</v>
      </c>
      <c r="I14" s="115"/>
      <c r="J14" s="11"/>
      <c r="K14" s="7"/>
    </row>
    <row r="15" spans="1:20" x14ac:dyDescent="0.25">
      <c r="A15" s="7"/>
      <c r="B15" s="9" t="s">
        <v>550</v>
      </c>
      <c r="C15" s="58">
        <v>0</v>
      </c>
      <c r="D15" s="58">
        <v>0</v>
      </c>
      <c r="E15" s="58">
        <v>0</v>
      </c>
      <c r="F15" s="58">
        <v>0</v>
      </c>
      <c r="G15" s="58">
        <v>0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3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3"/>
      <c r="D19" s="113"/>
      <c r="E19" s="113"/>
      <c r="F19" s="113"/>
      <c r="G19" s="113"/>
      <c r="H19" s="11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444</v>
      </c>
      <c r="C20" s="61">
        <v>1.59</v>
      </c>
      <c r="D20" s="61">
        <v>0.01</v>
      </c>
      <c r="E20" s="61">
        <v>1.45</v>
      </c>
      <c r="F20" s="61">
        <v>0</v>
      </c>
      <c r="G20" s="61">
        <v>1.58</v>
      </c>
      <c r="H20" s="61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547</v>
      </c>
      <c r="C21" s="59">
        <v>1.34</v>
      </c>
      <c r="D21" s="59">
        <v>0.01</v>
      </c>
      <c r="E21" s="58">
        <v>1.34</v>
      </c>
      <c r="F21" s="58">
        <v>0</v>
      </c>
      <c r="G21" s="58">
        <v>1.34</v>
      </c>
      <c r="H21" s="59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548</v>
      </c>
      <c r="C22" s="59">
        <v>2.02</v>
      </c>
      <c r="D22" s="59">
        <v>0.01</v>
      </c>
      <c r="E22" s="58">
        <v>1.48</v>
      </c>
      <c r="F22" s="58">
        <v>0</v>
      </c>
      <c r="G22" s="58">
        <v>3.33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3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3"/>
      <c r="D26" s="113"/>
      <c r="E26" s="113"/>
      <c r="F26" s="113"/>
      <c r="G26" s="113"/>
      <c r="H26" s="11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550</v>
      </c>
      <c r="C27" s="61">
        <v>0</v>
      </c>
      <c r="D27" s="61">
        <v>0</v>
      </c>
      <c r="E27" s="61">
        <v>0</v>
      </c>
      <c r="F27" s="61">
        <v>0</v>
      </c>
      <c r="G27" s="61">
        <v>0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549</v>
      </c>
      <c r="C28" s="59">
        <v>0</v>
      </c>
      <c r="D28" s="59">
        <v>0</v>
      </c>
      <c r="E28" s="58">
        <v>0</v>
      </c>
      <c r="F28" s="58">
        <v>0</v>
      </c>
      <c r="G28" s="58">
        <v>0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13"/>
      <c r="D9" s="113"/>
      <c r="E9" s="113"/>
      <c r="F9" s="113"/>
      <c r="G9" s="113"/>
      <c r="H9" s="113"/>
      <c r="I9" s="113"/>
      <c r="J9" s="113"/>
      <c r="K9" s="113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3"/>
      <c r="K12" s="113"/>
      <c r="L12" s="11"/>
      <c r="M12" s="7"/>
    </row>
    <row r="13" spans="1:15" x14ac:dyDescent="0.25">
      <c r="A13" s="7"/>
      <c r="B13" s="19" t="s">
        <v>24</v>
      </c>
      <c r="C13" s="61">
        <v>1.1000000000000001</v>
      </c>
      <c r="D13" s="61">
        <v>0.03</v>
      </c>
      <c r="E13" s="61">
        <v>1.26</v>
      </c>
      <c r="F13" s="61">
        <v>0.03</v>
      </c>
      <c r="G13" s="61">
        <v>0.56999999999999995</v>
      </c>
      <c r="H13" s="61">
        <v>0.03</v>
      </c>
      <c r="I13" s="92"/>
      <c r="J13" s="92"/>
      <c r="K13" s="92"/>
      <c r="L13" s="11"/>
      <c r="M13" s="7"/>
    </row>
    <row r="14" spans="1:15" x14ac:dyDescent="0.25">
      <c r="A14" s="7"/>
      <c r="B14" s="9" t="s">
        <v>260</v>
      </c>
      <c r="C14" s="58">
        <v>1.06</v>
      </c>
      <c r="D14" s="58">
        <v>0.01</v>
      </c>
      <c r="E14" s="58">
        <v>1.39</v>
      </c>
      <c r="F14" s="58">
        <v>0.02</v>
      </c>
      <c r="G14" s="58">
        <v>0.17</v>
      </c>
      <c r="H14" s="58">
        <v>0</v>
      </c>
      <c r="I14" s="89">
        <v>1</v>
      </c>
      <c r="J14" s="89">
        <v>1</v>
      </c>
      <c r="K14" s="89">
        <v>10</v>
      </c>
      <c r="L14" s="11"/>
      <c r="M14" s="7"/>
    </row>
    <row r="15" spans="1:15" x14ac:dyDescent="0.25">
      <c r="A15" s="7"/>
      <c r="B15" s="9" t="s">
        <v>547</v>
      </c>
      <c r="C15" s="58">
        <v>1.34</v>
      </c>
      <c r="D15" s="58">
        <v>0.01</v>
      </c>
      <c r="E15" s="58">
        <v>1.34</v>
      </c>
      <c r="F15" s="58">
        <v>0</v>
      </c>
      <c r="G15" s="58">
        <v>1.34</v>
      </c>
      <c r="H15" s="58">
        <v>0.02</v>
      </c>
      <c r="I15" s="89">
        <v>2</v>
      </c>
      <c r="J15" s="89">
        <v>10</v>
      </c>
      <c r="K15" s="89">
        <v>1</v>
      </c>
      <c r="L15" s="11"/>
      <c r="M15" s="7"/>
      <c r="O15" s="52"/>
    </row>
    <row r="16" spans="1:15" x14ac:dyDescent="0.25">
      <c r="A16" s="7"/>
      <c r="B16" s="9" t="s">
        <v>548</v>
      </c>
      <c r="C16" s="58">
        <v>2.02</v>
      </c>
      <c r="D16" s="58">
        <v>0.01</v>
      </c>
      <c r="E16" s="58">
        <v>1.48</v>
      </c>
      <c r="F16" s="58">
        <v>0</v>
      </c>
      <c r="G16" s="58">
        <v>3.33</v>
      </c>
      <c r="H16" s="58">
        <v>0.01</v>
      </c>
      <c r="I16" s="89">
        <v>3</v>
      </c>
      <c r="J16" s="89">
        <v>11</v>
      </c>
      <c r="K16" s="89">
        <v>2</v>
      </c>
      <c r="L16" s="11"/>
      <c r="M16" s="7"/>
      <c r="O16" s="18"/>
    </row>
    <row r="17" spans="1:17" x14ac:dyDescent="0.25">
      <c r="A17" s="7"/>
      <c r="B17" s="9" t="s">
        <v>439</v>
      </c>
      <c r="C17" s="58">
        <v>0.68</v>
      </c>
      <c r="D17" s="58">
        <v>0</v>
      </c>
      <c r="E17" s="58">
        <v>1.1200000000000001</v>
      </c>
      <c r="F17" s="58">
        <v>0</v>
      </c>
      <c r="G17" s="58">
        <v>0</v>
      </c>
      <c r="H17" s="58">
        <v>0</v>
      </c>
      <c r="I17" s="89">
        <v>4</v>
      </c>
      <c r="J17" s="89">
        <v>3</v>
      </c>
      <c r="K17" s="89">
        <v>3</v>
      </c>
      <c r="L17" s="11"/>
      <c r="M17" s="7"/>
    </row>
    <row r="18" spans="1:17" x14ac:dyDescent="0.25">
      <c r="A18" s="7"/>
      <c r="B18" s="9" t="s">
        <v>440</v>
      </c>
      <c r="C18" s="58">
        <v>0.96</v>
      </c>
      <c r="D18" s="58">
        <v>0</v>
      </c>
      <c r="E18" s="58">
        <v>0.9</v>
      </c>
      <c r="F18" s="58">
        <v>0</v>
      </c>
      <c r="G18" s="58">
        <v>0.8</v>
      </c>
      <c r="H18" s="58">
        <v>0</v>
      </c>
      <c r="I18" s="89">
        <v>5</v>
      </c>
      <c r="J18" s="89">
        <v>4</v>
      </c>
      <c r="K18" s="89">
        <v>4</v>
      </c>
      <c r="L18" s="11"/>
      <c r="M18" s="7"/>
    </row>
    <row r="19" spans="1:17" x14ac:dyDescent="0.25">
      <c r="A19" s="7"/>
      <c r="B19" s="9" t="s">
        <v>814</v>
      </c>
      <c r="C19" s="58">
        <v>1.49</v>
      </c>
      <c r="D19" s="58">
        <v>0</v>
      </c>
      <c r="E19" s="58">
        <v>1.82</v>
      </c>
      <c r="F19" s="58">
        <v>0</v>
      </c>
      <c r="G19" s="58">
        <v>1.2</v>
      </c>
      <c r="H19" s="58">
        <v>0</v>
      </c>
      <c r="I19" s="89">
        <v>6</v>
      </c>
      <c r="J19" s="89">
        <v>5</v>
      </c>
      <c r="K19" s="89">
        <v>5</v>
      </c>
      <c r="L19" s="11"/>
      <c r="M19" s="7"/>
    </row>
    <row r="20" spans="1:17" x14ac:dyDescent="0.25">
      <c r="A20" s="7"/>
      <c r="B20" s="9" t="s">
        <v>815</v>
      </c>
      <c r="C20" s="58">
        <v>1.75</v>
      </c>
      <c r="D20" s="58">
        <v>0</v>
      </c>
      <c r="E20" s="58">
        <v>1.88</v>
      </c>
      <c r="F20" s="58">
        <v>0</v>
      </c>
      <c r="G20" s="58">
        <v>1.08</v>
      </c>
      <c r="H20" s="58">
        <v>0</v>
      </c>
      <c r="I20" s="89">
        <v>7</v>
      </c>
      <c r="J20" s="89">
        <v>6</v>
      </c>
      <c r="K20" s="89">
        <v>6</v>
      </c>
      <c r="L20" s="11"/>
      <c r="M20" s="7"/>
      <c r="P20" s="17"/>
      <c r="Q20" s="17"/>
    </row>
    <row r="21" spans="1:17" x14ac:dyDescent="0.25">
      <c r="A21" s="7"/>
      <c r="B21" s="9" t="s">
        <v>544</v>
      </c>
      <c r="C21" s="58">
        <v>1.81</v>
      </c>
      <c r="D21" s="58">
        <v>0</v>
      </c>
      <c r="E21" s="58">
        <v>1.74</v>
      </c>
      <c r="F21" s="58">
        <v>0</v>
      </c>
      <c r="G21" s="58">
        <v>0</v>
      </c>
      <c r="H21" s="58">
        <v>0</v>
      </c>
      <c r="I21" s="89">
        <v>8</v>
      </c>
      <c r="J21" s="89">
        <v>7</v>
      </c>
      <c r="K21" s="89">
        <v>11</v>
      </c>
      <c r="L21" s="11"/>
      <c r="M21" s="7"/>
      <c r="O21" s="55"/>
      <c r="P21" s="55"/>
      <c r="Q21" s="55"/>
    </row>
    <row r="22" spans="1:17" x14ac:dyDescent="0.25">
      <c r="A22" s="7"/>
      <c r="B22" s="9" t="s">
        <v>443</v>
      </c>
      <c r="C22" s="58">
        <v>1.07</v>
      </c>
      <c r="D22" s="58">
        <v>0</v>
      </c>
      <c r="E22" s="58">
        <v>1.38</v>
      </c>
      <c r="F22" s="58">
        <v>0.01</v>
      </c>
      <c r="G22" s="58">
        <v>0.33</v>
      </c>
      <c r="H22" s="58">
        <v>0</v>
      </c>
      <c r="I22" s="89">
        <v>9</v>
      </c>
      <c r="J22" s="89">
        <v>2</v>
      </c>
      <c r="K22" s="89">
        <v>9</v>
      </c>
      <c r="L22" s="11"/>
      <c r="M22" s="7"/>
      <c r="O22" s="55"/>
      <c r="P22" s="55"/>
      <c r="Q22" s="55"/>
    </row>
    <row r="23" spans="1:17" x14ac:dyDescent="0.25">
      <c r="A23" s="7"/>
      <c r="B23" s="9" t="s">
        <v>545</v>
      </c>
      <c r="C23" s="58">
        <v>0.41</v>
      </c>
      <c r="D23" s="58">
        <v>0</v>
      </c>
      <c r="E23" s="58">
        <v>2.5299999999999998</v>
      </c>
      <c r="F23" s="58">
        <v>0</v>
      </c>
      <c r="G23" s="58">
        <v>-1.2</v>
      </c>
      <c r="H23" s="58">
        <v>0</v>
      </c>
      <c r="I23" s="89">
        <v>10</v>
      </c>
      <c r="J23" s="89">
        <v>8</v>
      </c>
      <c r="K23" s="89">
        <v>7</v>
      </c>
      <c r="L23" s="11"/>
      <c r="M23" s="7"/>
      <c r="O23" s="55"/>
      <c r="P23" s="55"/>
      <c r="Q23" s="55"/>
    </row>
    <row r="24" spans="1:17" x14ac:dyDescent="0.25">
      <c r="A24" s="7"/>
      <c r="B24" s="9" t="s">
        <v>549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9</v>
      </c>
      <c r="K24" s="89">
        <v>8</v>
      </c>
      <c r="L24" s="11"/>
      <c r="M24" s="7"/>
    </row>
    <row r="25" spans="1:17" x14ac:dyDescent="0.25">
      <c r="A25" s="7"/>
      <c r="B25" s="73"/>
      <c r="C25" s="57"/>
      <c r="D25" s="57"/>
      <c r="E25" s="57"/>
      <c r="F25" s="57"/>
      <c r="G25" s="57"/>
      <c r="H25" s="57"/>
      <c r="I25" s="57"/>
      <c r="J25" s="57"/>
      <c r="K25" s="57"/>
      <c r="L25" s="11"/>
      <c r="M25" s="7"/>
    </row>
    <row r="26" spans="1:17" s="17" customFormat="1" x14ac:dyDescent="0.25">
      <c r="A26" s="24"/>
      <c r="B26" s="166" t="s">
        <v>804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 x14ac:dyDescent="0.25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 x14ac:dyDescent="0.25">
      <c r="A13" s="7"/>
      <c r="B13" s="19" t="s">
        <v>22</v>
      </c>
      <c r="C13" s="61">
        <v>6.28</v>
      </c>
      <c r="D13" s="61">
        <v>0.49</v>
      </c>
      <c r="E13" s="61">
        <v>4.92</v>
      </c>
      <c r="F13" s="61">
        <v>0.32</v>
      </c>
      <c r="G13" s="61">
        <v>7.49</v>
      </c>
      <c r="H13" s="61">
        <v>0.81</v>
      </c>
      <c r="I13" s="92"/>
      <c r="J13" s="92"/>
      <c r="K13" s="92"/>
      <c r="L13" s="11"/>
      <c r="M13" s="7"/>
    </row>
    <row r="14" spans="1:15" x14ac:dyDescent="0.25">
      <c r="A14" s="7"/>
      <c r="B14" s="117" t="s">
        <v>445</v>
      </c>
      <c r="C14" s="58">
        <v>6.75</v>
      </c>
      <c r="D14" s="58">
        <v>0.46</v>
      </c>
      <c r="E14" s="58">
        <v>5.32</v>
      </c>
      <c r="F14" s="58">
        <v>0.28999999999999998</v>
      </c>
      <c r="G14" s="58">
        <v>7.79</v>
      </c>
      <c r="H14" s="58">
        <v>0.8</v>
      </c>
      <c r="I14" s="89">
        <v>1</v>
      </c>
      <c r="J14" s="89">
        <v>1</v>
      </c>
      <c r="K14" s="89">
        <v>1</v>
      </c>
      <c r="L14" s="11"/>
    </row>
    <row r="15" spans="1:15" x14ac:dyDescent="0.25">
      <c r="A15" s="7"/>
      <c r="B15" s="117" t="s">
        <v>448</v>
      </c>
      <c r="C15" s="58">
        <v>3.27</v>
      </c>
      <c r="D15" s="58">
        <v>0.03</v>
      </c>
      <c r="E15" s="58">
        <v>2.9</v>
      </c>
      <c r="F15" s="58">
        <v>0.03</v>
      </c>
      <c r="G15" s="58">
        <v>2.37</v>
      </c>
      <c r="H15" s="58">
        <v>0.01</v>
      </c>
      <c r="I15" s="89">
        <v>2</v>
      </c>
      <c r="J15" s="89">
        <v>2</v>
      </c>
      <c r="K15" s="89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7" t="s">
        <v>706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B18" s="9"/>
      <c r="C18" s="215" t="s">
        <v>809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/>
      <c r="E19" s="92">
        <v>2014</v>
      </c>
      <c r="F19" s="92">
        <v>2015</v>
      </c>
      <c r="G19" s="92">
        <v>2016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6</v>
      </c>
      <c r="E20" s="59">
        <v>4.3</v>
      </c>
      <c r="F20" s="58">
        <v>4.92</v>
      </c>
      <c r="G20" s="58">
        <v>6.28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4</v>
      </c>
      <c r="E21" s="58">
        <v>3.82</v>
      </c>
      <c r="F21" s="58">
        <v>4.3499999999999996</v>
      </c>
      <c r="G21" s="58">
        <v>5.57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F22" s="114"/>
      <c r="G22" s="114"/>
      <c r="H22" s="114"/>
      <c r="I22" s="115"/>
      <c r="J22" s="115"/>
      <c r="K22" s="68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18" t="s">
        <v>711</v>
      </c>
      <c r="D23" s="218"/>
      <c r="E23" s="218"/>
      <c r="F23" s="218"/>
      <c r="G23" s="218"/>
      <c r="H23" s="218"/>
      <c r="I23" s="218"/>
      <c r="J23" s="218"/>
      <c r="K23" s="218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18" t="s">
        <v>809</v>
      </c>
      <c r="D24" s="218"/>
      <c r="E24" s="218"/>
      <c r="F24" s="218"/>
      <c r="G24" s="218"/>
      <c r="H24" s="218"/>
      <c r="I24" s="218"/>
      <c r="J24" s="218"/>
      <c r="K24" s="218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1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ht="14.25" customHeight="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13"/>
      <c r="D9" s="113"/>
      <c r="E9" s="113"/>
      <c r="F9" s="113"/>
      <c r="G9" s="113"/>
      <c r="H9" s="113"/>
      <c r="I9" s="113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11"/>
      <c r="K10" s="7"/>
    </row>
    <row r="11" spans="1:20" x14ac:dyDescent="0.25">
      <c r="A11" s="7"/>
      <c r="B11" s="113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11"/>
      <c r="K11" s="7"/>
      <c r="M11" s="48"/>
    </row>
    <row r="12" spans="1:20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"/>
      <c r="K12" s="7"/>
    </row>
    <row r="13" spans="1:20" x14ac:dyDescent="0.25">
      <c r="A13" s="7"/>
      <c r="B13" s="19" t="s">
        <v>445</v>
      </c>
      <c r="C13" s="61">
        <v>6.75</v>
      </c>
      <c r="D13" s="61">
        <v>0.46</v>
      </c>
      <c r="E13" s="61">
        <v>5.32</v>
      </c>
      <c r="F13" s="61">
        <v>0.28999999999999998</v>
      </c>
      <c r="G13" s="61">
        <v>7.79</v>
      </c>
      <c r="H13" s="61">
        <v>0.8</v>
      </c>
      <c r="I13" s="93"/>
      <c r="J13" s="11"/>
      <c r="K13" s="7"/>
    </row>
    <row r="14" spans="1:20" x14ac:dyDescent="0.25">
      <c r="A14" s="7"/>
      <c r="B14" s="9" t="s">
        <v>489</v>
      </c>
      <c r="C14" s="59">
        <v>7.78</v>
      </c>
      <c r="D14" s="59">
        <v>0.25</v>
      </c>
      <c r="E14" s="58">
        <v>4.9400000000000004</v>
      </c>
      <c r="F14" s="58">
        <v>0.09</v>
      </c>
      <c r="G14" s="58">
        <v>8.68</v>
      </c>
      <c r="H14" s="59">
        <v>0.57999999999999996</v>
      </c>
      <c r="I14" s="115"/>
      <c r="J14" s="11"/>
      <c r="K14" s="7"/>
    </row>
    <row r="15" spans="1:20" x14ac:dyDescent="0.25">
      <c r="A15" s="7"/>
      <c r="B15" s="9" t="s">
        <v>492</v>
      </c>
      <c r="C15" s="58">
        <v>6.09</v>
      </c>
      <c r="D15" s="58">
        <v>0.16</v>
      </c>
      <c r="E15" s="58">
        <v>5.81</v>
      </c>
      <c r="F15" s="58">
        <v>0.17</v>
      </c>
      <c r="G15" s="58">
        <v>6.44</v>
      </c>
      <c r="H15" s="58">
        <v>0.16</v>
      </c>
      <c r="I15" s="115"/>
      <c r="J15" s="11"/>
      <c r="K15" s="7"/>
    </row>
    <row r="16" spans="1:20" s="17" customFormat="1" x14ac:dyDescent="0.25">
      <c r="A16" s="7"/>
      <c r="B16" s="9" t="s">
        <v>447</v>
      </c>
      <c r="C16" s="58">
        <v>4.82</v>
      </c>
      <c r="D16" s="58">
        <v>0.04</v>
      </c>
      <c r="E16" s="58">
        <v>4.28</v>
      </c>
      <c r="F16" s="58">
        <v>0.03</v>
      </c>
      <c r="G16" s="58">
        <v>5.26</v>
      </c>
      <c r="H16" s="58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3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3"/>
      <c r="D20" s="113"/>
      <c r="E20" s="113"/>
      <c r="F20" s="113"/>
      <c r="G20" s="113"/>
      <c r="H20" s="11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489</v>
      </c>
      <c r="C21" s="61">
        <v>7.78</v>
      </c>
      <c r="D21" s="61">
        <v>0.25</v>
      </c>
      <c r="E21" s="61">
        <v>4.9400000000000004</v>
      </c>
      <c r="F21" s="61">
        <v>0.09</v>
      </c>
      <c r="G21" s="61">
        <v>8.68</v>
      </c>
      <c r="H21" s="61">
        <v>0.57999999999999996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490</v>
      </c>
      <c r="C22" s="59">
        <v>7.42</v>
      </c>
      <c r="D22" s="59">
        <v>0.04</v>
      </c>
      <c r="E22" s="58">
        <v>4.79</v>
      </c>
      <c r="F22" s="58">
        <v>0.02</v>
      </c>
      <c r="G22" s="58">
        <v>8.64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491</v>
      </c>
      <c r="C23" s="59">
        <v>7.85</v>
      </c>
      <c r="D23" s="59">
        <v>0.22</v>
      </c>
      <c r="E23" s="58">
        <v>4.99</v>
      </c>
      <c r="F23" s="58">
        <v>7.0000000000000007E-2</v>
      </c>
      <c r="G23" s="58">
        <v>8.68</v>
      </c>
      <c r="H23" s="59">
        <v>0.54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3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3"/>
      <c r="D27" s="113"/>
      <c r="E27" s="113"/>
      <c r="F27" s="113"/>
      <c r="G27" s="113"/>
      <c r="H27" s="11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492</v>
      </c>
      <c r="C28" s="61">
        <v>6.09</v>
      </c>
      <c r="D28" s="61">
        <v>0.16</v>
      </c>
      <c r="E28" s="61">
        <v>5.81</v>
      </c>
      <c r="F28" s="61">
        <v>0.17</v>
      </c>
      <c r="G28" s="61">
        <v>6.44</v>
      </c>
      <c r="H28" s="61">
        <v>0.16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446</v>
      </c>
      <c r="C29" s="59">
        <v>6.09</v>
      </c>
      <c r="D29" s="59">
        <v>0.16</v>
      </c>
      <c r="E29" s="58">
        <v>5.81</v>
      </c>
      <c r="F29" s="58">
        <v>0.17</v>
      </c>
      <c r="G29" s="58">
        <v>6.44</v>
      </c>
      <c r="H29" s="59">
        <v>0.16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13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13"/>
      <c r="D33" s="113"/>
      <c r="E33" s="113"/>
      <c r="F33" s="113"/>
      <c r="G33" s="113"/>
      <c r="H33" s="11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447</v>
      </c>
      <c r="C34" s="61">
        <v>4.82</v>
      </c>
      <c r="D34" s="61">
        <v>0.04</v>
      </c>
      <c r="E34" s="61">
        <v>4.28</v>
      </c>
      <c r="F34" s="61">
        <v>0.03</v>
      </c>
      <c r="G34" s="61">
        <v>5.26</v>
      </c>
      <c r="H34" s="61">
        <v>0.06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551</v>
      </c>
      <c r="C35" s="59">
        <v>4.82</v>
      </c>
      <c r="D35" s="59">
        <v>0.04</v>
      </c>
      <c r="E35" s="58">
        <v>4.28</v>
      </c>
      <c r="F35" s="58">
        <v>0.03</v>
      </c>
      <c r="G35" s="58">
        <v>5.26</v>
      </c>
      <c r="H35" s="59">
        <v>0.06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7"/>
      <c r="C36" s="231"/>
      <c r="D36" s="231"/>
      <c r="E36" s="231"/>
      <c r="F36" s="231"/>
      <c r="G36" s="231"/>
      <c r="H36" s="2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13"/>
      <c r="D9" s="113"/>
      <c r="E9" s="113"/>
      <c r="F9" s="113"/>
      <c r="G9" s="113"/>
      <c r="H9" s="113"/>
      <c r="I9" s="113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3"/>
      <c r="J10" s="11"/>
      <c r="K10" s="7"/>
    </row>
    <row r="11" spans="1:20" x14ac:dyDescent="0.25">
      <c r="A11" s="7"/>
      <c r="B11" s="126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3"/>
      <c r="J11" s="11"/>
      <c r="K11" s="7"/>
      <c r="M11" s="48"/>
    </row>
    <row r="12" spans="1:20" ht="12" customHeight="1" x14ac:dyDescent="0.25">
      <c r="A12" s="7"/>
      <c r="B12" s="9"/>
      <c r="C12" s="126"/>
      <c r="D12" s="126"/>
      <c r="E12" s="126"/>
      <c r="F12" s="126"/>
      <c r="G12" s="126"/>
      <c r="H12" s="126"/>
      <c r="I12" s="113"/>
      <c r="J12" s="11"/>
      <c r="K12" s="7"/>
    </row>
    <row r="13" spans="1:20" x14ac:dyDescent="0.25">
      <c r="A13" s="7"/>
      <c r="B13" s="19" t="s">
        <v>448</v>
      </c>
      <c r="C13" s="61">
        <v>3.27</v>
      </c>
      <c r="D13" s="61">
        <v>0.03</v>
      </c>
      <c r="E13" s="61">
        <v>2.9</v>
      </c>
      <c r="F13" s="61">
        <v>0.03</v>
      </c>
      <c r="G13" s="61">
        <v>2.37</v>
      </c>
      <c r="H13" s="61">
        <v>0.01</v>
      </c>
      <c r="I13" s="93"/>
      <c r="J13" s="11"/>
      <c r="K13" s="7"/>
    </row>
    <row r="14" spans="1:20" x14ac:dyDescent="0.25">
      <c r="A14" s="7"/>
      <c r="B14" s="9" t="s">
        <v>449</v>
      </c>
      <c r="C14" s="59">
        <v>3.65</v>
      </c>
      <c r="D14" s="59">
        <v>0.03</v>
      </c>
      <c r="E14" s="58">
        <v>3.08</v>
      </c>
      <c r="F14" s="58">
        <v>0.03</v>
      </c>
      <c r="G14" s="58">
        <v>3.17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450</v>
      </c>
      <c r="C15" s="58">
        <v>1.05</v>
      </c>
      <c r="D15" s="58">
        <v>0</v>
      </c>
      <c r="E15" s="58">
        <v>1.74</v>
      </c>
      <c r="F15" s="58">
        <v>0</v>
      </c>
      <c r="G15" s="58">
        <v>0.15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6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6"/>
      <c r="D19" s="126"/>
      <c r="E19" s="126"/>
      <c r="F19" s="126"/>
      <c r="G19" s="126"/>
      <c r="H19" s="12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449</v>
      </c>
      <c r="C20" s="61">
        <v>3.65</v>
      </c>
      <c r="D20" s="61">
        <v>0.03</v>
      </c>
      <c r="E20" s="61">
        <v>3.08</v>
      </c>
      <c r="F20" s="61">
        <v>0.03</v>
      </c>
      <c r="G20" s="61">
        <v>3.17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277</v>
      </c>
      <c r="C21" s="59">
        <v>4.8</v>
      </c>
      <c r="D21" s="59">
        <v>0.03</v>
      </c>
      <c r="E21" s="58">
        <v>4.28</v>
      </c>
      <c r="F21" s="58">
        <v>0.02</v>
      </c>
      <c r="G21" s="58">
        <v>3.97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278</v>
      </c>
      <c r="C22" s="59">
        <v>1.5</v>
      </c>
      <c r="D22" s="59">
        <v>0</v>
      </c>
      <c r="E22" s="58">
        <v>1.64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552</v>
      </c>
      <c r="C23" s="59">
        <v>0.83</v>
      </c>
      <c r="D23" s="59">
        <v>0</v>
      </c>
      <c r="E23" s="58">
        <v>1.32</v>
      </c>
      <c r="F23" s="58">
        <v>0</v>
      </c>
      <c r="G23" s="58">
        <v>-0.01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6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6"/>
      <c r="D27" s="126"/>
      <c r="E27" s="126"/>
      <c r="F27" s="126"/>
      <c r="G27" s="126"/>
      <c r="H27" s="12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450</v>
      </c>
      <c r="C28" s="61">
        <v>1.05</v>
      </c>
      <c r="D28" s="61">
        <v>0</v>
      </c>
      <c r="E28" s="61">
        <v>1.74</v>
      </c>
      <c r="F28" s="61">
        <v>0</v>
      </c>
      <c r="G28" s="61">
        <v>0.15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451</v>
      </c>
      <c r="C29" s="59">
        <v>1.05</v>
      </c>
      <c r="D29" s="59">
        <v>0</v>
      </c>
      <c r="E29" s="58">
        <v>1.74</v>
      </c>
      <c r="F29" s="58">
        <v>0</v>
      </c>
      <c r="G29" s="58">
        <v>0.15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13"/>
      <c r="D9" s="113"/>
      <c r="E9" s="113"/>
      <c r="F9" s="113"/>
      <c r="G9" s="113"/>
      <c r="H9" s="113"/>
      <c r="I9" s="113"/>
      <c r="J9" s="113"/>
      <c r="K9" s="113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3"/>
      <c r="K12" s="113"/>
      <c r="L12" s="11"/>
      <c r="M12" s="7"/>
    </row>
    <row r="13" spans="1:15" x14ac:dyDescent="0.25">
      <c r="A13" s="7"/>
      <c r="B13" s="19" t="s">
        <v>22</v>
      </c>
      <c r="C13" s="61">
        <v>6.28</v>
      </c>
      <c r="D13" s="61">
        <v>0.49</v>
      </c>
      <c r="E13" s="61">
        <v>4.92</v>
      </c>
      <c r="F13" s="61">
        <v>0.32</v>
      </c>
      <c r="G13" s="61">
        <v>7.49</v>
      </c>
      <c r="H13" s="61">
        <v>0.81</v>
      </c>
      <c r="I13" s="92"/>
      <c r="J13" s="92"/>
      <c r="K13" s="92"/>
      <c r="L13" s="11"/>
      <c r="M13" s="7"/>
    </row>
    <row r="14" spans="1:15" x14ac:dyDescent="0.25">
      <c r="A14" s="7"/>
      <c r="B14" s="132" t="s">
        <v>491</v>
      </c>
      <c r="C14" s="58">
        <v>7.85</v>
      </c>
      <c r="D14" s="58">
        <v>0.22</v>
      </c>
      <c r="E14" s="59">
        <v>4.99</v>
      </c>
      <c r="F14" s="59">
        <v>7.0000000000000007E-2</v>
      </c>
      <c r="G14" s="58">
        <v>8.68</v>
      </c>
      <c r="H14" s="58">
        <v>0.54</v>
      </c>
      <c r="I14" s="90">
        <v>1</v>
      </c>
      <c r="J14" s="89">
        <v>2</v>
      </c>
      <c r="K14" s="90">
        <v>1</v>
      </c>
      <c r="L14" s="11"/>
      <c r="M14" s="7"/>
    </row>
    <row r="15" spans="1:15" x14ac:dyDescent="0.25">
      <c r="A15" s="7"/>
      <c r="B15" s="132" t="s">
        <v>446</v>
      </c>
      <c r="C15" s="58">
        <v>6.09</v>
      </c>
      <c r="D15" s="58">
        <v>0.16</v>
      </c>
      <c r="E15" s="59">
        <v>5.81</v>
      </c>
      <c r="F15" s="59">
        <v>0.17</v>
      </c>
      <c r="G15" s="58">
        <v>6.44</v>
      </c>
      <c r="H15" s="58">
        <v>0.16</v>
      </c>
      <c r="I15" s="90">
        <v>2</v>
      </c>
      <c r="J15" s="89">
        <v>1</v>
      </c>
      <c r="K15" s="90">
        <v>2</v>
      </c>
      <c r="L15" s="11"/>
      <c r="M15" s="7"/>
      <c r="O15" s="52"/>
    </row>
    <row r="16" spans="1:15" x14ac:dyDescent="0.25">
      <c r="A16" s="7"/>
      <c r="B16" s="132" t="s">
        <v>490</v>
      </c>
      <c r="C16" s="58">
        <v>7.42</v>
      </c>
      <c r="D16" s="58">
        <v>0.04</v>
      </c>
      <c r="E16" s="59">
        <v>4.79</v>
      </c>
      <c r="F16" s="59">
        <v>0.02</v>
      </c>
      <c r="G16" s="58">
        <v>8.64</v>
      </c>
      <c r="H16" s="58">
        <v>0.04</v>
      </c>
      <c r="I16" s="90">
        <v>3</v>
      </c>
      <c r="J16" s="89">
        <v>5</v>
      </c>
      <c r="K16" s="90">
        <v>4</v>
      </c>
      <c r="L16" s="11"/>
      <c r="M16" s="7"/>
      <c r="O16" s="18"/>
    </row>
    <row r="17" spans="1:17" x14ac:dyDescent="0.25">
      <c r="A17" s="7"/>
      <c r="B17" s="132" t="s">
        <v>551</v>
      </c>
      <c r="C17" s="58">
        <v>4.82</v>
      </c>
      <c r="D17" s="58">
        <v>0.04</v>
      </c>
      <c r="E17" s="59">
        <v>4.28</v>
      </c>
      <c r="F17" s="59">
        <v>0.03</v>
      </c>
      <c r="G17" s="58">
        <v>5.26</v>
      </c>
      <c r="H17" s="58">
        <v>0.06</v>
      </c>
      <c r="I17" s="90">
        <v>4</v>
      </c>
      <c r="J17" s="89">
        <v>3</v>
      </c>
      <c r="K17" s="90">
        <v>3</v>
      </c>
      <c r="L17" s="11"/>
      <c r="M17" s="7"/>
    </row>
    <row r="18" spans="1:17" x14ac:dyDescent="0.25">
      <c r="A18" s="7"/>
      <c r="B18" s="132" t="s">
        <v>277</v>
      </c>
      <c r="C18" s="58">
        <v>4.8</v>
      </c>
      <c r="D18" s="58">
        <v>0.03</v>
      </c>
      <c r="E18" s="59">
        <v>4.28</v>
      </c>
      <c r="F18" s="59">
        <v>0.02</v>
      </c>
      <c r="G18" s="58">
        <v>3.97</v>
      </c>
      <c r="H18" s="58">
        <v>0.01</v>
      </c>
      <c r="I18" s="90">
        <v>5</v>
      </c>
      <c r="J18" s="89">
        <v>4</v>
      </c>
      <c r="K18" s="90">
        <v>5</v>
      </c>
      <c r="L18" s="11"/>
      <c r="M18" s="7"/>
    </row>
    <row r="19" spans="1:17" x14ac:dyDescent="0.25">
      <c r="A19" s="7"/>
      <c r="B19" s="132" t="s">
        <v>278</v>
      </c>
      <c r="C19" s="58">
        <v>1.5</v>
      </c>
      <c r="D19" s="58">
        <v>0</v>
      </c>
      <c r="E19" s="59">
        <v>1.64</v>
      </c>
      <c r="F19" s="59">
        <v>0</v>
      </c>
      <c r="G19" s="58">
        <v>0</v>
      </c>
      <c r="H19" s="58">
        <v>0</v>
      </c>
      <c r="I19" s="90">
        <v>6</v>
      </c>
      <c r="J19" s="89">
        <v>6</v>
      </c>
      <c r="K19" s="90">
        <v>6</v>
      </c>
      <c r="L19" s="11"/>
      <c r="M19" s="7"/>
    </row>
    <row r="20" spans="1:17" x14ac:dyDescent="0.25">
      <c r="A20" s="7"/>
      <c r="B20" s="132" t="s">
        <v>552</v>
      </c>
      <c r="C20" s="58">
        <v>0.83</v>
      </c>
      <c r="D20" s="58">
        <v>0</v>
      </c>
      <c r="E20" s="59">
        <v>1.32</v>
      </c>
      <c r="F20" s="59">
        <v>0</v>
      </c>
      <c r="G20" s="58">
        <v>-0.01</v>
      </c>
      <c r="H20" s="58">
        <v>0</v>
      </c>
      <c r="I20" s="90">
        <v>7</v>
      </c>
      <c r="J20" s="89">
        <v>7</v>
      </c>
      <c r="K20" s="90">
        <v>7</v>
      </c>
      <c r="L20" s="11"/>
      <c r="M20" s="7"/>
      <c r="P20" s="17"/>
      <c r="Q20" s="17"/>
    </row>
    <row r="21" spans="1:17" x14ac:dyDescent="0.25">
      <c r="A21" s="7"/>
      <c r="B21" s="132" t="s">
        <v>451</v>
      </c>
      <c r="C21" s="58">
        <v>1.05</v>
      </c>
      <c r="D21" s="58">
        <v>0</v>
      </c>
      <c r="E21" s="59">
        <v>1.74</v>
      </c>
      <c r="F21" s="59">
        <v>0</v>
      </c>
      <c r="G21" s="58">
        <v>0.15</v>
      </c>
      <c r="H21" s="58">
        <v>0</v>
      </c>
      <c r="I21" s="90">
        <v>8</v>
      </c>
      <c r="J21" s="89">
        <v>8</v>
      </c>
      <c r="K21" s="90">
        <v>8</v>
      </c>
      <c r="L21" s="11"/>
      <c r="M21" s="7"/>
      <c r="O21" s="55"/>
      <c r="P21" s="55"/>
      <c r="Q21" s="55"/>
    </row>
    <row r="22" spans="1:17" x14ac:dyDescent="0.25">
      <c r="A22" s="7"/>
      <c r="L22" s="11"/>
      <c r="M22" s="7"/>
      <c r="O22" s="55"/>
      <c r="P22" s="55"/>
      <c r="Q22" s="55"/>
    </row>
    <row r="23" spans="1:17" s="17" customFormat="1" x14ac:dyDescent="0.25">
      <c r="A23" s="24"/>
      <c r="B23" s="25" t="s">
        <v>804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 x14ac:dyDescent="0.25">
      <c r="A13" s="7"/>
      <c r="B13" s="19" t="s">
        <v>21</v>
      </c>
      <c r="C13" s="61">
        <v>1.34</v>
      </c>
      <c r="D13" s="61">
        <v>0.04</v>
      </c>
      <c r="E13" s="61">
        <v>0.39</v>
      </c>
      <c r="F13" s="61">
        <v>0.01</v>
      </c>
      <c r="G13" s="61">
        <v>0.71</v>
      </c>
      <c r="H13" s="61">
        <v>0.03</v>
      </c>
      <c r="I13" s="92"/>
      <c r="J13" s="92"/>
      <c r="K13" s="92"/>
      <c r="L13" s="11"/>
      <c r="M13" s="7"/>
    </row>
    <row r="14" spans="1:15" x14ac:dyDescent="0.25">
      <c r="A14" s="7"/>
      <c r="B14" s="117" t="s">
        <v>553</v>
      </c>
      <c r="C14" s="58">
        <v>0.34</v>
      </c>
      <c r="D14" s="58">
        <v>0</v>
      </c>
      <c r="E14" s="58">
        <v>-0.17</v>
      </c>
      <c r="F14" s="58">
        <v>0</v>
      </c>
      <c r="G14" s="58">
        <v>0.71</v>
      </c>
      <c r="H14" s="58">
        <v>0.01</v>
      </c>
      <c r="I14" s="89">
        <v>2</v>
      </c>
      <c r="J14" s="89">
        <v>2</v>
      </c>
      <c r="K14" s="89">
        <v>2</v>
      </c>
      <c r="L14" s="11"/>
      <c r="M14" s="7"/>
      <c r="N14" s="6"/>
      <c r="O14" s="5"/>
    </row>
    <row r="15" spans="1:15" x14ac:dyDescent="0.25">
      <c r="A15" s="7"/>
      <c r="B15" s="117" t="s">
        <v>557</v>
      </c>
      <c r="C15" s="58">
        <v>0.55000000000000004</v>
      </c>
      <c r="D15" s="58">
        <v>0</v>
      </c>
      <c r="E15" s="58">
        <v>1.07</v>
      </c>
      <c r="F15" s="58">
        <v>0.01</v>
      </c>
      <c r="G15" s="58">
        <v>-0.13</v>
      </c>
      <c r="H15" s="58">
        <v>0</v>
      </c>
      <c r="I15" s="89">
        <v>3</v>
      </c>
      <c r="J15" s="89">
        <v>1</v>
      </c>
      <c r="K15" s="89">
        <v>3</v>
      </c>
      <c r="L15" s="11"/>
      <c r="M15" s="7"/>
      <c r="N15" s="6"/>
      <c r="O15" s="6"/>
    </row>
    <row r="16" spans="1:15" x14ac:dyDescent="0.25">
      <c r="A16" s="7"/>
      <c r="B16" s="117" t="s">
        <v>486</v>
      </c>
      <c r="C16" s="58">
        <v>1.77</v>
      </c>
      <c r="D16" s="58">
        <v>0.04</v>
      </c>
      <c r="E16" s="58">
        <v>0.28999999999999998</v>
      </c>
      <c r="F16" s="58">
        <v>0</v>
      </c>
      <c r="G16" s="58">
        <v>0.81</v>
      </c>
      <c r="H16" s="58">
        <v>0.03</v>
      </c>
      <c r="I16" s="89">
        <v>1</v>
      </c>
      <c r="J16" s="89">
        <v>3</v>
      </c>
      <c r="K16" s="89">
        <v>1</v>
      </c>
      <c r="L16" s="11"/>
      <c r="M16" s="7"/>
      <c r="N16" s="6"/>
      <c r="O16" s="137"/>
    </row>
    <row r="17" spans="1:21" x14ac:dyDescent="0.25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 x14ac:dyDescent="0.25">
      <c r="A18" s="7"/>
      <c r="B18" s="9"/>
      <c r="C18" s="217" t="s">
        <v>710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-1.06</v>
      </c>
      <c r="F21" s="58">
        <v>-2.88</v>
      </c>
      <c r="G21" s="58">
        <v>1.34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-0.68</v>
      </c>
      <c r="F22" s="58">
        <v>-0.68</v>
      </c>
      <c r="G22" s="58">
        <v>1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D23" s="9"/>
      <c r="E23" s="82"/>
      <c r="F23" s="82"/>
      <c r="G23" s="82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C24" s="232" t="s">
        <v>710</v>
      </c>
      <c r="D24" s="232"/>
      <c r="E24" s="232"/>
      <c r="F24" s="232"/>
      <c r="G24" s="232"/>
      <c r="H24" s="232"/>
      <c r="I24" s="232"/>
      <c r="J24" s="232"/>
      <c r="K24" s="232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2" t="s">
        <v>809</v>
      </c>
      <c r="D25" s="232"/>
      <c r="E25" s="232"/>
      <c r="F25" s="232"/>
      <c r="G25" s="232"/>
      <c r="H25" s="232"/>
      <c r="I25" s="232"/>
      <c r="J25" s="232"/>
      <c r="K25" s="232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19"/>
      <c r="D28" s="119"/>
      <c r="E28" s="119"/>
      <c r="F28" s="119"/>
      <c r="G28" s="119"/>
      <c r="H28" s="119"/>
      <c r="I28" s="119"/>
      <c r="J28" s="119"/>
      <c r="K28" s="119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1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 ht="14.25" customHeight="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x14ac:dyDescent="0.25">
      <c r="A36" s="7"/>
      <c r="B36" s="9"/>
      <c r="C36" s="119"/>
      <c r="D36" s="119"/>
      <c r="E36" s="119"/>
      <c r="F36" s="119"/>
      <c r="G36" s="119"/>
      <c r="H36" s="119"/>
      <c r="I36" s="119"/>
      <c r="J36" s="119"/>
      <c r="K36" s="119"/>
      <c r="L36" s="130"/>
      <c r="M36" s="7"/>
    </row>
    <row r="37" spans="1:17" s="17" customFormat="1" x14ac:dyDescent="0.25">
      <c r="A37" s="24"/>
      <c r="B37" s="25" t="s">
        <v>804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553</v>
      </c>
      <c r="C13" s="61">
        <v>0.34</v>
      </c>
      <c r="D13" s="61">
        <v>0</v>
      </c>
      <c r="E13" s="61">
        <v>-0.17</v>
      </c>
      <c r="F13" s="61">
        <v>0</v>
      </c>
      <c r="G13" s="61">
        <v>0.71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554</v>
      </c>
      <c r="C14" s="59">
        <v>1.46</v>
      </c>
      <c r="D14" s="59">
        <v>0</v>
      </c>
      <c r="E14" s="58">
        <v>1.66</v>
      </c>
      <c r="F14" s="58">
        <v>0</v>
      </c>
      <c r="G14" s="58">
        <v>0.67</v>
      </c>
      <c r="H14" s="59">
        <v>0</v>
      </c>
      <c r="I14" s="115"/>
      <c r="J14" s="11"/>
      <c r="K14" s="7"/>
    </row>
    <row r="15" spans="1:20" x14ac:dyDescent="0.25">
      <c r="A15" s="7"/>
      <c r="B15" s="9" t="s">
        <v>452</v>
      </c>
      <c r="C15" s="58">
        <v>0.02</v>
      </c>
      <c r="D15" s="58">
        <v>0</v>
      </c>
      <c r="E15" s="58">
        <v>-0.51</v>
      </c>
      <c r="F15" s="58">
        <v>0</v>
      </c>
      <c r="G15" s="58">
        <v>0.75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454</v>
      </c>
      <c r="C16" s="58">
        <v>0</v>
      </c>
      <c r="D16" s="58">
        <v>0</v>
      </c>
      <c r="E16" s="58">
        <v>-0.33</v>
      </c>
      <c r="F16" s="58">
        <v>0</v>
      </c>
      <c r="G16" s="58">
        <v>0.25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555</v>
      </c>
      <c r="C17" s="58">
        <v>0.15</v>
      </c>
      <c r="D17" s="58">
        <v>0</v>
      </c>
      <c r="E17" s="58">
        <v>-0.03</v>
      </c>
      <c r="F17" s="58">
        <v>0</v>
      </c>
      <c r="G17" s="58">
        <v>1.72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88" t="s">
        <v>32</v>
      </c>
      <c r="D20" s="88" t="s">
        <v>33</v>
      </c>
      <c r="E20" s="88" t="s">
        <v>32</v>
      </c>
      <c r="F20" s="88" t="s">
        <v>33</v>
      </c>
      <c r="G20" s="88" t="s">
        <v>32</v>
      </c>
      <c r="H20" s="88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554</v>
      </c>
      <c r="C22" s="61">
        <v>1.46</v>
      </c>
      <c r="D22" s="61">
        <v>0</v>
      </c>
      <c r="E22" s="61">
        <v>1.66</v>
      </c>
      <c r="F22" s="61">
        <v>0</v>
      </c>
      <c r="G22" s="61">
        <v>0.67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283</v>
      </c>
      <c r="C23" s="59">
        <v>0.11</v>
      </c>
      <c r="D23" s="59">
        <v>0</v>
      </c>
      <c r="E23" s="58">
        <v>0.03</v>
      </c>
      <c r="F23" s="58">
        <v>0</v>
      </c>
      <c r="G23" s="58">
        <v>0.21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284</v>
      </c>
      <c r="C24" s="59">
        <v>0.24</v>
      </c>
      <c r="D24" s="59">
        <v>0</v>
      </c>
      <c r="E24" s="58">
        <v>0.87</v>
      </c>
      <c r="F24" s="58">
        <v>0</v>
      </c>
      <c r="G24" s="58">
        <v>0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285</v>
      </c>
      <c r="C25" s="59">
        <v>2.99</v>
      </c>
      <c r="D25" s="59">
        <v>0</v>
      </c>
      <c r="E25" s="58">
        <v>3.84</v>
      </c>
      <c r="F25" s="58">
        <v>0</v>
      </c>
      <c r="G25" s="58">
        <v>1.66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452</v>
      </c>
      <c r="C30" s="61">
        <v>0.02</v>
      </c>
      <c r="D30" s="61">
        <v>0</v>
      </c>
      <c r="E30" s="61">
        <v>-0.51</v>
      </c>
      <c r="F30" s="61">
        <v>0</v>
      </c>
      <c r="G30" s="61">
        <v>0.75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453</v>
      </c>
      <c r="C31" s="59">
        <v>0.02</v>
      </c>
      <c r="D31" s="59">
        <v>0</v>
      </c>
      <c r="E31" s="58">
        <v>-0.51</v>
      </c>
      <c r="F31" s="58">
        <v>0</v>
      </c>
      <c r="G31" s="58">
        <v>0.75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67"/>
      <c r="C32" s="231"/>
      <c r="D32" s="231"/>
      <c r="E32" s="231"/>
      <c r="F32" s="231"/>
      <c r="G32" s="231"/>
      <c r="H32" s="23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454</v>
      </c>
      <c r="C36" s="61">
        <v>0</v>
      </c>
      <c r="D36" s="61">
        <v>0</v>
      </c>
      <c r="E36" s="61">
        <v>-0.33</v>
      </c>
      <c r="F36" s="61">
        <v>0</v>
      </c>
      <c r="G36" s="61">
        <v>0.25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455</v>
      </c>
      <c r="C37" s="59">
        <v>0</v>
      </c>
      <c r="D37" s="59">
        <v>0</v>
      </c>
      <c r="E37" s="58">
        <v>-0.33</v>
      </c>
      <c r="F37" s="58">
        <v>0</v>
      </c>
      <c r="G37" s="58">
        <v>0.25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7"/>
      <c r="C38" s="231"/>
      <c r="D38" s="231"/>
      <c r="E38" s="231"/>
      <c r="F38" s="231"/>
      <c r="G38" s="231"/>
      <c r="H38" s="2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19" t="s">
        <v>84</v>
      </c>
      <c r="D39" s="219"/>
      <c r="E39" s="219" t="s">
        <v>65</v>
      </c>
      <c r="F39" s="219"/>
      <c r="G39" s="219" t="s">
        <v>66</v>
      </c>
      <c r="H39" s="21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21" t="s">
        <v>80</v>
      </c>
      <c r="C40" s="88" t="s">
        <v>32</v>
      </c>
      <c r="D40" s="88" t="s">
        <v>33</v>
      </c>
      <c r="E40" s="88" t="s">
        <v>32</v>
      </c>
      <c r="F40" s="88" t="s">
        <v>33</v>
      </c>
      <c r="G40" s="88" t="s">
        <v>32</v>
      </c>
      <c r="H40" s="88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21"/>
      <c r="D41" s="121"/>
      <c r="E41" s="121"/>
      <c r="F41" s="121"/>
      <c r="G41" s="121"/>
      <c r="H41" s="121"/>
      <c r="I41" s="20"/>
      <c r="J41" s="11"/>
      <c r="K41" s="7"/>
    </row>
    <row r="42" spans="1:20" x14ac:dyDescent="0.25">
      <c r="A42" s="7"/>
      <c r="B42" s="19" t="s">
        <v>555</v>
      </c>
      <c r="C42" s="61">
        <v>0.15</v>
      </c>
      <c r="D42" s="61">
        <v>0</v>
      </c>
      <c r="E42" s="61">
        <v>-0.03</v>
      </c>
      <c r="F42" s="61">
        <v>0</v>
      </c>
      <c r="G42" s="61">
        <v>1.72</v>
      </c>
      <c r="H42" s="61">
        <v>0</v>
      </c>
      <c r="I42" s="20"/>
      <c r="J42" s="11"/>
      <c r="K42" s="7"/>
    </row>
    <row r="43" spans="1:20" x14ac:dyDescent="0.25">
      <c r="A43" s="7"/>
      <c r="B43" s="9" t="s">
        <v>289</v>
      </c>
      <c r="C43" s="59">
        <v>2.2799999999999998</v>
      </c>
      <c r="D43" s="59">
        <v>0</v>
      </c>
      <c r="E43" s="58">
        <v>1.25</v>
      </c>
      <c r="F43" s="58">
        <v>0</v>
      </c>
      <c r="G43" s="58">
        <v>3.94</v>
      </c>
      <c r="H43" s="59">
        <v>0</v>
      </c>
      <c r="I43" s="20"/>
      <c r="J43" s="11"/>
      <c r="K43" s="7"/>
    </row>
    <row r="44" spans="1:20" x14ac:dyDescent="0.25">
      <c r="A44" s="7"/>
      <c r="B44" s="6" t="s">
        <v>556</v>
      </c>
      <c r="C44" s="59">
        <v>-0.45</v>
      </c>
      <c r="D44" s="59">
        <v>0</v>
      </c>
      <c r="E44" s="58">
        <v>-0.59</v>
      </c>
      <c r="F44" s="58">
        <v>0</v>
      </c>
      <c r="G44" s="58">
        <v>0</v>
      </c>
      <c r="H44" s="59">
        <v>0</v>
      </c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 x14ac:dyDescent="0.25">
      <c r="A46" s="24"/>
      <c r="B46" s="25" t="s">
        <v>804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557</v>
      </c>
      <c r="C13" s="61">
        <v>0.55000000000000004</v>
      </c>
      <c r="D13" s="61">
        <v>0</v>
      </c>
      <c r="E13" s="61">
        <v>1.07</v>
      </c>
      <c r="F13" s="61">
        <v>0.01</v>
      </c>
      <c r="G13" s="61">
        <v>-0.13</v>
      </c>
      <c r="H13" s="61">
        <v>0</v>
      </c>
      <c r="I13" s="93"/>
      <c r="J13" s="11"/>
      <c r="K13" s="7"/>
    </row>
    <row r="14" spans="1:20" x14ac:dyDescent="0.25">
      <c r="A14" s="7"/>
      <c r="B14" s="9" t="s">
        <v>558</v>
      </c>
      <c r="C14" s="59">
        <v>0.38</v>
      </c>
      <c r="D14" s="59">
        <v>0</v>
      </c>
      <c r="E14" s="58">
        <v>1.2</v>
      </c>
      <c r="F14" s="58">
        <v>0</v>
      </c>
      <c r="G14" s="58">
        <v>-0.96</v>
      </c>
      <c r="H14" s="59">
        <v>0</v>
      </c>
      <c r="I14" s="115"/>
      <c r="J14" s="11"/>
      <c r="K14" s="7"/>
    </row>
    <row r="15" spans="1:20" x14ac:dyDescent="0.25">
      <c r="A15" s="7"/>
      <c r="B15" s="9" t="s">
        <v>560</v>
      </c>
      <c r="C15" s="58">
        <v>1.45</v>
      </c>
      <c r="D15" s="58">
        <v>0</v>
      </c>
      <c r="E15" s="58">
        <v>1.47</v>
      </c>
      <c r="F15" s="58">
        <v>0</v>
      </c>
      <c r="G15" s="58">
        <v>2.06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561</v>
      </c>
      <c r="C16" s="58">
        <v>0.46</v>
      </c>
      <c r="D16" s="58">
        <v>0</v>
      </c>
      <c r="E16" s="58">
        <v>0.53</v>
      </c>
      <c r="F16" s="58">
        <v>0</v>
      </c>
      <c r="G16" s="58">
        <v>0.27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558</v>
      </c>
      <c r="C21" s="61">
        <v>0.38</v>
      </c>
      <c r="D21" s="61">
        <v>0</v>
      </c>
      <c r="E21" s="61">
        <v>1.2</v>
      </c>
      <c r="F21" s="61">
        <v>0</v>
      </c>
      <c r="G21" s="61">
        <v>-0.96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293</v>
      </c>
      <c r="C22" s="59">
        <v>-0.05</v>
      </c>
      <c r="D22" s="59">
        <v>0</v>
      </c>
      <c r="E22" s="58">
        <v>0.75</v>
      </c>
      <c r="F22" s="58">
        <v>0</v>
      </c>
      <c r="G22" s="58">
        <v>-1.35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559</v>
      </c>
      <c r="C23" s="59">
        <v>1.4</v>
      </c>
      <c r="D23" s="59">
        <v>0</v>
      </c>
      <c r="E23" s="58">
        <v>2.39</v>
      </c>
      <c r="F23" s="58">
        <v>0</v>
      </c>
      <c r="G23" s="58">
        <v>0.75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560</v>
      </c>
      <c r="C28" s="61">
        <v>1.45</v>
      </c>
      <c r="D28" s="61">
        <v>0</v>
      </c>
      <c r="E28" s="61">
        <v>1.47</v>
      </c>
      <c r="F28" s="61">
        <v>0</v>
      </c>
      <c r="G28" s="61">
        <v>2.06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456</v>
      </c>
      <c r="C29" s="59">
        <v>1.45</v>
      </c>
      <c r="D29" s="59">
        <v>0</v>
      </c>
      <c r="E29" s="58">
        <v>1.47</v>
      </c>
      <c r="F29" s="58">
        <v>0</v>
      </c>
      <c r="G29" s="58">
        <v>2.06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7"/>
      <c r="C30" s="231"/>
      <c r="D30" s="231"/>
      <c r="E30" s="231"/>
      <c r="F30" s="231"/>
      <c r="G30" s="231"/>
      <c r="H30" s="23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561</v>
      </c>
      <c r="C34" s="61">
        <v>0.46</v>
      </c>
      <c r="D34" s="61">
        <v>0</v>
      </c>
      <c r="E34" s="61">
        <v>0.53</v>
      </c>
      <c r="F34" s="61">
        <v>0</v>
      </c>
      <c r="G34" s="61">
        <v>0.27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457</v>
      </c>
      <c r="C35" s="59">
        <v>0.46</v>
      </c>
      <c r="D35" s="59">
        <v>0</v>
      </c>
      <c r="E35" s="58">
        <v>0.53</v>
      </c>
      <c r="F35" s="58">
        <v>0</v>
      </c>
      <c r="G35" s="58">
        <v>0.27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7"/>
      <c r="C36" s="231"/>
      <c r="D36" s="231"/>
      <c r="E36" s="231"/>
      <c r="F36" s="231"/>
      <c r="G36" s="231"/>
      <c r="H36" s="2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25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486</v>
      </c>
      <c r="C13" s="61">
        <v>1.77</v>
      </c>
      <c r="D13" s="61">
        <v>0.04</v>
      </c>
      <c r="E13" s="61">
        <v>0.28999999999999998</v>
      </c>
      <c r="F13" s="61">
        <v>0</v>
      </c>
      <c r="G13" s="61">
        <v>0.81</v>
      </c>
      <c r="H13" s="61">
        <v>0.03</v>
      </c>
      <c r="I13" s="93"/>
      <c r="J13" s="11"/>
      <c r="K13" s="7"/>
    </row>
    <row r="14" spans="1:20" x14ac:dyDescent="0.25">
      <c r="A14" s="7"/>
      <c r="B14" s="9" t="s">
        <v>562</v>
      </c>
      <c r="C14" s="59">
        <v>2.0099999999999998</v>
      </c>
      <c r="D14" s="59">
        <v>0.04</v>
      </c>
      <c r="E14" s="58">
        <v>0.37</v>
      </c>
      <c r="F14" s="58">
        <v>0</v>
      </c>
      <c r="G14" s="58">
        <v>1</v>
      </c>
      <c r="H14" s="59">
        <v>0.03</v>
      </c>
      <c r="I14" s="115"/>
      <c r="J14" s="11"/>
      <c r="K14" s="7"/>
    </row>
    <row r="15" spans="1:20" x14ac:dyDescent="0.25">
      <c r="A15" s="7"/>
      <c r="B15" s="9" t="s">
        <v>565</v>
      </c>
      <c r="C15" s="58">
        <v>-0.28000000000000003</v>
      </c>
      <c r="D15" s="58">
        <v>0</v>
      </c>
      <c r="E15" s="58">
        <v>-0.28000000000000003</v>
      </c>
      <c r="F15" s="58">
        <v>0</v>
      </c>
      <c r="G15" s="58">
        <v>-0.28000000000000003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460</v>
      </c>
      <c r="C16" s="58">
        <v>0.3</v>
      </c>
      <c r="D16" s="58">
        <v>0</v>
      </c>
      <c r="E16" s="58">
        <v>0</v>
      </c>
      <c r="F16" s="58">
        <v>0</v>
      </c>
      <c r="G16" s="58">
        <v>0.52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562</v>
      </c>
      <c r="C21" s="61">
        <v>2.0099999999999998</v>
      </c>
      <c r="D21" s="61">
        <v>0.04</v>
      </c>
      <c r="E21" s="61">
        <v>0.37</v>
      </c>
      <c r="F21" s="61">
        <v>0</v>
      </c>
      <c r="G21" s="61">
        <v>1</v>
      </c>
      <c r="H21" s="61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563</v>
      </c>
      <c r="C22" s="59">
        <v>1.08</v>
      </c>
      <c r="D22" s="59">
        <v>0.01</v>
      </c>
      <c r="E22" s="58">
        <v>1.0900000000000001</v>
      </c>
      <c r="F22" s="58">
        <v>0.01</v>
      </c>
      <c r="G22" s="58">
        <v>1.1200000000000001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302</v>
      </c>
      <c r="C23" s="59">
        <v>0.99</v>
      </c>
      <c r="D23" s="59">
        <v>0</v>
      </c>
      <c r="E23" s="58">
        <v>0.36</v>
      </c>
      <c r="F23" s="58">
        <v>0</v>
      </c>
      <c r="G23" s="58">
        <v>0.91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564</v>
      </c>
      <c r="C24" s="59">
        <v>4.93</v>
      </c>
      <c r="D24" s="59">
        <v>0.04</v>
      </c>
      <c r="E24" s="58">
        <v>0.78</v>
      </c>
      <c r="F24" s="58">
        <v>0</v>
      </c>
      <c r="G24" s="58">
        <v>2.95</v>
      </c>
      <c r="H24" s="59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458</v>
      </c>
      <c r="C25" s="59">
        <v>-3.76</v>
      </c>
      <c r="D25" s="59">
        <v>-0.01</v>
      </c>
      <c r="E25" s="58">
        <v>-3.26</v>
      </c>
      <c r="F25" s="58">
        <v>0</v>
      </c>
      <c r="G25" s="58">
        <v>-4.04</v>
      </c>
      <c r="H25" s="59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565</v>
      </c>
      <c r="C30" s="61">
        <v>-0.28000000000000003</v>
      </c>
      <c r="D30" s="61">
        <v>0</v>
      </c>
      <c r="E30" s="61">
        <v>-0.28000000000000003</v>
      </c>
      <c r="F30" s="61">
        <v>0</v>
      </c>
      <c r="G30" s="61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459</v>
      </c>
      <c r="C31" s="59">
        <v>-0.28000000000000003</v>
      </c>
      <c r="D31" s="59">
        <v>0</v>
      </c>
      <c r="E31" s="58">
        <v>-0.28000000000000003</v>
      </c>
      <c r="F31" s="58">
        <v>0</v>
      </c>
      <c r="G31" s="58">
        <v>-0.28000000000000003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460</v>
      </c>
      <c r="C36" s="61">
        <v>0.3</v>
      </c>
      <c r="D36" s="61">
        <v>0</v>
      </c>
      <c r="E36" s="61">
        <v>0</v>
      </c>
      <c r="F36" s="61">
        <v>0</v>
      </c>
      <c r="G36" s="61">
        <v>0.52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566</v>
      </c>
      <c r="C37" s="59">
        <v>0.3</v>
      </c>
      <c r="D37" s="59">
        <v>0</v>
      </c>
      <c r="E37" s="58">
        <v>0</v>
      </c>
      <c r="F37" s="58">
        <v>0</v>
      </c>
      <c r="G37" s="58">
        <v>0.52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7"/>
      <c r="C38" s="231"/>
      <c r="D38" s="231"/>
      <c r="E38" s="231"/>
      <c r="F38" s="231"/>
      <c r="G38" s="231"/>
      <c r="H38" s="2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25" t="s">
        <v>804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13"/>
      <c r="D9" s="113"/>
      <c r="E9" s="113"/>
      <c r="F9" s="113"/>
      <c r="G9" s="113"/>
      <c r="H9" s="113"/>
      <c r="I9" s="113"/>
      <c r="J9" s="113"/>
      <c r="K9" s="113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13"/>
      <c r="D12" s="113"/>
      <c r="E12" s="113"/>
      <c r="F12" s="113"/>
      <c r="G12" s="113"/>
      <c r="H12" s="113"/>
      <c r="I12" s="113"/>
      <c r="J12" s="113"/>
      <c r="K12" s="113"/>
      <c r="L12" s="11"/>
      <c r="M12" s="7"/>
    </row>
    <row r="13" spans="1:15" x14ac:dyDescent="0.25">
      <c r="A13" s="7"/>
      <c r="B13" s="19" t="s">
        <v>21</v>
      </c>
      <c r="C13" s="61">
        <v>1.34</v>
      </c>
      <c r="D13" s="61">
        <v>0.04</v>
      </c>
      <c r="E13" s="61">
        <v>0.39</v>
      </c>
      <c r="F13" s="61">
        <v>0.01</v>
      </c>
      <c r="G13" s="61">
        <v>0.71</v>
      </c>
      <c r="H13" s="61">
        <v>0.03</v>
      </c>
      <c r="I13" s="92"/>
      <c r="J13" s="92"/>
      <c r="K13" s="92"/>
      <c r="L13" s="11"/>
      <c r="M13" s="7"/>
    </row>
    <row r="14" spans="1:15" x14ac:dyDescent="0.25">
      <c r="A14" s="7"/>
      <c r="B14" s="132" t="s">
        <v>564</v>
      </c>
      <c r="C14" s="58">
        <v>4.93</v>
      </c>
      <c r="D14" s="58">
        <v>0.04</v>
      </c>
      <c r="E14" s="58">
        <v>0.78</v>
      </c>
      <c r="F14" s="58">
        <v>0</v>
      </c>
      <c r="G14" s="58">
        <v>2.95</v>
      </c>
      <c r="H14" s="58">
        <v>0.02</v>
      </c>
      <c r="I14" s="89">
        <v>1</v>
      </c>
      <c r="J14" s="89">
        <v>17</v>
      </c>
      <c r="K14" s="89">
        <v>1</v>
      </c>
      <c r="L14" s="11"/>
      <c r="M14" s="7"/>
    </row>
    <row r="15" spans="1:15" x14ac:dyDescent="0.25">
      <c r="A15" s="7"/>
      <c r="B15" s="132" t="s">
        <v>563</v>
      </c>
      <c r="C15" s="58">
        <v>1.08</v>
      </c>
      <c r="D15" s="58">
        <v>0.01</v>
      </c>
      <c r="E15" s="58">
        <v>1.0900000000000001</v>
      </c>
      <c r="F15" s="58">
        <v>0.01</v>
      </c>
      <c r="G15" s="58">
        <v>1.1200000000000001</v>
      </c>
      <c r="H15" s="58">
        <v>0.01</v>
      </c>
      <c r="I15" s="89">
        <v>2</v>
      </c>
      <c r="J15" s="89">
        <v>1</v>
      </c>
      <c r="K15" s="89">
        <v>3</v>
      </c>
      <c r="L15" s="11"/>
      <c r="M15" s="7"/>
      <c r="O15" s="52"/>
    </row>
    <row r="16" spans="1:15" x14ac:dyDescent="0.25">
      <c r="A16" s="7"/>
      <c r="B16" s="132" t="s">
        <v>283</v>
      </c>
      <c r="C16" s="58">
        <v>0.11</v>
      </c>
      <c r="D16" s="58">
        <v>0</v>
      </c>
      <c r="E16" s="58">
        <v>0.03</v>
      </c>
      <c r="F16" s="58">
        <v>0</v>
      </c>
      <c r="G16" s="58">
        <v>0.21</v>
      </c>
      <c r="H16" s="58">
        <v>0</v>
      </c>
      <c r="I16" s="89">
        <v>3</v>
      </c>
      <c r="J16" s="89">
        <v>3</v>
      </c>
      <c r="K16" s="89">
        <v>4</v>
      </c>
      <c r="L16" s="11"/>
      <c r="M16" s="7"/>
      <c r="O16" s="18"/>
    </row>
    <row r="17" spans="1:17" x14ac:dyDescent="0.25">
      <c r="A17" s="7"/>
      <c r="B17" s="132" t="s">
        <v>284</v>
      </c>
      <c r="C17" s="58">
        <v>0.24</v>
      </c>
      <c r="D17" s="58">
        <v>0</v>
      </c>
      <c r="E17" s="58">
        <v>0.87</v>
      </c>
      <c r="F17" s="58">
        <v>0</v>
      </c>
      <c r="G17" s="58">
        <v>0</v>
      </c>
      <c r="H17" s="58">
        <v>0</v>
      </c>
      <c r="I17" s="89">
        <v>4</v>
      </c>
      <c r="J17" s="89">
        <v>4</v>
      </c>
      <c r="K17" s="89">
        <v>5</v>
      </c>
      <c r="L17" s="11"/>
      <c r="M17" s="7"/>
    </row>
    <row r="18" spans="1:17" x14ac:dyDescent="0.25">
      <c r="A18" s="7"/>
      <c r="B18" s="132" t="s">
        <v>285</v>
      </c>
      <c r="C18" s="58">
        <v>2.99</v>
      </c>
      <c r="D18" s="58">
        <v>0</v>
      </c>
      <c r="E18" s="58">
        <v>3.84</v>
      </c>
      <c r="F18" s="58">
        <v>0</v>
      </c>
      <c r="G18" s="58">
        <v>1.66</v>
      </c>
      <c r="H18" s="58">
        <v>0</v>
      </c>
      <c r="I18" s="89">
        <v>5</v>
      </c>
      <c r="J18" s="89">
        <v>5</v>
      </c>
      <c r="K18" s="89">
        <v>6</v>
      </c>
      <c r="L18" s="11"/>
      <c r="M18" s="7"/>
    </row>
    <row r="19" spans="1:17" x14ac:dyDescent="0.25">
      <c r="A19" s="7"/>
      <c r="B19" s="132" t="s">
        <v>453</v>
      </c>
      <c r="C19" s="58">
        <v>0.02</v>
      </c>
      <c r="D19" s="58">
        <v>0</v>
      </c>
      <c r="E19" s="58">
        <v>-0.51</v>
      </c>
      <c r="F19" s="58">
        <v>0</v>
      </c>
      <c r="G19" s="58">
        <v>0.75</v>
      </c>
      <c r="H19" s="58">
        <v>0</v>
      </c>
      <c r="I19" s="89">
        <v>6</v>
      </c>
      <c r="J19" s="89">
        <v>6</v>
      </c>
      <c r="K19" s="89">
        <v>7</v>
      </c>
      <c r="L19" s="11"/>
      <c r="M19" s="7"/>
    </row>
    <row r="20" spans="1:17" x14ac:dyDescent="0.25">
      <c r="A20" s="7"/>
      <c r="B20" s="132" t="s">
        <v>455</v>
      </c>
      <c r="C20" s="58">
        <v>0</v>
      </c>
      <c r="D20" s="58">
        <v>0</v>
      </c>
      <c r="E20" s="58">
        <v>-0.33</v>
      </c>
      <c r="F20" s="58">
        <v>0</v>
      </c>
      <c r="G20" s="58">
        <v>0.25</v>
      </c>
      <c r="H20" s="58">
        <v>0</v>
      </c>
      <c r="I20" s="89">
        <v>7</v>
      </c>
      <c r="J20" s="89">
        <v>7</v>
      </c>
      <c r="K20" s="89">
        <v>8</v>
      </c>
      <c r="L20" s="11"/>
      <c r="M20" s="7"/>
      <c r="P20" s="17"/>
      <c r="Q20" s="17"/>
    </row>
    <row r="21" spans="1:17" x14ac:dyDescent="0.25">
      <c r="A21" s="7"/>
      <c r="B21" s="132" t="s">
        <v>289</v>
      </c>
      <c r="C21" s="58">
        <v>2.2799999999999998</v>
      </c>
      <c r="D21" s="58">
        <v>0</v>
      </c>
      <c r="E21" s="58">
        <v>1.25</v>
      </c>
      <c r="F21" s="58">
        <v>0</v>
      </c>
      <c r="G21" s="58">
        <v>3.94</v>
      </c>
      <c r="H21" s="58">
        <v>0</v>
      </c>
      <c r="I21" s="89">
        <v>8</v>
      </c>
      <c r="J21" s="89">
        <v>8</v>
      </c>
      <c r="K21" s="89">
        <v>9</v>
      </c>
      <c r="L21" s="11"/>
      <c r="M21" s="7"/>
      <c r="O21" s="55"/>
      <c r="P21" s="55"/>
      <c r="Q21" s="55"/>
    </row>
    <row r="22" spans="1:17" x14ac:dyDescent="0.25">
      <c r="A22" s="7"/>
      <c r="B22" s="132" t="s">
        <v>556</v>
      </c>
      <c r="C22" s="58">
        <v>-0.45</v>
      </c>
      <c r="D22" s="58">
        <v>0</v>
      </c>
      <c r="E22" s="58">
        <v>-0.59</v>
      </c>
      <c r="F22" s="58">
        <v>0</v>
      </c>
      <c r="G22" s="58">
        <v>0</v>
      </c>
      <c r="H22" s="58">
        <v>0</v>
      </c>
      <c r="I22" s="89">
        <v>9</v>
      </c>
      <c r="J22" s="89">
        <v>9</v>
      </c>
      <c r="K22" s="89">
        <v>10</v>
      </c>
      <c r="L22" s="11"/>
      <c r="M22" s="7"/>
      <c r="O22" s="55"/>
      <c r="P22" s="55"/>
      <c r="Q22" s="55"/>
    </row>
    <row r="23" spans="1:17" x14ac:dyDescent="0.25">
      <c r="A23" s="7"/>
      <c r="B23" s="132" t="s">
        <v>293</v>
      </c>
      <c r="C23" s="58">
        <v>-0.05</v>
      </c>
      <c r="D23" s="58">
        <v>0</v>
      </c>
      <c r="E23" s="58">
        <v>0.75</v>
      </c>
      <c r="F23" s="58">
        <v>0</v>
      </c>
      <c r="G23" s="58">
        <v>-1.35</v>
      </c>
      <c r="H23" s="58">
        <v>0</v>
      </c>
      <c r="I23" s="89">
        <v>10</v>
      </c>
      <c r="J23" s="89">
        <v>10</v>
      </c>
      <c r="K23" s="89">
        <v>11</v>
      </c>
      <c r="L23" s="11"/>
      <c r="M23" s="7"/>
      <c r="O23" s="55"/>
      <c r="P23" s="55"/>
      <c r="Q23" s="55"/>
    </row>
    <row r="24" spans="1:17" x14ac:dyDescent="0.25">
      <c r="A24" s="7"/>
      <c r="B24" s="134" t="s">
        <v>559</v>
      </c>
      <c r="C24" s="58">
        <v>1.4</v>
      </c>
      <c r="D24" s="58">
        <v>0</v>
      </c>
      <c r="E24" s="58">
        <v>2.39</v>
      </c>
      <c r="F24" s="58">
        <v>0</v>
      </c>
      <c r="G24" s="58">
        <v>0.75</v>
      </c>
      <c r="H24" s="58">
        <v>0</v>
      </c>
      <c r="I24" s="89">
        <v>11</v>
      </c>
      <c r="J24" s="89">
        <v>11</v>
      </c>
      <c r="K24" s="89">
        <v>12</v>
      </c>
      <c r="L24" s="11"/>
      <c r="M24" s="7"/>
    </row>
    <row r="25" spans="1:17" x14ac:dyDescent="0.25">
      <c r="A25" s="7"/>
      <c r="B25" s="132" t="s">
        <v>456</v>
      </c>
      <c r="C25" s="58">
        <v>1.45</v>
      </c>
      <c r="D25" s="58">
        <v>0</v>
      </c>
      <c r="E25" s="58">
        <v>1.47</v>
      </c>
      <c r="F25" s="58">
        <v>0</v>
      </c>
      <c r="G25" s="58">
        <v>2.06</v>
      </c>
      <c r="H25" s="58">
        <v>0</v>
      </c>
      <c r="I25" s="89">
        <v>12</v>
      </c>
      <c r="J25" s="89">
        <v>12</v>
      </c>
      <c r="K25" s="89">
        <v>13</v>
      </c>
      <c r="L25" s="11"/>
      <c r="M25" s="7"/>
    </row>
    <row r="26" spans="1:17" x14ac:dyDescent="0.25">
      <c r="A26" s="7"/>
      <c r="B26" s="132" t="s">
        <v>457</v>
      </c>
      <c r="C26" s="58">
        <v>0.46</v>
      </c>
      <c r="D26" s="58">
        <v>0</v>
      </c>
      <c r="E26" s="58">
        <v>0.53</v>
      </c>
      <c r="F26" s="58">
        <v>0</v>
      </c>
      <c r="G26" s="58">
        <v>0.27</v>
      </c>
      <c r="H26" s="58">
        <v>0</v>
      </c>
      <c r="I26" s="89">
        <v>13</v>
      </c>
      <c r="J26" s="89">
        <v>13</v>
      </c>
      <c r="K26" s="89">
        <v>14</v>
      </c>
      <c r="L26" s="11"/>
      <c r="M26" s="7"/>
    </row>
    <row r="27" spans="1:17" x14ac:dyDescent="0.25">
      <c r="A27" s="7"/>
      <c r="B27" s="132" t="s">
        <v>302</v>
      </c>
      <c r="C27" s="58">
        <v>0.99</v>
      </c>
      <c r="D27" s="58">
        <v>0</v>
      </c>
      <c r="E27" s="58">
        <v>0.36</v>
      </c>
      <c r="F27" s="58">
        <v>0</v>
      </c>
      <c r="G27" s="58">
        <v>0.91</v>
      </c>
      <c r="H27" s="58">
        <v>0.01</v>
      </c>
      <c r="I27" s="89">
        <v>14</v>
      </c>
      <c r="J27" s="89">
        <v>14</v>
      </c>
      <c r="K27" s="89">
        <v>2</v>
      </c>
      <c r="L27" s="11"/>
      <c r="M27" s="7"/>
    </row>
    <row r="28" spans="1:17" x14ac:dyDescent="0.25">
      <c r="A28" s="7"/>
      <c r="B28" s="132" t="s">
        <v>459</v>
      </c>
      <c r="C28" s="58">
        <v>-0.28000000000000003</v>
      </c>
      <c r="D28" s="58">
        <v>0</v>
      </c>
      <c r="E28" s="58">
        <v>-0.28000000000000003</v>
      </c>
      <c r="F28" s="58">
        <v>0</v>
      </c>
      <c r="G28" s="58">
        <v>-0.28000000000000003</v>
      </c>
      <c r="H28" s="58">
        <v>0</v>
      </c>
      <c r="I28" s="89">
        <v>15</v>
      </c>
      <c r="J28" s="89">
        <v>15</v>
      </c>
      <c r="K28" s="89">
        <v>15</v>
      </c>
      <c r="L28" s="11"/>
      <c r="M28" s="7"/>
      <c r="N28" s="67"/>
    </row>
    <row r="29" spans="1:17" x14ac:dyDescent="0.25">
      <c r="A29" s="7"/>
      <c r="B29" s="134" t="s">
        <v>566</v>
      </c>
      <c r="C29" s="58">
        <v>0.3</v>
      </c>
      <c r="D29" s="58">
        <v>0</v>
      </c>
      <c r="E29" s="58">
        <v>0</v>
      </c>
      <c r="F29" s="58">
        <v>0</v>
      </c>
      <c r="G29" s="58">
        <v>0.52</v>
      </c>
      <c r="H29" s="58">
        <v>0</v>
      </c>
      <c r="I29" s="89">
        <v>16</v>
      </c>
      <c r="J29" s="89">
        <v>16</v>
      </c>
      <c r="K29" s="89">
        <v>16</v>
      </c>
      <c r="L29" s="11"/>
      <c r="M29" s="7"/>
    </row>
    <row r="30" spans="1:17" x14ac:dyDescent="0.25">
      <c r="A30" s="7"/>
      <c r="B30" s="132" t="s">
        <v>458</v>
      </c>
      <c r="C30" s="58">
        <v>-3.76</v>
      </c>
      <c r="D30" s="58">
        <v>-0.01</v>
      </c>
      <c r="E30" s="58">
        <v>-3.26</v>
      </c>
      <c r="F30" s="58">
        <v>0</v>
      </c>
      <c r="G30" s="58">
        <v>-4.04</v>
      </c>
      <c r="H30" s="58">
        <v>-0.01</v>
      </c>
      <c r="I30" s="89">
        <v>17</v>
      </c>
      <c r="J30" s="89">
        <v>2</v>
      </c>
      <c r="K30" s="89">
        <v>17</v>
      </c>
      <c r="L30" s="11"/>
      <c r="M30" s="7"/>
    </row>
    <row r="31" spans="1:17" x14ac:dyDescent="0.25">
      <c r="A31" s="7"/>
      <c r="B31" s="9"/>
      <c r="C31" s="57"/>
      <c r="D31" s="57"/>
      <c r="E31" s="57"/>
      <c r="F31" s="57"/>
      <c r="G31" s="57"/>
      <c r="H31" s="57"/>
      <c r="I31" s="57"/>
      <c r="J31" s="57"/>
      <c r="K31" s="57"/>
      <c r="L31" s="11"/>
      <c r="M31" s="7"/>
    </row>
    <row r="32" spans="1:17" s="17" customFormat="1" x14ac:dyDescent="0.25">
      <c r="A32" s="24"/>
      <c r="B32" s="25" t="s">
        <v>804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 x14ac:dyDescent="0.25">
      <c r="A13" s="7"/>
      <c r="B13" s="19" t="s">
        <v>25</v>
      </c>
      <c r="C13" s="61">
        <v>1.71</v>
      </c>
      <c r="D13" s="61">
        <v>0.24</v>
      </c>
      <c r="E13" s="61">
        <v>3.14</v>
      </c>
      <c r="F13" s="61">
        <v>0.34</v>
      </c>
      <c r="G13" s="61">
        <v>0.38</v>
      </c>
      <c r="H13" s="61">
        <v>7.0000000000000007E-2</v>
      </c>
      <c r="I13" s="92"/>
      <c r="J13" s="92"/>
      <c r="K13" s="92"/>
      <c r="L13" s="11"/>
      <c r="M13" s="7"/>
    </row>
    <row r="14" spans="1:15" x14ac:dyDescent="0.25">
      <c r="A14" s="7"/>
      <c r="B14" s="32" t="s">
        <v>567</v>
      </c>
      <c r="C14" s="58">
        <v>0.12</v>
      </c>
      <c r="D14" s="58">
        <v>0.01</v>
      </c>
      <c r="E14" s="58">
        <v>0.21</v>
      </c>
      <c r="F14" s="58">
        <v>0.01</v>
      </c>
      <c r="G14" s="58">
        <v>0.2</v>
      </c>
      <c r="H14" s="58">
        <v>0.03</v>
      </c>
      <c r="I14" s="89">
        <v>2</v>
      </c>
      <c r="J14" s="89">
        <v>2</v>
      </c>
      <c r="K14" s="89">
        <v>2</v>
      </c>
      <c r="L14" s="11"/>
      <c r="M14" s="7"/>
    </row>
    <row r="15" spans="1:15" x14ac:dyDescent="0.25">
      <c r="A15" s="7"/>
      <c r="B15" s="32" t="s">
        <v>463</v>
      </c>
      <c r="C15" s="58">
        <v>3.79</v>
      </c>
      <c r="D15" s="58">
        <v>0.23</v>
      </c>
      <c r="E15" s="58">
        <v>4.79</v>
      </c>
      <c r="F15" s="58">
        <v>0.34</v>
      </c>
      <c r="G15" s="58">
        <v>0.93</v>
      </c>
      <c r="H15" s="58">
        <v>0.04</v>
      </c>
      <c r="I15" s="89">
        <v>1</v>
      </c>
      <c r="J15" s="89">
        <v>1</v>
      </c>
      <c r="K15" s="89">
        <v>1</v>
      </c>
      <c r="L15" s="11"/>
      <c r="M15" s="7"/>
      <c r="O15" s="52"/>
    </row>
    <row r="16" spans="1:15" x14ac:dyDescent="0.25">
      <c r="A16" s="7"/>
      <c r="L16" s="11"/>
      <c r="M16" s="7"/>
      <c r="O16" s="18"/>
    </row>
    <row r="17" spans="1:21" x14ac:dyDescent="0.25">
      <c r="A17" s="7"/>
      <c r="B17" s="9"/>
      <c r="C17" s="217" t="s">
        <v>715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B18" s="9"/>
      <c r="C18" s="215" t="s">
        <v>809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/>
      <c r="E19" s="92">
        <v>2014</v>
      </c>
      <c r="F19" s="92">
        <v>2015</v>
      </c>
      <c r="G19" s="92">
        <v>2016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6</v>
      </c>
      <c r="E20" s="59">
        <v>0.06</v>
      </c>
      <c r="F20" s="58">
        <v>0.63</v>
      </c>
      <c r="G20" s="58">
        <v>1.71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4</v>
      </c>
      <c r="E21" s="58">
        <v>0.2</v>
      </c>
      <c r="F21" s="58">
        <v>0.45</v>
      </c>
      <c r="G21" s="58">
        <v>0.83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F22" s="114"/>
      <c r="G22" s="114"/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18" t="s">
        <v>715</v>
      </c>
      <c r="D23" s="218"/>
      <c r="E23" s="218"/>
      <c r="F23" s="218"/>
      <c r="G23" s="218"/>
      <c r="H23" s="218"/>
      <c r="I23" s="218"/>
      <c r="J23" s="218"/>
      <c r="K23" s="218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18" t="s">
        <v>809</v>
      </c>
      <c r="D24" s="218"/>
      <c r="E24" s="218"/>
      <c r="F24" s="218"/>
      <c r="G24" s="218"/>
      <c r="H24" s="218"/>
      <c r="I24" s="218"/>
      <c r="J24" s="218"/>
      <c r="K24" s="218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1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ht="14.25" customHeight="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s="17" customFormat="1" x14ac:dyDescent="0.25">
      <c r="A36" s="24"/>
      <c r="B36" s="25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716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1"/>
      <c r="J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"/>
      <c r="J10" s="7"/>
    </row>
    <row r="11" spans="1:19" x14ac:dyDescent="0.25">
      <c r="A11" s="7"/>
      <c r="B11" s="121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"/>
      <c r="J11" s="7"/>
      <c r="L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1"/>
      <c r="J12" s="7"/>
    </row>
    <row r="13" spans="1:19" x14ac:dyDescent="0.25">
      <c r="A13" s="7"/>
      <c r="B13" s="19" t="s">
        <v>567</v>
      </c>
      <c r="C13" s="61">
        <v>0.12</v>
      </c>
      <c r="D13" s="61">
        <v>0.01</v>
      </c>
      <c r="E13" s="61">
        <v>0.21</v>
      </c>
      <c r="F13" s="61">
        <v>0.01</v>
      </c>
      <c r="G13" s="61">
        <v>0.2</v>
      </c>
      <c r="H13" s="61">
        <v>0.03</v>
      </c>
      <c r="I13" s="11"/>
      <c r="J13" s="7"/>
    </row>
    <row r="14" spans="1:19" x14ac:dyDescent="0.25">
      <c r="A14" s="7"/>
      <c r="B14" s="9" t="s">
        <v>487</v>
      </c>
      <c r="C14" s="59">
        <v>0.55000000000000004</v>
      </c>
      <c r="D14" s="59">
        <v>0.03</v>
      </c>
      <c r="E14" s="58">
        <v>0.77</v>
      </c>
      <c r="F14" s="58">
        <v>0.02</v>
      </c>
      <c r="G14" s="58">
        <v>0.5</v>
      </c>
      <c r="H14" s="59">
        <v>0.05</v>
      </c>
      <c r="I14" s="11"/>
      <c r="J14" s="7"/>
    </row>
    <row r="15" spans="1:19" x14ac:dyDescent="0.25">
      <c r="A15" s="7"/>
      <c r="B15" s="9" t="s">
        <v>568</v>
      </c>
      <c r="C15" s="58">
        <v>-0.66</v>
      </c>
      <c r="D15" s="58">
        <v>-0.02</v>
      </c>
      <c r="E15" s="58">
        <v>-0.48</v>
      </c>
      <c r="F15" s="58">
        <v>-0.01</v>
      </c>
      <c r="G15" s="58">
        <v>-0.57999999999999996</v>
      </c>
      <c r="H15" s="58">
        <v>-0.02</v>
      </c>
      <c r="I15" s="11"/>
      <c r="J15" s="7"/>
    </row>
    <row r="16" spans="1:19" s="17" customFormat="1" x14ac:dyDescent="0.25">
      <c r="A16" s="7"/>
      <c r="B16" s="9"/>
      <c r="C16" s="20"/>
      <c r="D16" s="20"/>
      <c r="E16" s="20"/>
      <c r="F16" s="20"/>
      <c r="G16" s="20"/>
      <c r="H16" s="20"/>
      <c r="I16" s="11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121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11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9" t="s">
        <v>487</v>
      </c>
      <c r="C20" s="61">
        <v>0.55000000000000004</v>
      </c>
      <c r="D20" s="61">
        <v>0.03</v>
      </c>
      <c r="E20" s="61">
        <v>0.77</v>
      </c>
      <c r="F20" s="61">
        <v>0.02</v>
      </c>
      <c r="G20" s="61">
        <v>0.5</v>
      </c>
      <c r="H20" s="61">
        <v>0.05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 t="s">
        <v>310</v>
      </c>
      <c r="C21" s="59">
        <v>0.5</v>
      </c>
      <c r="D21" s="59">
        <v>0.03</v>
      </c>
      <c r="E21" s="58">
        <v>0.5</v>
      </c>
      <c r="F21" s="58">
        <v>0.01</v>
      </c>
      <c r="G21" s="58">
        <v>0.5</v>
      </c>
      <c r="H21" s="59">
        <v>0.05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461</v>
      </c>
      <c r="C22" s="59">
        <v>1.46</v>
      </c>
      <c r="D22" s="59">
        <v>0</v>
      </c>
      <c r="E22" s="58">
        <v>1.51</v>
      </c>
      <c r="F22" s="58">
        <v>0.01</v>
      </c>
      <c r="G22" s="58">
        <v>0</v>
      </c>
      <c r="H22" s="59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/>
      <c r="C23" s="20"/>
      <c r="D23" s="20"/>
      <c r="E23" s="20"/>
      <c r="F23" s="20"/>
      <c r="G23" s="20"/>
      <c r="H23" s="20"/>
      <c r="I23" s="11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11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121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11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19" t="s">
        <v>568</v>
      </c>
      <c r="C27" s="61">
        <v>-0.66</v>
      </c>
      <c r="D27" s="61">
        <v>-0.02</v>
      </c>
      <c r="E27" s="61">
        <v>-0.48</v>
      </c>
      <c r="F27" s="61">
        <v>-0.01</v>
      </c>
      <c r="G27" s="61">
        <v>-0.57999999999999996</v>
      </c>
      <c r="H27" s="61">
        <v>-0.02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9" t="s">
        <v>569</v>
      </c>
      <c r="C28" s="59">
        <v>-1.24</v>
      </c>
      <c r="D28" s="59">
        <v>-0.02</v>
      </c>
      <c r="E28" s="58">
        <v>-1.23</v>
      </c>
      <c r="F28" s="58">
        <v>-0.01</v>
      </c>
      <c r="G28" s="58">
        <v>-1.25</v>
      </c>
      <c r="H28" s="59">
        <v>-0.03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462</v>
      </c>
      <c r="C29" s="59">
        <v>0.03</v>
      </c>
      <c r="D29" s="59">
        <v>0</v>
      </c>
      <c r="E29" s="58">
        <v>0.09</v>
      </c>
      <c r="F29" s="58">
        <v>0</v>
      </c>
      <c r="G29" s="58">
        <v>0</v>
      </c>
      <c r="H29" s="59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125" t="s">
        <v>570</v>
      </c>
      <c r="C30" s="59">
        <v>0.38</v>
      </c>
      <c r="D30" s="59">
        <v>0</v>
      </c>
      <c r="E30" s="58">
        <v>0.9</v>
      </c>
      <c r="F30" s="58">
        <v>0</v>
      </c>
      <c r="G30" s="58">
        <v>0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125" t="s">
        <v>571</v>
      </c>
      <c r="C31" s="59">
        <v>1.1000000000000001</v>
      </c>
      <c r="D31" s="59">
        <v>0</v>
      </c>
      <c r="E31" s="58">
        <v>1.24</v>
      </c>
      <c r="F31" s="58">
        <v>0</v>
      </c>
      <c r="G31" s="58">
        <v>0.82</v>
      </c>
      <c r="H31" s="59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125" t="s">
        <v>317</v>
      </c>
      <c r="C32" s="59">
        <v>0.62</v>
      </c>
      <c r="D32" s="59">
        <v>0</v>
      </c>
      <c r="E32" s="58">
        <v>0.46</v>
      </c>
      <c r="F32" s="58">
        <v>0</v>
      </c>
      <c r="G32" s="58">
        <v>0.89</v>
      </c>
      <c r="H32" s="59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125" t="s">
        <v>318</v>
      </c>
      <c r="C33" s="59">
        <v>2.44</v>
      </c>
      <c r="D33" s="59">
        <v>0</v>
      </c>
      <c r="E33" s="58">
        <v>2.74</v>
      </c>
      <c r="F33" s="58">
        <v>0</v>
      </c>
      <c r="G33" s="58">
        <v>0</v>
      </c>
      <c r="H33" s="59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56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24"/>
      <c r="B35" s="25" t="s">
        <v>804</v>
      </c>
      <c r="C35" s="45"/>
      <c r="D35" s="45"/>
      <c r="E35" s="45"/>
      <c r="F35" s="45"/>
      <c r="G35" s="45"/>
      <c r="H35" s="45"/>
      <c r="I35" s="46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4"/>
      <c r="K1" s="2"/>
      <c r="L1" s="153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5"/>
      <c r="K2" s="8"/>
      <c r="L2" s="153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5"/>
      <c r="K3" s="8"/>
      <c r="L3" s="153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5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5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716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1"/>
      <c r="J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1"/>
      <c r="J10" s="7"/>
    </row>
    <row r="11" spans="1:19" x14ac:dyDescent="0.25">
      <c r="A11" s="7"/>
      <c r="B11" s="121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1"/>
      <c r="J11" s="7"/>
      <c r="L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1"/>
      <c r="J12" s="7"/>
    </row>
    <row r="13" spans="1:19" x14ac:dyDescent="0.25">
      <c r="A13" s="7"/>
      <c r="B13" s="19" t="s">
        <v>463</v>
      </c>
      <c r="C13" s="61">
        <v>3.79</v>
      </c>
      <c r="D13" s="61">
        <v>0.23</v>
      </c>
      <c r="E13" s="61">
        <v>4.79</v>
      </c>
      <c r="F13" s="61">
        <v>0.34</v>
      </c>
      <c r="G13" s="61">
        <v>0.93</v>
      </c>
      <c r="H13" s="61">
        <v>0.04</v>
      </c>
      <c r="I13" s="11"/>
      <c r="J13" s="7"/>
    </row>
    <row r="14" spans="1:19" x14ac:dyDescent="0.25">
      <c r="A14" s="7"/>
      <c r="B14" s="9" t="s">
        <v>464</v>
      </c>
      <c r="C14" s="59">
        <v>4.63</v>
      </c>
      <c r="D14" s="59">
        <v>0.23</v>
      </c>
      <c r="E14" s="58">
        <v>5.15</v>
      </c>
      <c r="F14" s="58">
        <v>0.34</v>
      </c>
      <c r="G14" s="58">
        <v>1.92</v>
      </c>
      <c r="H14" s="59">
        <v>0.04</v>
      </c>
      <c r="I14" s="11"/>
      <c r="J14" s="7"/>
    </row>
    <row r="15" spans="1:19" x14ac:dyDescent="0.25">
      <c r="A15" s="7"/>
      <c r="B15" s="9" t="s">
        <v>572</v>
      </c>
      <c r="C15" s="58">
        <v>-0.4</v>
      </c>
      <c r="D15" s="58">
        <v>0</v>
      </c>
      <c r="E15" s="58">
        <v>0.11</v>
      </c>
      <c r="F15" s="58">
        <v>0</v>
      </c>
      <c r="G15" s="58">
        <v>-0.79</v>
      </c>
      <c r="H15" s="58">
        <v>0</v>
      </c>
      <c r="I15" s="11"/>
      <c r="J15" s="7"/>
    </row>
    <row r="16" spans="1:19" s="17" customFormat="1" x14ac:dyDescent="0.25">
      <c r="A16" s="7"/>
      <c r="B16" s="9" t="s">
        <v>576</v>
      </c>
      <c r="C16" s="58">
        <v>0.3</v>
      </c>
      <c r="D16" s="58">
        <v>0</v>
      </c>
      <c r="E16" s="58">
        <v>0.3</v>
      </c>
      <c r="F16" s="58">
        <v>0</v>
      </c>
      <c r="G16" s="58">
        <v>0.3</v>
      </c>
      <c r="H16" s="58">
        <v>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0"/>
      <c r="D17" s="20"/>
      <c r="E17" s="20"/>
      <c r="F17" s="20"/>
      <c r="G17" s="20"/>
      <c r="H17" s="20"/>
      <c r="I17" s="11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11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121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11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19" t="s">
        <v>464</v>
      </c>
      <c r="C21" s="61">
        <v>4.63</v>
      </c>
      <c r="D21" s="61">
        <v>0.23</v>
      </c>
      <c r="E21" s="61">
        <v>5.15</v>
      </c>
      <c r="F21" s="61">
        <v>0.34</v>
      </c>
      <c r="G21" s="61">
        <v>1.92</v>
      </c>
      <c r="H21" s="61">
        <v>0.04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321</v>
      </c>
      <c r="C22" s="59">
        <v>9.4</v>
      </c>
      <c r="D22" s="59">
        <v>0.23</v>
      </c>
      <c r="E22" s="58">
        <v>9.4</v>
      </c>
      <c r="F22" s="58">
        <v>0.34</v>
      </c>
      <c r="G22" s="58">
        <v>9.4</v>
      </c>
      <c r="H22" s="59">
        <v>0.04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322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 t="s">
        <v>323</v>
      </c>
      <c r="C24" s="59">
        <v>0</v>
      </c>
      <c r="D24" s="59">
        <v>0</v>
      </c>
      <c r="E24" s="58">
        <v>0</v>
      </c>
      <c r="F24" s="58">
        <v>0</v>
      </c>
      <c r="G24" s="58">
        <v>0</v>
      </c>
      <c r="H24" s="59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 t="s">
        <v>573</v>
      </c>
      <c r="C25" s="59">
        <v>0</v>
      </c>
      <c r="D25" s="59">
        <v>0</v>
      </c>
      <c r="E25" s="58">
        <v>0</v>
      </c>
      <c r="F25" s="58">
        <v>0</v>
      </c>
      <c r="G25" s="58">
        <v>0</v>
      </c>
      <c r="H25" s="59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/>
      <c r="C26" s="20"/>
      <c r="D26" s="20"/>
      <c r="E26" s="20"/>
      <c r="F26" s="20"/>
      <c r="G26" s="20"/>
      <c r="H26" s="20"/>
      <c r="I26" s="11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21" t="s">
        <v>80</v>
      </c>
      <c r="C28" s="186" t="s">
        <v>32</v>
      </c>
      <c r="D28" s="186" t="s">
        <v>33</v>
      </c>
      <c r="E28" s="186" t="s">
        <v>32</v>
      </c>
      <c r="F28" s="186" t="s">
        <v>33</v>
      </c>
      <c r="G28" s="186" t="s">
        <v>32</v>
      </c>
      <c r="H28" s="186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11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19" t="s">
        <v>572</v>
      </c>
      <c r="C30" s="61">
        <v>-0.4</v>
      </c>
      <c r="D30" s="61">
        <v>0</v>
      </c>
      <c r="E30" s="61">
        <v>0.11</v>
      </c>
      <c r="F30" s="61">
        <v>0</v>
      </c>
      <c r="G30" s="61">
        <v>-0.79</v>
      </c>
      <c r="H30" s="61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 t="s">
        <v>574</v>
      </c>
      <c r="C31" s="59">
        <v>-0.95</v>
      </c>
      <c r="D31" s="59">
        <v>0</v>
      </c>
      <c r="E31" s="58">
        <v>-0.95</v>
      </c>
      <c r="F31" s="58">
        <v>0</v>
      </c>
      <c r="G31" s="58">
        <v>-0.95</v>
      </c>
      <c r="H31" s="59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 t="s">
        <v>575</v>
      </c>
      <c r="C32" s="59">
        <v>-0.04</v>
      </c>
      <c r="D32" s="59">
        <v>0</v>
      </c>
      <c r="E32" s="58">
        <v>0.97</v>
      </c>
      <c r="F32" s="58">
        <v>0</v>
      </c>
      <c r="G32" s="58">
        <v>-0.79</v>
      </c>
      <c r="H32" s="59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67"/>
      <c r="C33" s="231"/>
      <c r="D33" s="231"/>
      <c r="E33" s="231"/>
      <c r="F33" s="231"/>
      <c r="G33" s="231"/>
      <c r="H33" s="231"/>
      <c r="I33" s="11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/>
      <c r="C34" s="219" t="s">
        <v>84</v>
      </c>
      <c r="D34" s="219"/>
      <c r="E34" s="219" t="s">
        <v>65</v>
      </c>
      <c r="F34" s="219"/>
      <c r="G34" s="219" t="s">
        <v>66</v>
      </c>
      <c r="H34" s="219"/>
      <c r="I34" s="11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121" t="s">
        <v>80</v>
      </c>
      <c r="C35" s="186" t="s">
        <v>32</v>
      </c>
      <c r="D35" s="186" t="s">
        <v>33</v>
      </c>
      <c r="E35" s="186" t="s">
        <v>32</v>
      </c>
      <c r="F35" s="186" t="s">
        <v>33</v>
      </c>
      <c r="G35" s="186" t="s">
        <v>32</v>
      </c>
      <c r="H35" s="186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9"/>
      <c r="C36" s="121"/>
      <c r="D36" s="121"/>
      <c r="E36" s="121"/>
      <c r="F36" s="121"/>
      <c r="G36" s="121"/>
      <c r="H36" s="121"/>
      <c r="I36" s="11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19" t="s">
        <v>81</v>
      </c>
      <c r="C37" s="61">
        <v>0.3</v>
      </c>
      <c r="D37" s="61">
        <v>0</v>
      </c>
      <c r="E37" s="61">
        <v>0.3</v>
      </c>
      <c r="F37" s="61">
        <v>0</v>
      </c>
      <c r="G37" s="61">
        <v>0.3</v>
      </c>
      <c r="H37" s="61">
        <v>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7"/>
      <c r="B38" s="9" t="s">
        <v>45</v>
      </c>
      <c r="C38" s="59">
        <v>0.3</v>
      </c>
      <c r="D38" s="59">
        <v>0</v>
      </c>
      <c r="E38" s="58">
        <v>0.3</v>
      </c>
      <c r="F38" s="58">
        <v>0</v>
      </c>
      <c r="G38" s="58">
        <v>0.3</v>
      </c>
      <c r="H38" s="59">
        <v>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7"/>
      <c r="B39" s="67"/>
      <c r="C39" s="231"/>
      <c r="D39" s="231"/>
      <c r="E39" s="231"/>
      <c r="F39" s="231"/>
      <c r="G39" s="231"/>
      <c r="H39" s="231"/>
      <c r="I39" s="11"/>
      <c r="J39" s="7"/>
      <c r="M39" s="6"/>
      <c r="N39" s="6"/>
      <c r="O39" s="6"/>
      <c r="P39" s="6"/>
      <c r="Q39" s="6"/>
      <c r="R39" s="6"/>
      <c r="S39" s="6"/>
    </row>
    <row r="40" spans="1:19" s="17" customFormat="1" x14ac:dyDescent="0.25">
      <c r="A40" s="24"/>
      <c r="B40" s="25" t="s">
        <v>804</v>
      </c>
      <c r="C40" s="45"/>
      <c r="D40" s="45"/>
      <c r="E40" s="45"/>
      <c r="F40" s="45"/>
      <c r="G40" s="45"/>
      <c r="H40" s="45"/>
      <c r="I40" s="46"/>
      <c r="J40" s="7"/>
      <c r="M40" s="6"/>
      <c r="N40" s="6"/>
      <c r="O40" s="6"/>
      <c r="P40" s="6"/>
      <c r="Q40" s="6"/>
      <c r="R40" s="6"/>
      <c r="S40" s="6"/>
    </row>
    <row r="41" spans="1:19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25</v>
      </c>
      <c r="C13" s="61">
        <v>1.71</v>
      </c>
      <c r="D13" s="61">
        <v>0.24</v>
      </c>
      <c r="E13" s="61">
        <v>3.14</v>
      </c>
      <c r="F13" s="61">
        <v>0.34</v>
      </c>
      <c r="G13" s="61">
        <v>0.38</v>
      </c>
      <c r="H13" s="61">
        <v>7.0000000000000007E-2</v>
      </c>
      <c r="I13" s="92"/>
      <c r="J13" s="92"/>
      <c r="K13" s="92"/>
      <c r="L13" s="11"/>
      <c r="M13" s="7"/>
    </row>
    <row r="14" spans="1:15" x14ac:dyDescent="0.25">
      <c r="A14" s="7"/>
      <c r="B14" s="132" t="s">
        <v>321</v>
      </c>
      <c r="C14" s="58">
        <v>9.4</v>
      </c>
      <c r="D14" s="58">
        <v>0.23</v>
      </c>
      <c r="E14" s="58">
        <v>9.4</v>
      </c>
      <c r="F14" s="58">
        <v>0.34</v>
      </c>
      <c r="G14" s="58">
        <v>9.4</v>
      </c>
      <c r="H14" s="58">
        <v>0.04</v>
      </c>
      <c r="I14" s="89">
        <v>1</v>
      </c>
      <c r="J14" s="89">
        <v>1</v>
      </c>
      <c r="K14" s="89">
        <v>2</v>
      </c>
      <c r="L14" s="11"/>
      <c r="M14" s="7"/>
    </row>
    <row r="15" spans="1:15" x14ac:dyDescent="0.25">
      <c r="A15" s="7"/>
      <c r="B15" s="132" t="s">
        <v>310</v>
      </c>
      <c r="C15" s="58">
        <v>0.5</v>
      </c>
      <c r="D15" s="58">
        <v>0.03</v>
      </c>
      <c r="E15" s="58">
        <v>0.5</v>
      </c>
      <c r="F15" s="58">
        <v>0.01</v>
      </c>
      <c r="G15" s="58">
        <v>0.5</v>
      </c>
      <c r="H15" s="58">
        <v>0.05</v>
      </c>
      <c r="I15" s="89">
        <v>2</v>
      </c>
      <c r="J15" s="89">
        <v>3</v>
      </c>
      <c r="K15" s="89">
        <v>1</v>
      </c>
      <c r="L15" s="11"/>
      <c r="M15" s="7"/>
      <c r="O15" s="52"/>
    </row>
    <row r="16" spans="1:15" x14ac:dyDescent="0.25">
      <c r="A16" s="7"/>
      <c r="B16" s="132" t="s">
        <v>461</v>
      </c>
      <c r="C16" s="58">
        <v>1.46</v>
      </c>
      <c r="D16" s="58">
        <v>0</v>
      </c>
      <c r="E16" s="58">
        <v>1.51</v>
      </c>
      <c r="F16" s="58">
        <v>0.01</v>
      </c>
      <c r="G16" s="58">
        <v>0</v>
      </c>
      <c r="H16" s="58">
        <v>0</v>
      </c>
      <c r="I16" s="89">
        <v>3</v>
      </c>
      <c r="J16" s="89">
        <v>2</v>
      </c>
      <c r="K16" s="89">
        <v>13</v>
      </c>
      <c r="L16" s="11"/>
      <c r="M16" s="7"/>
      <c r="O16" s="18"/>
    </row>
    <row r="17" spans="1:17" x14ac:dyDescent="0.25">
      <c r="A17" s="7"/>
      <c r="B17" s="132" t="s">
        <v>462</v>
      </c>
      <c r="C17" s="58">
        <v>0.03</v>
      </c>
      <c r="D17" s="58">
        <v>0</v>
      </c>
      <c r="E17" s="58">
        <v>0.09</v>
      </c>
      <c r="F17" s="58">
        <v>0</v>
      </c>
      <c r="G17" s="58">
        <v>0</v>
      </c>
      <c r="H17" s="58">
        <v>0</v>
      </c>
      <c r="I17" s="89">
        <v>4</v>
      </c>
      <c r="J17" s="89">
        <v>4</v>
      </c>
      <c r="K17" s="89">
        <v>5</v>
      </c>
      <c r="L17" s="11"/>
      <c r="M17" s="7"/>
    </row>
    <row r="18" spans="1:17" x14ac:dyDescent="0.25">
      <c r="A18" s="7"/>
      <c r="B18" s="132" t="s">
        <v>570</v>
      </c>
      <c r="C18" s="58">
        <v>0.38</v>
      </c>
      <c r="D18" s="58">
        <v>0</v>
      </c>
      <c r="E18" s="58">
        <v>0.9</v>
      </c>
      <c r="F18" s="58">
        <v>0</v>
      </c>
      <c r="G18" s="58">
        <v>0</v>
      </c>
      <c r="H18" s="58">
        <v>0</v>
      </c>
      <c r="I18" s="89">
        <v>5</v>
      </c>
      <c r="J18" s="89">
        <v>5</v>
      </c>
      <c r="K18" s="89">
        <v>6</v>
      </c>
      <c r="L18" s="11"/>
      <c r="M18" s="7"/>
    </row>
    <row r="19" spans="1:17" x14ac:dyDescent="0.25">
      <c r="A19" s="7"/>
      <c r="B19" s="132" t="s">
        <v>571</v>
      </c>
      <c r="C19" s="58">
        <v>1.1000000000000001</v>
      </c>
      <c r="D19" s="58">
        <v>0</v>
      </c>
      <c r="E19" s="58">
        <v>1.24</v>
      </c>
      <c r="F19" s="58">
        <v>0</v>
      </c>
      <c r="G19" s="58">
        <v>0.82</v>
      </c>
      <c r="H19" s="58">
        <v>0.01</v>
      </c>
      <c r="I19" s="89">
        <v>6</v>
      </c>
      <c r="J19" s="89">
        <v>6</v>
      </c>
      <c r="K19" s="89">
        <v>3</v>
      </c>
      <c r="L19" s="11"/>
      <c r="M19" s="7"/>
    </row>
    <row r="20" spans="1:17" x14ac:dyDescent="0.25">
      <c r="A20" s="7"/>
      <c r="B20" s="132" t="s">
        <v>317</v>
      </c>
      <c r="C20" s="58">
        <v>0.62</v>
      </c>
      <c r="D20" s="58">
        <v>0</v>
      </c>
      <c r="E20" s="58">
        <v>0.46</v>
      </c>
      <c r="F20" s="58">
        <v>0</v>
      </c>
      <c r="G20" s="58">
        <v>0.89</v>
      </c>
      <c r="H20" s="58">
        <v>0</v>
      </c>
      <c r="I20" s="89">
        <v>7</v>
      </c>
      <c r="J20" s="89">
        <v>7</v>
      </c>
      <c r="K20" s="89">
        <v>7</v>
      </c>
      <c r="L20" s="11"/>
      <c r="M20" s="7"/>
      <c r="P20" s="17"/>
      <c r="Q20" s="17"/>
    </row>
    <row r="21" spans="1:17" x14ac:dyDescent="0.25">
      <c r="A21" s="7"/>
      <c r="B21" s="132" t="s">
        <v>318</v>
      </c>
      <c r="C21" s="58">
        <v>2.44</v>
      </c>
      <c r="D21" s="58">
        <v>0</v>
      </c>
      <c r="E21" s="58">
        <v>2.74</v>
      </c>
      <c r="F21" s="58">
        <v>0</v>
      </c>
      <c r="G21" s="58">
        <v>0</v>
      </c>
      <c r="H21" s="58">
        <v>0</v>
      </c>
      <c r="I21" s="89">
        <v>8</v>
      </c>
      <c r="J21" s="89">
        <v>8</v>
      </c>
      <c r="K21" s="89">
        <v>15</v>
      </c>
      <c r="L21" s="11"/>
      <c r="M21" s="7"/>
      <c r="O21" s="55"/>
      <c r="P21" s="55"/>
      <c r="Q21" s="55"/>
    </row>
    <row r="22" spans="1:17" x14ac:dyDescent="0.25">
      <c r="A22" s="7"/>
      <c r="B22" s="132" t="s">
        <v>322</v>
      </c>
      <c r="C22" s="58">
        <v>0</v>
      </c>
      <c r="D22" s="58">
        <v>0</v>
      </c>
      <c r="E22" s="58">
        <v>0</v>
      </c>
      <c r="F22" s="58">
        <v>0</v>
      </c>
      <c r="G22" s="58">
        <v>0</v>
      </c>
      <c r="H22" s="58">
        <v>0</v>
      </c>
      <c r="I22" s="89">
        <v>9</v>
      </c>
      <c r="J22" s="89">
        <v>9</v>
      </c>
      <c r="K22" s="89">
        <v>8</v>
      </c>
      <c r="L22" s="11"/>
      <c r="M22" s="7"/>
      <c r="O22" s="55"/>
      <c r="P22" s="55"/>
      <c r="Q22" s="55"/>
    </row>
    <row r="23" spans="1:17" x14ac:dyDescent="0.25">
      <c r="A23" s="7"/>
      <c r="B23" s="132" t="s">
        <v>323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89">
        <v>10</v>
      </c>
      <c r="J23" s="89">
        <v>10</v>
      </c>
      <c r="K23" s="89">
        <v>9</v>
      </c>
      <c r="L23" s="11"/>
      <c r="M23" s="7"/>
      <c r="O23" s="55"/>
      <c r="P23" s="55"/>
      <c r="Q23" s="55"/>
    </row>
    <row r="24" spans="1:17" x14ac:dyDescent="0.25">
      <c r="A24" s="7"/>
      <c r="B24" s="132" t="s">
        <v>573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11</v>
      </c>
      <c r="K24" s="89">
        <v>10</v>
      </c>
      <c r="L24" s="11"/>
      <c r="M24" s="7"/>
    </row>
    <row r="25" spans="1:17" x14ac:dyDescent="0.25">
      <c r="A25" s="7"/>
      <c r="B25" s="134" t="s">
        <v>574</v>
      </c>
      <c r="C25" s="58">
        <v>-0.95</v>
      </c>
      <c r="D25" s="58">
        <v>0</v>
      </c>
      <c r="E25" s="58">
        <v>-0.95</v>
      </c>
      <c r="F25" s="58">
        <v>0</v>
      </c>
      <c r="G25" s="58">
        <v>-0.95</v>
      </c>
      <c r="H25" s="58">
        <v>0</v>
      </c>
      <c r="I25" s="89">
        <v>12</v>
      </c>
      <c r="J25" s="89">
        <v>12</v>
      </c>
      <c r="K25" s="89">
        <v>11</v>
      </c>
      <c r="L25" s="11"/>
      <c r="M25" s="7"/>
    </row>
    <row r="26" spans="1:17" x14ac:dyDescent="0.25">
      <c r="A26" s="7"/>
      <c r="B26" s="132" t="s">
        <v>575</v>
      </c>
      <c r="C26" s="58">
        <v>-0.04</v>
      </c>
      <c r="D26" s="58">
        <v>0</v>
      </c>
      <c r="E26" s="58">
        <v>0.97</v>
      </c>
      <c r="F26" s="58">
        <v>0</v>
      </c>
      <c r="G26" s="58">
        <v>-0.79</v>
      </c>
      <c r="H26" s="58">
        <v>0</v>
      </c>
      <c r="I26" s="89">
        <v>13</v>
      </c>
      <c r="J26" s="89">
        <v>13</v>
      </c>
      <c r="K26" s="89">
        <v>12</v>
      </c>
      <c r="L26" s="11"/>
      <c r="M26" s="7"/>
    </row>
    <row r="27" spans="1:17" x14ac:dyDescent="0.25">
      <c r="A27" s="7"/>
      <c r="B27" s="132" t="s">
        <v>45</v>
      </c>
      <c r="C27" s="58">
        <v>0.3</v>
      </c>
      <c r="D27" s="58">
        <v>0</v>
      </c>
      <c r="E27" s="58">
        <v>0.3</v>
      </c>
      <c r="F27" s="58">
        <v>0</v>
      </c>
      <c r="G27" s="58">
        <v>0.3</v>
      </c>
      <c r="H27" s="58">
        <v>0.01</v>
      </c>
      <c r="I27" s="89">
        <v>14</v>
      </c>
      <c r="J27" s="89">
        <v>14</v>
      </c>
      <c r="K27" s="89">
        <v>4</v>
      </c>
      <c r="L27" s="11"/>
      <c r="M27" s="7"/>
    </row>
    <row r="28" spans="1:17" x14ac:dyDescent="0.25">
      <c r="A28" s="7"/>
      <c r="B28" s="132" t="s">
        <v>569</v>
      </c>
      <c r="C28" s="58">
        <v>-1.24</v>
      </c>
      <c r="D28" s="58">
        <v>-0.02</v>
      </c>
      <c r="E28" s="58">
        <v>-1.23</v>
      </c>
      <c r="F28" s="58">
        <v>-0.01</v>
      </c>
      <c r="G28" s="58">
        <v>-1.25</v>
      </c>
      <c r="H28" s="58">
        <v>-0.03</v>
      </c>
      <c r="I28" s="89">
        <v>15</v>
      </c>
      <c r="J28" s="89">
        <v>15</v>
      </c>
      <c r="K28" s="89">
        <v>14</v>
      </c>
      <c r="L28" s="11"/>
      <c r="M28" s="7"/>
      <c r="N28" s="67"/>
    </row>
    <row r="29" spans="1:17" x14ac:dyDescent="0.25">
      <c r="A29" s="7"/>
      <c r="B29" s="9"/>
      <c r="C29" s="57"/>
      <c r="D29" s="57"/>
      <c r="E29" s="57"/>
      <c r="F29" s="57"/>
      <c r="G29" s="57"/>
      <c r="H29" s="57"/>
      <c r="I29" s="57"/>
      <c r="J29" s="57"/>
      <c r="K29" s="57"/>
      <c r="L29" s="11"/>
      <c r="M29" s="7"/>
    </row>
    <row r="30" spans="1:17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718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21" x14ac:dyDescent="0.25">
      <c r="A13" s="7"/>
      <c r="B13" s="19" t="s">
        <v>20</v>
      </c>
      <c r="C13" s="61">
        <v>-0.18</v>
      </c>
      <c r="D13" s="61">
        <v>-0.01</v>
      </c>
      <c r="E13" s="61">
        <v>-0.11</v>
      </c>
      <c r="F13" s="61">
        <v>0</v>
      </c>
      <c r="G13" s="61">
        <v>-0.24</v>
      </c>
      <c r="H13" s="61">
        <v>-0.01</v>
      </c>
      <c r="I13" s="92"/>
      <c r="J13" s="92"/>
      <c r="K13" s="92"/>
      <c r="L13" s="11"/>
      <c r="M13" s="7"/>
    </row>
    <row r="14" spans="1:21" x14ac:dyDescent="0.25">
      <c r="A14" s="7"/>
      <c r="B14" s="32" t="s">
        <v>465</v>
      </c>
      <c r="C14" s="58">
        <v>-0.18</v>
      </c>
      <c r="D14" s="58">
        <v>-0.01</v>
      </c>
      <c r="E14" s="58">
        <v>-0.11</v>
      </c>
      <c r="F14" s="58">
        <v>0</v>
      </c>
      <c r="G14" s="58">
        <v>-0.24</v>
      </c>
      <c r="H14" s="58">
        <v>-0.01</v>
      </c>
      <c r="I14" s="89">
        <v>1</v>
      </c>
      <c r="J14" s="89">
        <v>1</v>
      </c>
      <c r="K14" s="89">
        <v>1</v>
      </c>
      <c r="L14" s="11"/>
      <c r="M14" s="7"/>
    </row>
    <row r="15" spans="1:21" x14ac:dyDescent="0.25">
      <c r="A15" s="7"/>
      <c r="B15" s="9"/>
      <c r="C15" s="82"/>
      <c r="D15" s="82"/>
      <c r="E15" s="82"/>
      <c r="F15" s="82"/>
      <c r="G15" s="82"/>
      <c r="H15" s="82"/>
      <c r="I15" s="98"/>
      <c r="J15" s="98"/>
      <c r="K15" s="98"/>
      <c r="L15" s="11"/>
      <c r="M15" s="7"/>
      <c r="O15" s="52"/>
    </row>
    <row r="16" spans="1:21" x14ac:dyDescent="0.25">
      <c r="A16" s="7"/>
      <c r="B16" s="9"/>
      <c r="C16" s="217" t="s">
        <v>719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5"/>
      <c r="P16" s="55"/>
      <c r="Q16" s="55"/>
      <c r="R16" s="76"/>
      <c r="S16" s="77"/>
      <c r="T16" s="77"/>
      <c r="U16" s="78"/>
    </row>
    <row r="17" spans="1:21" x14ac:dyDescent="0.25">
      <c r="A17" s="7"/>
      <c r="B17" s="9"/>
      <c r="C17" s="215" t="s">
        <v>809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D18" s="9"/>
      <c r="E18" s="92">
        <v>2014</v>
      </c>
      <c r="F18" s="92">
        <v>2015</v>
      </c>
      <c r="G18" s="92">
        <v>2016</v>
      </c>
      <c r="H18" s="114"/>
      <c r="I18" s="115"/>
      <c r="J18" s="115"/>
      <c r="K18" s="1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 t="s">
        <v>6</v>
      </c>
      <c r="E19" s="59">
        <v>-0.11</v>
      </c>
      <c r="F19" s="58">
        <v>3.57</v>
      </c>
      <c r="G19" s="58">
        <v>-0.18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4</v>
      </c>
      <c r="E20" s="58">
        <v>0.06</v>
      </c>
      <c r="F20" s="58">
        <v>2.4</v>
      </c>
      <c r="G20" s="58">
        <v>0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F21" s="114"/>
      <c r="G21" s="114"/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B22" s="9"/>
      <c r="C22" s="218" t="s">
        <v>719</v>
      </c>
      <c r="D22" s="218"/>
      <c r="E22" s="218"/>
      <c r="F22" s="218"/>
      <c r="G22" s="218"/>
      <c r="H22" s="218"/>
      <c r="I22" s="218"/>
      <c r="J22" s="218"/>
      <c r="K22" s="218"/>
      <c r="L22" s="130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18" t="s">
        <v>809</v>
      </c>
      <c r="D23" s="218"/>
      <c r="E23" s="218"/>
      <c r="F23" s="218"/>
      <c r="G23" s="218"/>
      <c r="H23" s="218"/>
      <c r="I23" s="218"/>
      <c r="J23" s="218"/>
      <c r="K23" s="218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119"/>
      <c r="D24" s="119"/>
      <c r="E24" s="119"/>
      <c r="F24" s="119"/>
      <c r="G24" s="119"/>
      <c r="H24" s="119"/>
      <c r="I24" s="119"/>
      <c r="J24" s="119"/>
      <c r="K24" s="119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1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ht="14.25" customHeight="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19"/>
      <c r="D31" s="119"/>
      <c r="E31" s="119"/>
      <c r="F31" s="119"/>
      <c r="G31" s="119"/>
      <c r="H31" s="119"/>
      <c r="I31" s="119"/>
      <c r="J31" s="119"/>
      <c r="K31" s="119"/>
      <c r="L31" s="130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3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3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3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3" x14ac:dyDescent="0.25">
      <c r="A36" s="24"/>
      <c r="B36" s="25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</row>
    <row r="37" spans="1:13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465</v>
      </c>
      <c r="C13" s="61">
        <v>-0.18</v>
      </c>
      <c r="D13" s="61">
        <v>-0.01</v>
      </c>
      <c r="E13" s="61">
        <v>-0.11</v>
      </c>
      <c r="F13" s="61">
        <v>0</v>
      </c>
      <c r="G13" s="61">
        <v>-0.24</v>
      </c>
      <c r="H13" s="61">
        <v>-0.01</v>
      </c>
      <c r="I13" s="93"/>
      <c r="J13" s="11"/>
      <c r="K13" s="7"/>
    </row>
    <row r="14" spans="1:20" x14ac:dyDescent="0.25">
      <c r="A14" s="7"/>
      <c r="B14" s="9" t="s">
        <v>577</v>
      </c>
      <c r="C14" s="59">
        <v>0</v>
      </c>
      <c r="D14" s="59">
        <v>0</v>
      </c>
      <c r="E14" s="58">
        <v>0</v>
      </c>
      <c r="F14" s="58">
        <v>0</v>
      </c>
      <c r="G14" s="58">
        <v>0</v>
      </c>
      <c r="H14" s="59">
        <v>0</v>
      </c>
      <c r="I14" s="115"/>
      <c r="J14" s="11"/>
      <c r="K14" s="7"/>
    </row>
    <row r="15" spans="1:20" x14ac:dyDescent="0.25">
      <c r="A15" s="7"/>
      <c r="B15" s="9" t="s">
        <v>579</v>
      </c>
      <c r="C15" s="58">
        <v>-0.21</v>
      </c>
      <c r="D15" s="58">
        <v>-0.01</v>
      </c>
      <c r="E15" s="58">
        <v>-0.14000000000000001</v>
      </c>
      <c r="F15" s="58">
        <v>0</v>
      </c>
      <c r="G15" s="58">
        <v>-0.32</v>
      </c>
      <c r="H15" s="58">
        <v>-0.01</v>
      </c>
      <c r="I15" s="115"/>
      <c r="J15" s="11"/>
      <c r="K15" s="7"/>
    </row>
    <row r="16" spans="1:20" s="17" customFormat="1" x14ac:dyDescent="0.25">
      <c r="A16" s="7"/>
      <c r="B16" s="9" t="s">
        <v>581</v>
      </c>
      <c r="C16" s="58">
        <v>1.48</v>
      </c>
      <c r="D16" s="58">
        <v>0</v>
      </c>
      <c r="E16" s="58">
        <v>0.86</v>
      </c>
      <c r="F16" s="58">
        <v>0</v>
      </c>
      <c r="G16" s="58">
        <v>3.16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577</v>
      </c>
      <c r="C21" s="61">
        <v>0</v>
      </c>
      <c r="D21" s="61">
        <v>0</v>
      </c>
      <c r="E21" s="61">
        <v>0</v>
      </c>
      <c r="F21" s="61">
        <v>0</v>
      </c>
      <c r="G21" s="61">
        <v>0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578</v>
      </c>
      <c r="C22" s="59">
        <v>0</v>
      </c>
      <c r="D22" s="59">
        <v>0</v>
      </c>
      <c r="E22" s="58">
        <v>0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579</v>
      </c>
      <c r="C27" s="61">
        <v>-0.21</v>
      </c>
      <c r="D27" s="61">
        <v>-0.01</v>
      </c>
      <c r="E27" s="61">
        <v>-0.14000000000000001</v>
      </c>
      <c r="F27" s="61">
        <v>0</v>
      </c>
      <c r="G27" s="61">
        <v>-0.32</v>
      </c>
      <c r="H27" s="61">
        <v>-0.01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485</v>
      </c>
      <c r="C28" s="59">
        <v>-0.24</v>
      </c>
      <c r="D28" s="59">
        <v>-0.01</v>
      </c>
      <c r="E28" s="58">
        <v>-0.15</v>
      </c>
      <c r="F28" s="58">
        <v>0</v>
      </c>
      <c r="G28" s="58">
        <v>-0.37</v>
      </c>
      <c r="H28" s="59">
        <v>-0.01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580</v>
      </c>
      <c r="C29" s="59">
        <v>-0.01</v>
      </c>
      <c r="D29" s="59">
        <v>0</v>
      </c>
      <c r="E29" s="58">
        <v>-0.01</v>
      </c>
      <c r="F29" s="58">
        <v>0</v>
      </c>
      <c r="G29" s="58">
        <v>-0.01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7"/>
      <c r="C30" s="231"/>
      <c r="D30" s="231"/>
      <c r="E30" s="231"/>
      <c r="F30" s="231"/>
      <c r="G30" s="231"/>
      <c r="H30" s="23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186" t="s">
        <v>32</v>
      </c>
      <c r="D32" s="186" t="s">
        <v>33</v>
      </c>
      <c r="E32" s="186" t="s">
        <v>32</v>
      </c>
      <c r="F32" s="186" t="s">
        <v>33</v>
      </c>
      <c r="G32" s="186" t="s">
        <v>32</v>
      </c>
      <c r="H32" s="186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581</v>
      </c>
      <c r="C34" s="61">
        <v>1.48</v>
      </c>
      <c r="D34" s="61">
        <v>0</v>
      </c>
      <c r="E34" s="61">
        <v>0.86</v>
      </c>
      <c r="F34" s="61">
        <v>0</v>
      </c>
      <c r="G34" s="61">
        <v>3.16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582</v>
      </c>
      <c r="C35" s="59">
        <v>1.48</v>
      </c>
      <c r="D35" s="59">
        <v>0</v>
      </c>
      <c r="E35" s="58">
        <v>0.86</v>
      </c>
      <c r="F35" s="58">
        <v>0</v>
      </c>
      <c r="G35" s="58">
        <v>3.16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7"/>
      <c r="C36" s="231"/>
      <c r="D36" s="231"/>
      <c r="E36" s="231"/>
      <c r="F36" s="231"/>
      <c r="G36" s="231"/>
      <c r="H36" s="2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25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86" t="s">
        <v>64</v>
      </c>
      <c r="J11" s="186" t="s">
        <v>65</v>
      </c>
      <c r="K11" s="186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20</v>
      </c>
      <c r="C13" s="61">
        <v>-0.18</v>
      </c>
      <c r="D13" s="61">
        <v>-0.01</v>
      </c>
      <c r="E13" s="61">
        <v>-0.11</v>
      </c>
      <c r="F13" s="61">
        <v>0</v>
      </c>
      <c r="G13" s="61">
        <v>-0.24</v>
      </c>
      <c r="H13" s="61">
        <v>-0.01</v>
      </c>
      <c r="I13" s="92"/>
      <c r="J13" s="92"/>
      <c r="K13" s="92"/>
      <c r="L13" s="11"/>
      <c r="M13" s="7"/>
    </row>
    <row r="14" spans="1:15" x14ac:dyDescent="0.25">
      <c r="A14" s="7"/>
      <c r="B14" s="132" t="s">
        <v>485</v>
      </c>
      <c r="C14" s="58">
        <v>-0.24</v>
      </c>
      <c r="D14" s="58">
        <v>-0.01</v>
      </c>
      <c r="E14" s="58">
        <v>-0.15</v>
      </c>
      <c r="F14" s="58">
        <v>0</v>
      </c>
      <c r="G14" s="58">
        <v>-0.37</v>
      </c>
      <c r="H14" s="58">
        <v>-0.01</v>
      </c>
      <c r="I14" s="89">
        <v>1</v>
      </c>
      <c r="J14" s="89">
        <v>1</v>
      </c>
      <c r="K14" s="89">
        <v>1</v>
      </c>
      <c r="L14" s="11"/>
      <c r="M14" s="7"/>
    </row>
    <row r="15" spans="1:15" x14ac:dyDescent="0.25">
      <c r="A15" s="7"/>
      <c r="B15" s="132" t="s">
        <v>578</v>
      </c>
      <c r="C15" s="58">
        <v>0</v>
      </c>
      <c r="D15" s="58">
        <v>0</v>
      </c>
      <c r="E15" s="58">
        <v>0</v>
      </c>
      <c r="F15" s="58">
        <v>0</v>
      </c>
      <c r="G15" s="58">
        <v>0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O15" s="52"/>
    </row>
    <row r="16" spans="1:15" x14ac:dyDescent="0.25">
      <c r="A16" s="7"/>
      <c r="B16" s="132" t="s">
        <v>580</v>
      </c>
      <c r="C16" s="58">
        <v>-0.01</v>
      </c>
      <c r="D16" s="58">
        <v>0</v>
      </c>
      <c r="E16" s="58">
        <v>-0.01</v>
      </c>
      <c r="F16" s="58">
        <v>0</v>
      </c>
      <c r="G16" s="58">
        <v>-0.01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3" x14ac:dyDescent="0.25">
      <c r="A17" s="7"/>
      <c r="B17" s="132" t="s">
        <v>582</v>
      </c>
      <c r="C17" s="58">
        <v>1.48</v>
      </c>
      <c r="D17" s="58">
        <v>0</v>
      </c>
      <c r="E17" s="58">
        <v>0.86</v>
      </c>
      <c r="F17" s="58">
        <v>0</v>
      </c>
      <c r="G17" s="58">
        <v>3.16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</row>
    <row r="18" spans="1:13" x14ac:dyDescent="0.25">
      <c r="A18" s="7"/>
      <c r="B18" s="9"/>
      <c r="C18" s="57"/>
      <c r="D18" s="57"/>
      <c r="E18" s="57"/>
      <c r="F18" s="57"/>
      <c r="G18" s="57"/>
      <c r="H18" s="57"/>
      <c r="I18" s="57"/>
      <c r="J18" s="57"/>
      <c r="K18" s="57"/>
      <c r="L18" s="11"/>
      <c r="M18" s="7"/>
    </row>
    <row r="19" spans="1:13" x14ac:dyDescent="0.25">
      <c r="A19" s="24"/>
      <c r="B19" s="25" t="s">
        <v>804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86" t="s">
        <v>64</v>
      </c>
      <c r="J11" s="186" t="s">
        <v>65</v>
      </c>
      <c r="K11" s="186" t="s">
        <v>66</v>
      </c>
      <c r="L11" s="11"/>
      <c r="M11" s="7"/>
      <c r="O11" s="48"/>
    </row>
    <row r="12" spans="1:15" ht="12" customHeight="1" x14ac:dyDescent="0.25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 x14ac:dyDescent="0.25">
      <c r="A13" s="7"/>
      <c r="B13" s="19" t="s">
        <v>23</v>
      </c>
      <c r="C13" s="61">
        <v>1.45</v>
      </c>
      <c r="D13" s="61">
        <v>0.08</v>
      </c>
      <c r="E13" s="61">
        <v>1.33</v>
      </c>
      <c r="F13" s="61">
        <v>0.08</v>
      </c>
      <c r="G13" s="61">
        <v>1.59</v>
      </c>
      <c r="H13" s="61">
        <v>0.06</v>
      </c>
      <c r="I13" s="92"/>
      <c r="J13" s="92"/>
      <c r="K13" s="92"/>
      <c r="L13" s="11"/>
      <c r="M13" s="7"/>
    </row>
    <row r="14" spans="1:15" x14ac:dyDescent="0.25">
      <c r="A14" s="7"/>
      <c r="B14" s="117" t="s">
        <v>583</v>
      </c>
      <c r="C14" s="58">
        <v>0.85</v>
      </c>
      <c r="D14" s="58">
        <v>0.01</v>
      </c>
      <c r="E14" s="58">
        <v>0.72</v>
      </c>
      <c r="F14" s="58">
        <v>0.01</v>
      </c>
      <c r="G14" s="58">
        <v>0.84</v>
      </c>
      <c r="H14" s="58">
        <v>0.01</v>
      </c>
      <c r="I14" s="89">
        <v>2</v>
      </c>
      <c r="J14" s="89">
        <v>2</v>
      </c>
      <c r="K14" s="89">
        <v>2</v>
      </c>
      <c r="L14" s="11"/>
      <c r="M14" s="7"/>
      <c r="N14" s="6"/>
      <c r="O14" s="137"/>
    </row>
    <row r="15" spans="1:15" x14ac:dyDescent="0.25">
      <c r="A15" s="7"/>
      <c r="B15" s="117" t="s">
        <v>586</v>
      </c>
      <c r="C15" s="58">
        <v>1.7</v>
      </c>
      <c r="D15" s="58">
        <v>0.06</v>
      </c>
      <c r="E15" s="58">
        <v>1.56</v>
      </c>
      <c r="F15" s="58">
        <v>0.06</v>
      </c>
      <c r="G15" s="58">
        <v>2.2999999999999998</v>
      </c>
      <c r="H15" s="58">
        <v>0.04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 x14ac:dyDescent="0.25">
      <c r="A16" s="7"/>
      <c r="B16" s="117" t="s">
        <v>592</v>
      </c>
      <c r="C16" s="58">
        <v>0.72</v>
      </c>
      <c r="D16" s="58">
        <v>0</v>
      </c>
      <c r="E16" s="58">
        <v>0.79</v>
      </c>
      <c r="F16" s="58">
        <v>0</v>
      </c>
      <c r="G16" s="58">
        <v>-0.19</v>
      </c>
      <c r="H16" s="58">
        <v>0</v>
      </c>
      <c r="I16" s="89">
        <v>4</v>
      </c>
      <c r="J16" s="89">
        <v>4</v>
      </c>
      <c r="K16" s="89">
        <v>4</v>
      </c>
      <c r="L16" s="11"/>
      <c r="M16" s="7"/>
      <c r="N16" s="6"/>
      <c r="O16" s="5"/>
    </row>
    <row r="17" spans="1:21" x14ac:dyDescent="0.25">
      <c r="A17" s="7"/>
      <c r="B17" s="117" t="s">
        <v>597</v>
      </c>
      <c r="C17" s="58">
        <v>1.41</v>
      </c>
      <c r="D17" s="58">
        <v>0.01</v>
      </c>
      <c r="E17" s="58">
        <v>1.55</v>
      </c>
      <c r="F17" s="58">
        <v>0.01</v>
      </c>
      <c r="G17" s="58">
        <v>1.31</v>
      </c>
      <c r="H17" s="58">
        <v>0.01</v>
      </c>
      <c r="I17" s="89">
        <v>3</v>
      </c>
      <c r="J17" s="89">
        <v>3</v>
      </c>
      <c r="K17" s="89">
        <v>3</v>
      </c>
      <c r="L17" s="11"/>
      <c r="M17" s="7"/>
      <c r="N17" s="6"/>
      <c r="O17" s="6"/>
    </row>
    <row r="18" spans="1:21" x14ac:dyDescent="0.25">
      <c r="A18" s="7"/>
      <c r="B18" s="9"/>
      <c r="C18" s="82"/>
      <c r="D18" s="82"/>
      <c r="E18" s="82"/>
      <c r="F18" s="82"/>
      <c r="G18" s="82"/>
      <c r="H18" s="82"/>
      <c r="I18" s="98"/>
      <c r="J18" s="98"/>
      <c r="K18" s="98"/>
      <c r="L18" s="11"/>
      <c r="M18" s="7"/>
      <c r="O18" s="55"/>
      <c r="P18" s="55"/>
      <c r="Q18" s="55"/>
    </row>
    <row r="19" spans="1:21" x14ac:dyDescent="0.25">
      <c r="A19" s="7"/>
      <c r="B19" s="9"/>
      <c r="C19" s="217" t="s">
        <v>723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B20" s="9"/>
      <c r="C20" s="215" t="s">
        <v>809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/>
      <c r="E21" s="92">
        <v>2014</v>
      </c>
      <c r="F21" s="92">
        <v>2015</v>
      </c>
      <c r="G21" s="92">
        <v>2016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6</v>
      </c>
      <c r="E22" s="59">
        <v>0.48</v>
      </c>
      <c r="F22" s="58">
        <v>0.61</v>
      </c>
      <c r="G22" s="58">
        <v>1.45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D23" s="9" t="s">
        <v>4</v>
      </c>
      <c r="E23" s="58">
        <v>0.39</v>
      </c>
      <c r="F23" s="58">
        <v>0.6</v>
      </c>
      <c r="G23" s="58">
        <v>1.17</v>
      </c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F24" s="114"/>
      <c r="G24" s="114"/>
      <c r="H24" s="114"/>
      <c r="I24" s="115"/>
      <c r="J24" s="115"/>
      <c r="K24" s="115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18" t="s">
        <v>723</v>
      </c>
      <c r="D25" s="218"/>
      <c r="E25" s="218"/>
      <c r="F25" s="218"/>
      <c r="G25" s="218"/>
      <c r="H25" s="218"/>
      <c r="I25" s="218"/>
      <c r="J25" s="218"/>
      <c r="K25" s="218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218" t="s">
        <v>809</v>
      </c>
      <c r="D26" s="218"/>
      <c r="E26" s="218"/>
      <c r="F26" s="218"/>
      <c r="G26" s="218"/>
      <c r="H26" s="218"/>
      <c r="I26" s="218"/>
      <c r="J26" s="218"/>
      <c r="K26" s="218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19"/>
      <c r="D28" s="119"/>
      <c r="E28" s="119"/>
      <c r="F28" s="119"/>
      <c r="G28" s="119"/>
      <c r="H28" s="119"/>
      <c r="I28" s="119"/>
      <c r="J28" s="119"/>
      <c r="K28" s="119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1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 ht="14.25" customHeight="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3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3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3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3" x14ac:dyDescent="0.25">
      <c r="A36" s="24"/>
      <c r="B36" s="25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</row>
    <row r="37" spans="1:13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583</v>
      </c>
      <c r="C13" s="61">
        <v>0.85</v>
      </c>
      <c r="D13" s="61">
        <v>0.01</v>
      </c>
      <c r="E13" s="61">
        <v>0.72</v>
      </c>
      <c r="F13" s="61">
        <v>0.01</v>
      </c>
      <c r="G13" s="61">
        <v>0.84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584</v>
      </c>
      <c r="C14" s="59">
        <v>0.81</v>
      </c>
      <c r="D14" s="59">
        <v>0.01</v>
      </c>
      <c r="E14" s="58">
        <v>0.68</v>
      </c>
      <c r="F14" s="58">
        <v>0.01</v>
      </c>
      <c r="G14" s="58">
        <v>0.74</v>
      </c>
      <c r="H14" s="59">
        <v>0</v>
      </c>
      <c r="I14" s="115"/>
      <c r="J14" s="11"/>
      <c r="K14" s="7"/>
    </row>
    <row r="15" spans="1:20" x14ac:dyDescent="0.25">
      <c r="A15" s="7"/>
      <c r="B15" s="9" t="s">
        <v>467</v>
      </c>
      <c r="C15" s="58">
        <v>1.2</v>
      </c>
      <c r="D15" s="58">
        <v>0</v>
      </c>
      <c r="E15" s="58">
        <v>1.1200000000000001</v>
      </c>
      <c r="F15" s="58">
        <v>0</v>
      </c>
      <c r="G15" s="58">
        <v>1.7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584</v>
      </c>
      <c r="C20" s="61">
        <v>0.81</v>
      </c>
      <c r="D20" s="61">
        <v>0.01</v>
      </c>
      <c r="E20" s="61">
        <v>0.68</v>
      </c>
      <c r="F20" s="61">
        <v>0.01</v>
      </c>
      <c r="G20" s="61">
        <v>0.74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466</v>
      </c>
      <c r="C21" s="59">
        <v>0.62</v>
      </c>
      <c r="D21" s="59">
        <v>0</v>
      </c>
      <c r="E21" s="58">
        <v>0.32</v>
      </c>
      <c r="F21" s="58">
        <v>0</v>
      </c>
      <c r="G21" s="58">
        <v>1.63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335</v>
      </c>
      <c r="C22" s="59">
        <v>0.88</v>
      </c>
      <c r="D22" s="59">
        <v>0</v>
      </c>
      <c r="E22" s="58">
        <v>1.64</v>
      </c>
      <c r="F22" s="58">
        <v>0</v>
      </c>
      <c r="G22" s="58">
        <v>-0.71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811</v>
      </c>
      <c r="C23" s="59">
        <v>0.95</v>
      </c>
      <c r="D23" s="59">
        <v>0</v>
      </c>
      <c r="E23" s="58">
        <v>0.77</v>
      </c>
      <c r="F23" s="58">
        <v>0</v>
      </c>
      <c r="G23" s="58">
        <v>0.68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467</v>
      </c>
      <c r="C28" s="61">
        <v>1.2</v>
      </c>
      <c r="D28" s="61">
        <v>0</v>
      </c>
      <c r="E28" s="61">
        <v>1.1200000000000001</v>
      </c>
      <c r="F28" s="61">
        <v>0</v>
      </c>
      <c r="G28" s="61">
        <v>1.7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338</v>
      </c>
      <c r="C29" s="59">
        <v>1.2</v>
      </c>
      <c r="D29" s="59">
        <v>0</v>
      </c>
      <c r="E29" s="58">
        <v>1.1200000000000001</v>
      </c>
      <c r="F29" s="58">
        <v>0</v>
      </c>
      <c r="G29" s="58">
        <v>1.7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7"/>
      <c r="C30" s="231"/>
      <c r="D30" s="231"/>
      <c r="E30" s="231"/>
      <c r="F30" s="231"/>
      <c r="G30" s="231"/>
      <c r="H30" s="23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25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586</v>
      </c>
      <c r="C13" s="61">
        <v>1.7</v>
      </c>
      <c r="D13" s="61">
        <v>0.06</v>
      </c>
      <c r="E13" s="61">
        <v>1.56</v>
      </c>
      <c r="F13" s="61">
        <v>0.06</v>
      </c>
      <c r="G13" s="61">
        <v>2.2999999999999998</v>
      </c>
      <c r="H13" s="61">
        <v>0.04</v>
      </c>
      <c r="I13" s="93"/>
      <c r="J13" s="11"/>
      <c r="K13" s="7"/>
    </row>
    <row r="14" spans="1:20" x14ac:dyDescent="0.25">
      <c r="A14" s="7"/>
      <c r="B14" s="9" t="s">
        <v>587</v>
      </c>
      <c r="C14" s="59">
        <v>1.71</v>
      </c>
      <c r="D14" s="59">
        <v>0.05</v>
      </c>
      <c r="E14" s="58">
        <v>1.69</v>
      </c>
      <c r="F14" s="58">
        <v>0.06</v>
      </c>
      <c r="G14" s="58">
        <v>2.09</v>
      </c>
      <c r="H14" s="59">
        <v>0.03</v>
      </c>
      <c r="I14" s="115"/>
      <c r="J14" s="11"/>
      <c r="K14" s="7"/>
    </row>
    <row r="15" spans="1:20" x14ac:dyDescent="0.25">
      <c r="A15" s="7"/>
      <c r="B15" s="9" t="s">
        <v>589</v>
      </c>
      <c r="C15" s="58">
        <v>1.7</v>
      </c>
      <c r="D15" s="58">
        <v>0.01</v>
      </c>
      <c r="E15" s="58">
        <v>0.71</v>
      </c>
      <c r="F15" s="58">
        <v>0</v>
      </c>
      <c r="G15" s="58">
        <v>2.87</v>
      </c>
      <c r="H15" s="58">
        <v>0.02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587</v>
      </c>
      <c r="C20" s="61">
        <v>1.71</v>
      </c>
      <c r="D20" s="61">
        <v>0.05</v>
      </c>
      <c r="E20" s="61">
        <v>1.69</v>
      </c>
      <c r="F20" s="61">
        <v>0.06</v>
      </c>
      <c r="G20" s="61">
        <v>2.09</v>
      </c>
      <c r="H20" s="61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341</v>
      </c>
      <c r="C21" s="59">
        <v>0.97</v>
      </c>
      <c r="D21" s="59">
        <v>0</v>
      </c>
      <c r="E21" s="58">
        <v>0.94</v>
      </c>
      <c r="F21" s="58">
        <v>0</v>
      </c>
      <c r="G21" s="58">
        <v>2.02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342</v>
      </c>
      <c r="C22" s="59">
        <v>2.0299999999999998</v>
      </c>
      <c r="D22" s="59">
        <v>0.02</v>
      </c>
      <c r="E22" s="58">
        <v>2.04</v>
      </c>
      <c r="F22" s="58">
        <v>0.03</v>
      </c>
      <c r="G22" s="58">
        <v>2.11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468</v>
      </c>
      <c r="C23" s="59">
        <v>0.94</v>
      </c>
      <c r="D23" s="59">
        <v>0</v>
      </c>
      <c r="E23" s="58">
        <v>1.35</v>
      </c>
      <c r="F23" s="58">
        <v>0.01</v>
      </c>
      <c r="G23" s="58">
        <v>0.46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588</v>
      </c>
      <c r="C24" s="59">
        <v>1.86</v>
      </c>
      <c r="D24" s="59">
        <v>0.01</v>
      </c>
      <c r="E24" s="58">
        <v>1.56</v>
      </c>
      <c r="F24" s="58">
        <v>0.01</v>
      </c>
      <c r="G24" s="58">
        <v>3</v>
      </c>
      <c r="H24" s="59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590</v>
      </c>
      <c r="C25" s="59">
        <v>2.38</v>
      </c>
      <c r="D25" s="59">
        <v>0.01</v>
      </c>
      <c r="E25" s="58">
        <v>1.87</v>
      </c>
      <c r="F25" s="58">
        <v>0</v>
      </c>
      <c r="G25" s="58">
        <v>3.16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589</v>
      </c>
      <c r="C30" s="61">
        <v>1.7</v>
      </c>
      <c r="D30" s="61">
        <v>0.01</v>
      </c>
      <c r="E30" s="61">
        <v>0.71</v>
      </c>
      <c r="F30" s="61">
        <v>0</v>
      </c>
      <c r="G30" s="61">
        <v>2.87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469</v>
      </c>
      <c r="C31" s="59">
        <v>2.0359479999999999</v>
      </c>
      <c r="D31" s="59">
        <v>9.3050000000000008E-3</v>
      </c>
      <c r="E31" s="58">
        <v>0.67338600000000004</v>
      </c>
      <c r="F31" s="58">
        <v>3.0969999999999999E-3</v>
      </c>
      <c r="G31" s="58">
        <v>4.0469030000000004</v>
      </c>
      <c r="H31" s="59">
        <v>1.4168E-2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812</v>
      </c>
      <c r="C32" s="59">
        <v>0.555724</v>
      </c>
      <c r="D32" s="59">
        <v>7.4200000000000004E-4</v>
      </c>
      <c r="E32" s="58">
        <v>1.005369</v>
      </c>
      <c r="F32" s="58">
        <v>5.0900000000000001E-4</v>
      </c>
      <c r="G32" s="58">
        <v>0.73031500000000005</v>
      </c>
      <c r="H32" s="59">
        <v>1.415E-3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7"/>
      <c r="C33" s="231"/>
      <c r="D33" s="231"/>
      <c r="E33" s="231"/>
      <c r="F33" s="231"/>
      <c r="G33" s="231"/>
      <c r="H33" s="23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25" t="s">
        <v>804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592</v>
      </c>
      <c r="C13" s="61">
        <v>0.72</v>
      </c>
      <c r="D13" s="61">
        <v>0</v>
      </c>
      <c r="E13" s="61">
        <v>0.79</v>
      </c>
      <c r="F13" s="61">
        <v>0</v>
      </c>
      <c r="G13" s="61">
        <v>-0.19</v>
      </c>
      <c r="H13" s="61">
        <v>0</v>
      </c>
      <c r="I13" s="93"/>
      <c r="J13" s="11"/>
      <c r="K13" s="7"/>
    </row>
    <row r="14" spans="1:20" x14ac:dyDescent="0.25">
      <c r="A14" s="7"/>
      <c r="B14" s="9" t="s">
        <v>593</v>
      </c>
      <c r="C14" s="59">
        <v>1.73</v>
      </c>
      <c r="D14" s="59">
        <v>0</v>
      </c>
      <c r="E14" s="58">
        <v>2.38</v>
      </c>
      <c r="F14" s="58">
        <v>0</v>
      </c>
      <c r="G14" s="58">
        <v>0.06</v>
      </c>
      <c r="H14" s="59">
        <v>0</v>
      </c>
      <c r="I14" s="115"/>
      <c r="J14" s="11"/>
      <c r="K14" s="7"/>
    </row>
    <row r="15" spans="1:20" x14ac:dyDescent="0.25">
      <c r="A15" s="7"/>
      <c r="B15" s="9" t="s">
        <v>595</v>
      </c>
      <c r="C15" s="58">
        <v>-0.04</v>
      </c>
      <c r="D15" s="58">
        <v>0</v>
      </c>
      <c r="E15" s="58">
        <v>0.03</v>
      </c>
      <c r="F15" s="58">
        <v>0</v>
      </c>
      <c r="G15" s="58">
        <v>-0.31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593</v>
      </c>
      <c r="C20" s="61">
        <v>1.73</v>
      </c>
      <c r="D20" s="61">
        <v>0</v>
      </c>
      <c r="E20" s="61">
        <v>2.38</v>
      </c>
      <c r="F20" s="61">
        <v>0</v>
      </c>
      <c r="G20" s="61">
        <v>0.06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594</v>
      </c>
      <c r="C21" s="59">
        <v>1.32</v>
      </c>
      <c r="D21" s="59">
        <v>0</v>
      </c>
      <c r="E21" s="58">
        <v>2.33</v>
      </c>
      <c r="F21" s="58">
        <v>0</v>
      </c>
      <c r="G21" s="58">
        <v>-0.56000000000000005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352</v>
      </c>
      <c r="C22" s="59">
        <v>2.7</v>
      </c>
      <c r="D22" s="59">
        <v>0</v>
      </c>
      <c r="E22" s="58">
        <v>2.5299999999999998</v>
      </c>
      <c r="F22" s="58">
        <v>0</v>
      </c>
      <c r="G22" s="58">
        <v>1.84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595</v>
      </c>
      <c r="C27" s="61">
        <v>-0.04</v>
      </c>
      <c r="D27" s="61">
        <v>0</v>
      </c>
      <c r="E27" s="61">
        <v>0.03</v>
      </c>
      <c r="F27" s="61">
        <v>0</v>
      </c>
      <c r="G27" s="61">
        <v>-0.31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596</v>
      </c>
      <c r="C28" s="59">
        <v>-0.04</v>
      </c>
      <c r="D28" s="59">
        <v>0</v>
      </c>
      <c r="E28" s="58">
        <v>0.03</v>
      </c>
      <c r="F28" s="58">
        <v>0</v>
      </c>
      <c r="G28" s="58">
        <v>-0.31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7"/>
      <c r="C29" s="231"/>
      <c r="D29" s="231"/>
      <c r="E29" s="231"/>
      <c r="F29" s="231"/>
      <c r="G29" s="231"/>
      <c r="H29" s="23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1"/>
      <c r="J10" s="11"/>
      <c r="K10" s="7"/>
    </row>
    <row r="11" spans="1:20" x14ac:dyDescent="0.25">
      <c r="A11" s="7"/>
      <c r="B11" s="121" t="s">
        <v>79</v>
      </c>
      <c r="C11" s="88" t="s">
        <v>32</v>
      </c>
      <c r="D11" s="88" t="s">
        <v>33</v>
      </c>
      <c r="E11" s="51" t="s">
        <v>32</v>
      </c>
      <c r="F11" s="51" t="s">
        <v>33</v>
      </c>
      <c r="G11" s="51" t="s">
        <v>32</v>
      </c>
      <c r="H11" s="88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597</v>
      </c>
      <c r="C13" s="61">
        <v>1.41</v>
      </c>
      <c r="D13" s="61">
        <v>0.01</v>
      </c>
      <c r="E13" s="61">
        <v>1.55</v>
      </c>
      <c r="F13" s="61">
        <v>0.01</v>
      </c>
      <c r="G13" s="61">
        <v>1.31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598</v>
      </c>
      <c r="C14" s="59">
        <v>1.59</v>
      </c>
      <c r="D14" s="59">
        <v>0.01</v>
      </c>
      <c r="E14" s="58">
        <v>1.57</v>
      </c>
      <c r="F14" s="58">
        <v>0.01</v>
      </c>
      <c r="G14" s="58">
        <v>1.59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470</v>
      </c>
      <c r="C15" s="58">
        <v>0.85</v>
      </c>
      <c r="D15" s="58">
        <v>0</v>
      </c>
      <c r="E15" s="58">
        <v>0.85</v>
      </c>
      <c r="F15" s="58">
        <v>0</v>
      </c>
      <c r="G15" s="58">
        <v>0.85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88" t="s">
        <v>32</v>
      </c>
      <c r="D18" s="88" t="s">
        <v>33</v>
      </c>
      <c r="E18" s="51" t="s">
        <v>32</v>
      </c>
      <c r="F18" s="51" t="s">
        <v>33</v>
      </c>
      <c r="G18" s="51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598</v>
      </c>
      <c r="C20" s="61">
        <v>1.59</v>
      </c>
      <c r="D20" s="61">
        <v>0.01</v>
      </c>
      <c r="E20" s="61">
        <v>1.57</v>
      </c>
      <c r="F20" s="61">
        <v>0.01</v>
      </c>
      <c r="G20" s="61">
        <v>1.59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599</v>
      </c>
      <c r="C21" s="59">
        <v>1.6</v>
      </c>
      <c r="D21" s="59">
        <v>0.01</v>
      </c>
      <c r="E21" s="58">
        <v>1.6</v>
      </c>
      <c r="F21" s="58">
        <v>0.01</v>
      </c>
      <c r="G21" s="58">
        <v>1.6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813</v>
      </c>
      <c r="C22" s="59">
        <v>0.53</v>
      </c>
      <c r="D22" s="59">
        <v>0</v>
      </c>
      <c r="E22" s="58">
        <v>0.35</v>
      </c>
      <c r="F22" s="58">
        <v>0</v>
      </c>
      <c r="G22" s="58">
        <v>1.1299999999999999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470</v>
      </c>
      <c r="C27" s="61">
        <v>0.85</v>
      </c>
      <c r="D27" s="61">
        <v>0</v>
      </c>
      <c r="E27" s="61">
        <v>0.85</v>
      </c>
      <c r="F27" s="61">
        <v>0</v>
      </c>
      <c r="G27" s="61">
        <v>0.85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484</v>
      </c>
      <c r="C28" s="59">
        <v>0.85</v>
      </c>
      <c r="D28" s="59">
        <v>0</v>
      </c>
      <c r="E28" s="58">
        <v>0.85</v>
      </c>
      <c r="F28" s="58">
        <v>0</v>
      </c>
      <c r="G28" s="58">
        <v>0.85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7"/>
      <c r="C29" s="231"/>
      <c r="D29" s="231"/>
      <c r="E29" s="231"/>
      <c r="F29" s="231"/>
      <c r="G29" s="231"/>
      <c r="H29" s="23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23</v>
      </c>
      <c r="C13" s="61">
        <v>1.45</v>
      </c>
      <c r="D13" s="61">
        <v>0.08</v>
      </c>
      <c r="E13" s="61">
        <v>1.33</v>
      </c>
      <c r="F13" s="61">
        <v>0.08</v>
      </c>
      <c r="G13" s="61">
        <v>1.59</v>
      </c>
      <c r="H13" s="61">
        <v>0.06</v>
      </c>
      <c r="I13" s="92"/>
      <c r="J13" s="92"/>
      <c r="K13" s="92"/>
      <c r="L13" s="11"/>
      <c r="M13" s="7"/>
    </row>
    <row r="14" spans="1:15" x14ac:dyDescent="0.25">
      <c r="A14" s="7"/>
      <c r="B14" s="132" t="s">
        <v>342</v>
      </c>
      <c r="C14" s="58">
        <v>2.0299999999999998</v>
      </c>
      <c r="D14" s="58">
        <v>0.02</v>
      </c>
      <c r="E14" s="58">
        <v>2.04</v>
      </c>
      <c r="F14" s="58">
        <v>0.03</v>
      </c>
      <c r="G14" s="58">
        <v>2.11</v>
      </c>
      <c r="H14" s="58">
        <v>0.01</v>
      </c>
      <c r="I14" s="89">
        <v>1</v>
      </c>
      <c r="J14" s="89">
        <v>1</v>
      </c>
      <c r="K14" s="89">
        <v>4</v>
      </c>
      <c r="L14" s="11"/>
      <c r="M14" s="7"/>
    </row>
    <row r="15" spans="1:15" x14ac:dyDescent="0.25">
      <c r="A15" s="7"/>
      <c r="B15" s="132" t="s">
        <v>588</v>
      </c>
      <c r="C15" s="58">
        <v>1.86</v>
      </c>
      <c r="D15" s="58">
        <v>0.01</v>
      </c>
      <c r="E15" s="58">
        <v>1.56</v>
      </c>
      <c r="F15" s="58">
        <v>0.01</v>
      </c>
      <c r="G15" s="58">
        <v>3</v>
      </c>
      <c r="H15" s="58">
        <v>0.01</v>
      </c>
      <c r="I15" s="89">
        <v>2</v>
      </c>
      <c r="J15" s="89">
        <v>3</v>
      </c>
      <c r="K15" s="89">
        <v>2</v>
      </c>
      <c r="L15" s="11"/>
      <c r="M15" s="7"/>
      <c r="O15" s="52"/>
    </row>
    <row r="16" spans="1:15" x14ac:dyDescent="0.25">
      <c r="A16" s="7"/>
      <c r="B16" s="132" t="s">
        <v>590</v>
      </c>
      <c r="C16" s="58">
        <v>2.38</v>
      </c>
      <c r="D16" s="58">
        <v>0.01</v>
      </c>
      <c r="E16" s="58">
        <v>1.87</v>
      </c>
      <c r="F16" s="58">
        <v>0</v>
      </c>
      <c r="G16" s="58">
        <v>3.16</v>
      </c>
      <c r="H16" s="58">
        <v>0</v>
      </c>
      <c r="I16" s="89">
        <v>3</v>
      </c>
      <c r="J16" s="89">
        <v>17</v>
      </c>
      <c r="K16" s="89">
        <v>16</v>
      </c>
      <c r="L16" s="11"/>
      <c r="M16" s="7"/>
      <c r="O16" s="18"/>
    </row>
    <row r="17" spans="1:17" x14ac:dyDescent="0.25">
      <c r="A17" s="7"/>
      <c r="B17" s="132" t="s">
        <v>599</v>
      </c>
      <c r="C17" s="58">
        <v>1.6</v>
      </c>
      <c r="D17" s="58">
        <v>0.01</v>
      </c>
      <c r="E17" s="58">
        <v>1.6</v>
      </c>
      <c r="F17" s="58">
        <v>0.01</v>
      </c>
      <c r="G17" s="58">
        <v>1.6</v>
      </c>
      <c r="H17" s="58">
        <v>0.01</v>
      </c>
      <c r="I17" s="89">
        <v>4</v>
      </c>
      <c r="J17" s="89">
        <v>4</v>
      </c>
      <c r="K17" s="89">
        <v>3</v>
      </c>
      <c r="L17" s="11"/>
      <c r="M17" s="7"/>
    </row>
    <row r="18" spans="1:17" x14ac:dyDescent="0.25">
      <c r="A18" s="7"/>
      <c r="B18" s="132" t="s">
        <v>469</v>
      </c>
      <c r="C18" s="58">
        <v>2.0359479999999999</v>
      </c>
      <c r="D18" s="58">
        <v>9.3050000000000008E-3</v>
      </c>
      <c r="E18" s="58">
        <v>0.67338600000000004</v>
      </c>
      <c r="F18" s="58">
        <v>3.0969999999999999E-3</v>
      </c>
      <c r="G18" s="58">
        <v>4.0469030000000004</v>
      </c>
      <c r="H18" s="58">
        <v>1.4168E-2</v>
      </c>
      <c r="I18" s="89">
        <v>5</v>
      </c>
      <c r="J18" s="89">
        <v>5</v>
      </c>
      <c r="K18" s="89">
        <v>1</v>
      </c>
      <c r="L18" s="11"/>
      <c r="M18" s="7"/>
    </row>
    <row r="19" spans="1:17" x14ac:dyDescent="0.25">
      <c r="A19" s="7"/>
      <c r="B19" s="132" t="s">
        <v>812</v>
      </c>
      <c r="C19" s="58">
        <v>0.555724</v>
      </c>
      <c r="D19" s="58">
        <v>7.4200000000000004E-4</v>
      </c>
      <c r="E19" s="58">
        <v>1.005369</v>
      </c>
      <c r="F19" s="58">
        <v>5.0900000000000001E-4</v>
      </c>
      <c r="G19" s="58">
        <v>0.73031500000000005</v>
      </c>
      <c r="H19" s="58">
        <v>1.415E-3</v>
      </c>
      <c r="I19" s="89">
        <v>6</v>
      </c>
      <c r="J19" s="89">
        <v>6</v>
      </c>
      <c r="K19" s="89">
        <v>5</v>
      </c>
      <c r="L19" s="11"/>
      <c r="M19" s="7"/>
    </row>
    <row r="20" spans="1:17" x14ac:dyDescent="0.25">
      <c r="A20" s="7"/>
      <c r="B20" s="132" t="s">
        <v>466</v>
      </c>
      <c r="C20" s="58">
        <v>0.62</v>
      </c>
      <c r="D20" s="58">
        <v>0</v>
      </c>
      <c r="E20" s="58">
        <v>0.32</v>
      </c>
      <c r="F20" s="58">
        <v>0</v>
      </c>
      <c r="G20" s="58">
        <v>1.63</v>
      </c>
      <c r="H20" s="58">
        <v>0</v>
      </c>
      <c r="I20" s="89">
        <v>7</v>
      </c>
      <c r="J20" s="89">
        <v>7</v>
      </c>
      <c r="K20" s="89">
        <v>6</v>
      </c>
      <c r="L20" s="11"/>
      <c r="M20" s="7"/>
      <c r="P20" s="17"/>
      <c r="Q20" s="17"/>
    </row>
    <row r="21" spans="1:17" x14ac:dyDescent="0.25">
      <c r="A21" s="7"/>
      <c r="B21" s="132" t="s">
        <v>335</v>
      </c>
      <c r="C21" s="58">
        <v>0.88</v>
      </c>
      <c r="D21" s="58">
        <v>0</v>
      </c>
      <c r="E21" s="58">
        <v>1.64</v>
      </c>
      <c r="F21" s="58">
        <v>0</v>
      </c>
      <c r="G21" s="58">
        <v>-0.71</v>
      </c>
      <c r="H21" s="58">
        <v>0</v>
      </c>
      <c r="I21" s="89">
        <v>8</v>
      </c>
      <c r="J21" s="89">
        <v>8</v>
      </c>
      <c r="K21" s="89">
        <v>7</v>
      </c>
      <c r="L21" s="11"/>
      <c r="M21" s="7"/>
      <c r="O21" s="55"/>
      <c r="P21" s="55"/>
      <c r="Q21" s="55"/>
    </row>
    <row r="22" spans="1:17" x14ac:dyDescent="0.25">
      <c r="A22" s="7"/>
      <c r="B22" s="132" t="s">
        <v>811</v>
      </c>
      <c r="C22" s="58">
        <v>0.95</v>
      </c>
      <c r="D22" s="58">
        <v>0</v>
      </c>
      <c r="E22" s="58">
        <v>0.77</v>
      </c>
      <c r="F22" s="58">
        <v>0</v>
      </c>
      <c r="G22" s="58">
        <v>0.68</v>
      </c>
      <c r="H22" s="58">
        <v>0</v>
      </c>
      <c r="I22" s="89">
        <v>9</v>
      </c>
      <c r="J22" s="89">
        <v>9</v>
      </c>
      <c r="K22" s="89">
        <v>8</v>
      </c>
      <c r="L22" s="11"/>
      <c r="M22" s="7"/>
      <c r="O22" s="55"/>
      <c r="P22" s="55"/>
      <c r="Q22" s="55"/>
    </row>
    <row r="23" spans="1:17" x14ac:dyDescent="0.25">
      <c r="A23" s="7"/>
      <c r="B23" s="132" t="s">
        <v>338</v>
      </c>
      <c r="C23" s="58">
        <v>1.2</v>
      </c>
      <c r="D23" s="58">
        <v>0</v>
      </c>
      <c r="E23" s="58">
        <v>1.1200000000000001</v>
      </c>
      <c r="F23" s="58">
        <v>0</v>
      </c>
      <c r="G23" s="58">
        <v>1.7</v>
      </c>
      <c r="H23" s="58">
        <v>0</v>
      </c>
      <c r="I23" s="89">
        <v>10</v>
      </c>
      <c r="J23" s="89">
        <v>10</v>
      </c>
      <c r="K23" s="89">
        <v>9</v>
      </c>
      <c r="L23" s="11"/>
      <c r="M23" s="7"/>
      <c r="O23" s="55"/>
      <c r="P23" s="55"/>
      <c r="Q23" s="55"/>
    </row>
    <row r="24" spans="1:17" x14ac:dyDescent="0.25">
      <c r="A24" s="7"/>
      <c r="B24" s="132" t="s">
        <v>341</v>
      </c>
      <c r="C24" s="58">
        <v>0.97</v>
      </c>
      <c r="D24" s="58">
        <v>0</v>
      </c>
      <c r="E24" s="58">
        <v>0.94</v>
      </c>
      <c r="F24" s="58">
        <v>0</v>
      </c>
      <c r="G24" s="58">
        <v>2.02</v>
      </c>
      <c r="H24" s="58">
        <v>0</v>
      </c>
      <c r="I24" s="89">
        <v>11</v>
      </c>
      <c r="J24" s="89">
        <v>11</v>
      </c>
      <c r="K24" s="89">
        <v>10</v>
      </c>
      <c r="L24" s="11"/>
      <c r="M24" s="7"/>
    </row>
    <row r="25" spans="1:17" x14ac:dyDescent="0.25">
      <c r="A25" s="7"/>
      <c r="B25" s="132" t="s">
        <v>468</v>
      </c>
      <c r="C25" s="58">
        <v>0.94</v>
      </c>
      <c r="D25" s="58">
        <v>0</v>
      </c>
      <c r="E25" s="58">
        <v>1.35</v>
      </c>
      <c r="F25" s="58">
        <v>0.01</v>
      </c>
      <c r="G25" s="58">
        <v>0.46</v>
      </c>
      <c r="H25" s="58">
        <v>0</v>
      </c>
      <c r="I25" s="89">
        <v>12</v>
      </c>
      <c r="J25" s="89">
        <v>2</v>
      </c>
      <c r="K25" s="89">
        <v>17</v>
      </c>
      <c r="L25" s="11"/>
      <c r="M25" s="7"/>
    </row>
    <row r="26" spans="1:17" x14ac:dyDescent="0.25">
      <c r="A26" s="7"/>
      <c r="B26" s="132" t="s">
        <v>594</v>
      </c>
      <c r="C26" s="58">
        <v>1.32</v>
      </c>
      <c r="D26" s="58">
        <v>0</v>
      </c>
      <c r="E26" s="58">
        <v>2.33</v>
      </c>
      <c r="F26" s="58">
        <v>0</v>
      </c>
      <c r="G26" s="58">
        <v>-0.56000000000000005</v>
      </c>
      <c r="H26" s="58">
        <v>0</v>
      </c>
      <c r="I26" s="89">
        <v>13</v>
      </c>
      <c r="J26" s="89">
        <v>12</v>
      </c>
      <c r="K26" s="89">
        <v>11</v>
      </c>
      <c r="L26" s="11"/>
      <c r="M26" s="7"/>
    </row>
    <row r="27" spans="1:17" x14ac:dyDescent="0.25">
      <c r="A27" s="7"/>
      <c r="B27" s="132" t="s">
        <v>352</v>
      </c>
      <c r="C27" s="58">
        <v>2.7</v>
      </c>
      <c r="D27" s="58">
        <v>0</v>
      </c>
      <c r="E27" s="58">
        <v>2.5299999999999998</v>
      </c>
      <c r="F27" s="58">
        <v>0</v>
      </c>
      <c r="G27" s="58">
        <v>1.84</v>
      </c>
      <c r="H27" s="58">
        <v>0</v>
      </c>
      <c r="I27" s="89">
        <v>14</v>
      </c>
      <c r="J27" s="89">
        <v>13</v>
      </c>
      <c r="K27" s="89">
        <v>12</v>
      </c>
      <c r="L27" s="11"/>
      <c r="M27" s="7"/>
    </row>
    <row r="28" spans="1:17" x14ac:dyDescent="0.25">
      <c r="A28" s="7"/>
      <c r="B28" s="132" t="s">
        <v>596</v>
      </c>
      <c r="C28" s="58">
        <v>-0.04</v>
      </c>
      <c r="D28" s="58">
        <v>0</v>
      </c>
      <c r="E28" s="58">
        <v>0.03</v>
      </c>
      <c r="F28" s="58">
        <v>0</v>
      </c>
      <c r="G28" s="58">
        <v>-0.31</v>
      </c>
      <c r="H28" s="58">
        <v>0</v>
      </c>
      <c r="I28" s="89">
        <v>15</v>
      </c>
      <c r="J28" s="89">
        <v>14</v>
      </c>
      <c r="K28" s="89">
        <v>13</v>
      </c>
      <c r="L28" s="11"/>
      <c r="M28" s="7"/>
    </row>
    <row r="29" spans="1:17" x14ac:dyDescent="0.25">
      <c r="A29" s="7"/>
      <c r="B29" s="132" t="s">
        <v>813</v>
      </c>
      <c r="C29" s="58">
        <v>0.53</v>
      </c>
      <c r="D29" s="58">
        <v>0</v>
      </c>
      <c r="E29" s="58">
        <v>0.35</v>
      </c>
      <c r="F29" s="58">
        <v>0</v>
      </c>
      <c r="G29" s="58">
        <v>1.1299999999999999</v>
      </c>
      <c r="H29" s="58">
        <v>0</v>
      </c>
      <c r="I29" s="89">
        <v>16</v>
      </c>
      <c r="J29" s="89">
        <v>15</v>
      </c>
      <c r="K29" s="89">
        <v>14</v>
      </c>
      <c r="L29" s="11"/>
      <c r="M29" s="7"/>
    </row>
    <row r="30" spans="1:17" x14ac:dyDescent="0.25">
      <c r="A30" s="7"/>
      <c r="B30" s="132" t="s">
        <v>484</v>
      </c>
      <c r="C30" s="58">
        <v>0.85</v>
      </c>
      <c r="D30" s="58">
        <v>0</v>
      </c>
      <c r="E30" s="58">
        <v>0.85</v>
      </c>
      <c r="F30" s="58">
        <v>0</v>
      </c>
      <c r="G30" s="58">
        <v>0.85</v>
      </c>
      <c r="H30" s="58">
        <v>0</v>
      </c>
      <c r="I30" s="89">
        <v>17</v>
      </c>
      <c r="J30" s="89">
        <v>16</v>
      </c>
      <c r="K30" s="89">
        <v>15</v>
      </c>
      <c r="L30" s="11"/>
      <c r="M30" s="7"/>
    </row>
    <row r="31" spans="1:17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4"/>
      <c r="B32" s="25" t="s">
        <v>804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727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118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21" x14ac:dyDescent="0.25">
      <c r="A13" s="7"/>
      <c r="B13" s="19" t="s">
        <v>19</v>
      </c>
      <c r="C13" s="61">
        <v>4.0199999999999996</v>
      </c>
      <c r="D13" s="61">
        <v>1.1499999999999999</v>
      </c>
      <c r="E13" s="61">
        <v>4.55</v>
      </c>
      <c r="F13" s="61">
        <v>1.59</v>
      </c>
      <c r="G13" s="61">
        <v>3.96</v>
      </c>
      <c r="H13" s="61">
        <v>0.83</v>
      </c>
      <c r="I13" s="83"/>
      <c r="J13" s="83"/>
      <c r="K13" s="83"/>
      <c r="L13" s="11"/>
      <c r="M13" s="7"/>
      <c r="R13" s="75"/>
      <c r="S13" s="75"/>
      <c r="T13" s="75"/>
    </row>
    <row r="14" spans="1:21" x14ac:dyDescent="0.25">
      <c r="A14" s="7"/>
      <c r="B14" s="117" t="s">
        <v>360</v>
      </c>
      <c r="C14" s="59">
        <v>4.18</v>
      </c>
      <c r="D14" s="59">
        <v>0.14000000000000001</v>
      </c>
      <c r="E14" s="58">
        <v>5.79</v>
      </c>
      <c r="F14" s="58">
        <v>0.28999999999999998</v>
      </c>
      <c r="G14" s="58">
        <v>2.21</v>
      </c>
      <c r="H14" s="59">
        <v>0.04</v>
      </c>
      <c r="I14" s="91">
        <v>3</v>
      </c>
      <c r="J14" s="90">
        <v>3</v>
      </c>
      <c r="K14" s="89">
        <v>8</v>
      </c>
      <c r="L14" s="11"/>
      <c r="M14" s="7"/>
      <c r="N14" s="6"/>
      <c r="O14" s="6"/>
      <c r="R14" s="135"/>
      <c r="S14" s="136"/>
      <c r="T14" s="136"/>
      <c r="U14" s="112"/>
    </row>
    <row r="15" spans="1:21" x14ac:dyDescent="0.25">
      <c r="A15" s="7"/>
      <c r="B15" s="117" t="s">
        <v>364</v>
      </c>
      <c r="C15" s="58">
        <v>22.83</v>
      </c>
      <c r="D15" s="58">
        <v>0.2</v>
      </c>
      <c r="E15" s="58">
        <v>23.57</v>
      </c>
      <c r="F15" s="58">
        <v>0.34</v>
      </c>
      <c r="G15" s="58">
        <v>23.61</v>
      </c>
      <c r="H15" s="58">
        <v>0.1</v>
      </c>
      <c r="I15" s="89">
        <v>2</v>
      </c>
      <c r="J15" s="90">
        <v>1</v>
      </c>
      <c r="K15" s="89">
        <v>3</v>
      </c>
      <c r="L15" s="11"/>
      <c r="M15" s="7"/>
      <c r="N15" s="6"/>
      <c r="O15" s="137"/>
      <c r="R15" s="135"/>
      <c r="S15" s="136"/>
      <c r="T15" s="136"/>
      <c r="U15" s="112"/>
    </row>
    <row r="16" spans="1:21" x14ac:dyDescent="0.25">
      <c r="A16" s="7"/>
      <c r="B16" s="117" t="s">
        <v>365</v>
      </c>
      <c r="C16" s="58">
        <v>5.86</v>
      </c>
      <c r="D16" s="58">
        <v>0.13</v>
      </c>
      <c r="E16" s="58">
        <v>6.3</v>
      </c>
      <c r="F16" s="58">
        <v>0.19</v>
      </c>
      <c r="G16" s="58">
        <v>5.97</v>
      </c>
      <c r="H16" s="58">
        <v>0.09</v>
      </c>
      <c r="I16" s="89">
        <v>4</v>
      </c>
      <c r="J16" s="91">
        <v>4</v>
      </c>
      <c r="K16" s="89">
        <v>4</v>
      </c>
      <c r="L16" s="11"/>
      <c r="M16" s="7"/>
      <c r="N16" s="6"/>
      <c r="O16" s="6"/>
      <c r="R16" s="135"/>
      <c r="S16" s="136"/>
      <c r="T16" s="136"/>
      <c r="U16" s="112"/>
    </row>
    <row r="17" spans="1:21" x14ac:dyDescent="0.25">
      <c r="A17" s="7"/>
      <c r="B17" s="117" t="s">
        <v>113</v>
      </c>
      <c r="C17" s="58">
        <v>7.08</v>
      </c>
      <c r="D17" s="58">
        <v>0.09</v>
      </c>
      <c r="E17" s="58">
        <v>4.7</v>
      </c>
      <c r="F17" s="58">
        <v>0.06</v>
      </c>
      <c r="G17" s="58">
        <v>8.67</v>
      </c>
      <c r="H17" s="58">
        <v>0.16</v>
      </c>
      <c r="I17" s="89">
        <v>6</v>
      </c>
      <c r="J17" s="90">
        <v>8</v>
      </c>
      <c r="K17" s="89">
        <v>2</v>
      </c>
      <c r="L17" s="11"/>
      <c r="M17" s="7"/>
      <c r="N17" s="6"/>
      <c r="O17" s="6"/>
      <c r="R17" s="135"/>
      <c r="S17" s="136"/>
      <c r="T17" s="136"/>
      <c r="U17" s="112"/>
    </row>
    <row r="18" spans="1:21" x14ac:dyDescent="0.25">
      <c r="A18" s="7"/>
      <c r="B18" s="117" t="s">
        <v>374</v>
      </c>
      <c r="C18" s="58">
        <v>1.93</v>
      </c>
      <c r="D18" s="58">
        <v>7.0000000000000007E-2</v>
      </c>
      <c r="E18" s="58">
        <v>1.37</v>
      </c>
      <c r="F18" s="58">
        <v>0.06</v>
      </c>
      <c r="G18" s="58">
        <v>2.39</v>
      </c>
      <c r="H18" s="58">
        <v>7.0000000000000007E-2</v>
      </c>
      <c r="I18" s="89">
        <v>8</v>
      </c>
      <c r="J18" s="91">
        <v>7</v>
      </c>
      <c r="K18" s="89">
        <v>5</v>
      </c>
      <c r="L18" s="11"/>
      <c r="M18" s="7"/>
      <c r="N18" s="6"/>
      <c r="O18" s="138"/>
      <c r="P18" s="138"/>
      <c r="Q18" s="138"/>
      <c r="R18" s="135"/>
      <c r="S18" s="136"/>
      <c r="T18" s="136"/>
      <c r="U18" s="112"/>
    </row>
    <row r="19" spans="1:21" x14ac:dyDescent="0.25">
      <c r="A19" s="7"/>
      <c r="B19" s="117" t="s">
        <v>378</v>
      </c>
      <c r="C19" s="58">
        <v>3.51</v>
      </c>
      <c r="D19" s="58">
        <v>0.02</v>
      </c>
      <c r="E19" s="58">
        <v>3.15</v>
      </c>
      <c r="F19" s="58">
        <v>0.02</v>
      </c>
      <c r="G19" s="58">
        <v>0.81</v>
      </c>
      <c r="H19" s="58">
        <v>0</v>
      </c>
      <c r="I19" s="89">
        <v>9</v>
      </c>
      <c r="J19" s="91">
        <v>9</v>
      </c>
      <c r="K19" s="89">
        <v>9</v>
      </c>
      <c r="L19" s="11"/>
      <c r="M19" s="7"/>
      <c r="N19" s="6"/>
      <c r="O19" s="138"/>
      <c r="P19" s="138"/>
      <c r="Q19" s="138"/>
      <c r="R19" s="135"/>
      <c r="S19" s="136"/>
      <c r="T19" s="136"/>
      <c r="U19" s="112"/>
    </row>
    <row r="20" spans="1:21" x14ac:dyDescent="0.25">
      <c r="A20" s="7"/>
      <c r="B20" s="117" t="s">
        <v>505</v>
      </c>
      <c r="C20" s="59">
        <v>3.04</v>
      </c>
      <c r="D20" s="59">
        <v>0.12</v>
      </c>
      <c r="E20" s="58">
        <v>3.42</v>
      </c>
      <c r="F20" s="58">
        <v>0.17</v>
      </c>
      <c r="G20" s="58">
        <v>2.13</v>
      </c>
      <c r="H20" s="59">
        <v>0.05</v>
      </c>
      <c r="I20" s="89">
        <v>5</v>
      </c>
      <c r="J20" s="89">
        <v>5</v>
      </c>
      <c r="K20" s="89">
        <v>7</v>
      </c>
      <c r="L20" s="11"/>
      <c r="M20" s="7"/>
      <c r="N20" s="6"/>
      <c r="O20" s="5"/>
      <c r="R20" s="135"/>
      <c r="S20" s="136"/>
      <c r="T20" s="136"/>
      <c r="U20" s="112"/>
    </row>
    <row r="21" spans="1:21" x14ac:dyDescent="0.25">
      <c r="A21" s="7"/>
      <c r="B21" s="117" t="s">
        <v>142</v>
      </c>
      <c r="C21" s="60">
        <v>3.31</v>
      </c>
      <c r="D21" s="60">
        <v>0.09</v>
      </c>
      <c r="E21" s="60">
        <v>3.83</v>
      </c>
      <c r="F21" s="58">
        <v>0.12</v>
      </c>
      <c r="G21" s="58">
        <v>2.85</v>
      </c>
      <c r="H21" s="60">
        <v>0.05</v>
      </c>
      <c r="I21" s="89">
        <v>7</v>
      </c>
      <c r="J21" s="89">
        <v>6</v>
      </c>
      <c r="K21" s="89">
        <v>6</v>
      </c>
      <c r="L21" s="11"/>
      <c r="M21" s="7"/>
      <c r="N21" s="6"/>
      <c r="O21" s="6"/>
      <c r="R21" s="135"/>
      <c r="S21" s="136"/>
      <c r="T21" s="136"/>
      <c r="U21" s="112"/>
    </row>
    <row r="22" spans="1:21" x14ac:dyDescent="0.25">
      <c r="A22" s="7"/>
      <c r="B22" s="117" t="s">
        <v>390</v>
      </c>
      <c r="C22" s="58">
        <v>2.85</v>
      </c>
      <c r="D22" s="58">
        <v>0.28000000000000003</v>
      </c>
      <c r="E22" s="58">
        <v>3.07</v>
      </c>
      <c r="F22" s="58">
        <v>0.32</v>
      </c>
      <c r="G22" s="58">
        <v>3.35</v>
      </c>
      <c r="H22" s="58">
        <v>0.27</v>
      </c>
      <c r="I22" s="89">
        <v>1</v>
      </c>
      <c r="J22" s="89">
        <v>2</v>
      </c>
      <c r="K22" s="89">
        <v>1</v>
      </c>
      <c r="L22" s="11"/>
      <c r="M22" s="7"/>
      <c r="R22" s="76"/>
      <c r="S22" s="77"/>
      <c r="T22" s="77"/>
      <c r="U22" s="78"/>
    </row>
    <row r="23" spans="1:21" x14ac:dyDescent="0.25">
      <c r="A23" s="7"/>
      <c r="L23" s="11"/>
    </row>
    <row r="24" spans="1:21" x14ac:dyDescent="0.25">
      <c r="A24" s="7"/>
      <c r="B24" s="9"/>
      <c r="C24" s="217" t="s">
        <v>728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15" t="s">
        <v>809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D26" s="9"/>
      <c r="E26" s="92">
        <v>2014</v>
      </c>
      <c r="F26" s="92">
        <v>2015</v>
      </c>
      <c r="G26" s="92">
        <v>2016</v>
      </c>
      <c r="H26" s="114"/>
      <c r="I26" s="115"/>
      <c r="J26" s="115"/>
      <c r="K26" s="115"/>
      <c r="L26" s="1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D27" s="9" t="s">
        <v>6</v>
      </c>
      <c r="E27" s="59">
        <v>3.16</v>
      </c>
      <c r="F27" s="58">
        <v>5.58</v>
      </c>
      <c r="G27" s="59">
        <v>11.6</v>
      </c>
      <c r="H27" s="114"/>
      <c r="I27" s="115"/>
      <c r="J27" s="115"/>
      <c r="K27" s="115"/>
      <c r="L27" s="1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D28" s="9" t="s">
        <v>4</v>
      </c>
      <c r="E28" s="59">
        <v>1.78</v>
      </c>
      <c r="F28" s="58">
        <v>6.77</v>
      </c>
      <c r="G28" s="59">
        <v>11.86</v>
      </c>
      <c r="H28" s="114"/>
      <c r="I28" s="115"/>
      <c r="J28" s="115"/>
      <c r="K28" s="115"/>
      <c r="L28" s="1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D29" s="9"/>
      <c r="E29" s="129"/>
      <c r="F29" s="82"/>
      <c r="G29" s="129"/>
      <c r="H29" s="114"/>
      <c r="I29" s="115"/>
      <c r="J29" s="115"/>
      <c r="K29" s="115"/>
      <c r="L29" s="1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C30" s="233" t="s">
        <v>728</v>
      </c>
      <c r="D30" s="233"/>
      <c r="E30" s="233"/>
      <c r="F30" s="233"/>
      <c r="G30" s="233"/>
      <c r="H30" s="233"/>
      <c r="I30" s="233"/>
      <c r="J30" s="233"/>
      <c r="K30" s="233"/>
      <c r="L30" s="11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234" t="s">
        <v>809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5"/>
      <c r="P31" s="55"/>
      <c r="Q31" s="55"/>
      <c r="R31" s="76"/>
      <c r="S31" s="77"/>
      <c r="T31" s="77"/>
      <c r="U31" s="78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1"/>
      <c r="M32" s="7"/>
      <c r="O32" s="55"/>
      <c r="P32" s="55"/>
      <c r="Q32" s="55"/>
      <c r="R32" s="76"/>
      <c r="S32" s="77"/>
      <c r="T32" s="77"/>
      <c r="U32" s="78"/>
    </row>
    <row r="33" spans="1:22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1"/>
      <c r="M33" s="7"/>
      <c r="O33" s="55"/>
      <c r="P33" s="55"/>
      <c r="Q33" s="55"/>
      <c r="R33" s="76"/>
      <c r="S33" s="77"/>
      <c r="T33" s="77"/>
      <c r="U33" s="78"/>
    </row>
    <row r="34" spans="1:22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  <c r="O34" s="55"/>
      <c r="P34" s="55"/>
      <c r="Q34" s="55"/>
      <c r="R34" s="76"/>
      <c r="S34" s="77"/>
      <c r="T34" s="77"/>
      <c r="U34" s="78"/>
    </row>
    <row r="35" spans="1:22" x14ac:dyDescent="0.25">
      <c r="A35" s="7"/>
      <c r="B35" s="19"/>
      <c r="C35" s="120"/>
      <c r="D35" s="120"/>
      <c r="E35" s="120"/>
      <c r="F35" s="120"/>
      <c r="G35" s="120"/>
      <c r="H35" s="120"/>
      <c r="I35" s="120"/>
      <c r="J35" s="120"/>
      <c r="K35" s="120"/>
      <c r="L35" s="130"/>
      <c r="M35" s="7"/>
      <c r="O35" s="55"/>
      <c r="P35" s="55"/>
      <c r="Q35" s="55"/>
      <c r="R35" s="76"/>
      <c r="S35" s="77"/>
      <c r="T35" s="77"/>
      <c r="U35" s="78"/>
    </row>
    <row r="36" spans="1:22" x14ac:dyDescent="0.25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0"/>
      <c r="M36" s="7"/>
      <c r="O36" s="55"/>
      <c r="P36" s="55"/>
      <c r="Q36" s="55"/>
      <c r="R36" s="76"/>
      <c r="S36" s="77"/>
      <c r="T36" s="77"/>
      <c r="U36" s="78"/>
    </row>
    <row r="37" spans="1:22" x14ac:dyDescent="0.25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0"/>
      <c r="M37" s="7"/>
      <c r="O37" s="55"/>
      <c r="P37" s="55"/>
      <c r="Q37" s="55"/>
      <c r="R37" s="76"/>
      <c r="S37" s="77"/>
      <c r="T37" s="77"/>
      <c r="U37" s="78"/>
    </row>
    <row r="38" spans="1:22" ht="14.25" customHeight="1" x14ac:dyDescent="0.25">
      <c r="A38" s="7"/>
      <c r="B38" s="9"/>
      <c r="C38" s="120"/>
      <c r="D38" s="120"/>
      <c r="E38" s="120"/>
      <c r="F38" s="120"/>
      <c r="G38" s="120"/>
      <c r="H38" s="120"/>
      <c r="I38" s="120"/>
      <c r="J38" s="120"/>
      <c r="K38" s="120"/>
      <c r="L38" s="131"/>
      <c r="M38" s="7"/>
    </row>
    <row r="39" spans="1:22" x14ac:dyDescent="0.25">
      <c r="A39" s="7"/>
      <c r="B39" s="9"/>
      <c r="C39" s="120"/>
      <c r="D39" s="120"/>
      <c r="E39" s="120"/>
      <c r="F39" s="120"/>
      <c r="G39" s="120"/>
      <c r="H39" s="120"/>
      <c r="I39" s="120"/>
      <c r="J39" s="120"/>
      <c r="K39" s="120"/>
      <c r="L39" s="131"/>
      <c r="M39" s="7"/>
    </row>
    <row r="40" spans="1:22" x14ac:dyDescent="0.25">
      <c r="A40" s="7"/>
      <c r="B40" s="9"/>
      <c r="C40" s="119"/>
      <c r="D40" s="119"/>
      <c r="E40" s="119"/>
      <c r="F40" s="119"/>
      <c r="G40" s="119"/>
      <c r="H40" s="119"/>
      <c r="I40" s="119"/>
      <c r="J40" s="119"/>
      <c r="K40" s="119"/>
      <c r="L40" s="131"/>
      <c r="M40" s="7"/>
    </row>
    <row r="41" spans="1:22" x14ac:dyDescent="0.25">
      <c r="A41" s="7"/>
      <c r="B41" s="9"/>
      <c r="C41" s="119"/>
      <c r="D41" s="119"/>
      <c r="E41" s="119"/>
      <c r="F41" s="119"/>
      <c r="G41" s="119"/>
      <c r="H41" s="119"/>
      <c r="I41" s="119"/>
      <c r="J41" s="119"/>
      <c r="K41" s="119"/>
      <c r="L41" s="131"/>
      <c r="M41" s="7"/>
    </row>
    <row r="42" spans="1:22" x14ac:dyDescent="0.25">
      <c r="A42" s="7"/>
      <c r="B42" s="9"/>
      <c r="C42" s="119"/>
      <c r="D42" s="119"/>
      <c r="E42" s="119"/>
      <c r="F42" s="119"/>
      <c r="G42" s="119"/>
      <c r="H42" s="119"/>
      <c r="I42" s="119"/>
      <c r="J42" s="119"/>
      <c r="K42" s="119"/>
      <c r="L42" s="131"/>
      <c r="M42" s="7"/>
    </row>
    <row r="43" spans="1:22" s="17" customFormat="1" x14ac:dyDescent="0.25">
      <c r="A43" s="24"/>
      <c r="B43" s="25" t="s">
        <v>804</v>
      </c>
      <c r="C43" s="45"/>
      <c r="D43" s="45"/>
      <c r="E43" s="45"/>
      <c r="F43" s="45"/>
      <c r="G43" s="45"/>
      <c r="H43" s="45"/>
      <c r="I43" s="45"/>
      <c r="J43" s="45"/>
      <c r="K43" s="45"/>
      <c r="L43" s="46"/>
      <c r="M43" s="7"/>
      <c r="P43" s="6"/>
      <c r="Q43" s="6"/>
      <c r="R43" s="6"/>
      <c r="S43" s="6"/>
      <c r="T43" s="6"/>
      <c r="U43" s="6"/>
      <c r="V43" s="6"/>
    </row>
    <row r="44" spans="1:22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360</v>
      </c>
      <c r="C13" s="61">
        <v>4.18</v>
      </c>
      <c r="D13" s="61">
        <v>0.14000000000000001</v>
      </c>
      <c r="E13" s="61">
        <v>5.79</v>
      </c>
      <c r="F13" s="61">
        <v>0.28999999999999998</v>
      </c>
      <c r="G13" s="61">
        <v>2.21</v>
      </c>
      <c r="H13" s="61">
        <v>0.04</v>
      </c>
      <c r="I13" s="83"/>
      <c r="J13" s="11"/>
      <c r="K13" s="7"/>
      <c r="P13" s="75"/>
      <c r="Q13" s="75"/>
      <c r="R13" s="75"/>
    </row>
    <row r="14" spans="1:19" x14ac:dyDescent="0.25">
      <c r="A14" s="7"/>
      <c r="B14" s="9" t="s">
        <v>87</v>
      </c>
      <c r="C14" s="59">
        <v>7.1</v>
      </c>
      <c r="D14" s="59">
        <v>0.13</v>
      </c>
      <c r="E14" s="58">
        <v>9.8000000000000007</v>
      </c>
      <c r="F14" s="58">
        <v>0.26</v>
      </c>
      <c r="G14" s="58">
        <v>3.32</v>
      </c>
      <c r="H14" s="59">
        <v>0.03</v>
      </c>
      <c r="I14" s="115"/>
      <c r="J14" s="11"/>
      <c r="K14" s="7"/>
      <c r="P14" s="76"/>
      <c r="Q14" s="77"/>
      <c r="R14" s="77"/>
      <c r="S14" s="78"/>
    </row>
    <row r="15" spans="1:19" x14ac:dyDescent="0.25">
      <c r="A15" s="7"/>
      <c r="B15" s="9" t="s">
        <v>519</v>
      </c>
      <c r="C15" s="58">
        <v>0.87</v>
      </c>
      <c r="D15" s="58">
        <v>0.01</v>
      </c>
      <c r="E15" s="58">
        <v>1.1200000000000001</v>
      </c>
      <c r="F15" s="58">
        <v>0.03</v>
      </c>
      <c r="G15" s="58">
        <v>1</v>
      </c>
      <c r="H15" s="58">
        <v>0.01</v>
      </c>
      <c r="I15" s="115"/>
      <c r="J15" s="11"/>
      <c r="K15" s="7"/>
      <c r="M15" s="52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82"/>
      <c r="H16" s="82"/>
      <c r="I16" s="115"/>
      <c r="J16" s="11"/>
      <c r="K16" s="7"/>
      <c r="M16" s="52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2"/>
      <c r="P17" s="76"/>
      <c r="Q17" s="77"/>
      <c r="R17" s="77"/>
      <c r="S17" s="78"/>
    </row>
    <row r="18" spans="1:19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2"/>
      <c r="P18" s="76"/>
      <c r="Q18" s="77"/>
      <c r="R18" s="77"/>
      <c r="S18" s="78"/>
    </row>
    <row r="19" spans="1:19" x14ac:dyDescent="0.25">
      <c r="A19" s="7"/>
      <c r="B19" s="9"/>
      <c r="C19" s="82"/>
      <c r="D19" s="82"/>
      <c r="E19" s="114"/>
      <c r="F19" s="114"/>
      <c r="G19" s="82"/>
      <c r="H19" s="82"/>
      <c r="I19" s="115"/>
      <c r="J19" s="11"/>
      <c r="K19" s="7"/>
      <c r="M19" s="52"/>
      <c r="P19" s="76"/>
      <c r="Q19" s="77"/>
      <c r="R19" s="77"/>
      <c r="S19" s="78"/>
    </row>
    <row r="20" spans="1:19" x14ac:dyDescent="0.25">
      <c r="A20" s="7"/>
      <c r="B20" s="19" t="s">
        <v>87</v>
      </c>
      <c r="C20" s="61">
        <v>7.1</v>
      </c>
      <c r="D20" s="61">
        <v>0.13</v>
      </c>
      <c r="E20" s="61">
        <v>9.8000000000000007</v>
      </c>
      <c r="F20" s="61">
        <v>0.26</v>
      </c>
      <c r="G20" s="61">
        <v>3.32</v>
      </c>
      <c r="H20" s="61">
        <v>0.03</v>
      </c>
      <c r="I20" s="115"/>
      <c r="J20" s="11"/>
      <c r="K20" s="7"/>
      <c r="M20" s="52"/>
      <c r="P20" s="76"/>
      <c r="Q20" s="77"/>
      <c r="R20" s="77"/>
      <c r="S20" s="78"/>
    </row>
    <row r="21" spans="1:19" x14ac:dyDescent="0.25">
      <c r="A21" s="7"/>
      <c r="B21" s="9" t="s">
        <v>88</v>
      </c>
      <c r="C21" s="59">
        <v>9.89</v>
      </c>
      <c r="D21" s="59">
        <v>0.12</v>
      </c>
      <c r="E21" s="58">
        <v>12.99</v>
      </c>
      <c r="F21" s="58">
        <v>0.26</v>
      </c>
      <c r="G21" s="58">
        <v>6.1</v>
      </c>
      <c r="H21" s="59">
        <v>0.02</v>
      </c>
      <c r="I21" s="115"/>
      <c r="J21" s="11"/>
      <c r="K21" s="7"/>
      <c r="M21" s="52"/>
      <c r="P21" s="76"/>
      <c r="Q21" s="77"/>
      <c r="R21" s="77"/>
      <c r="S21" s="78"/>
    </row>
    <row r="22" spans="1:19" x14ac:dyDescent="0.25">
      <c r="A22" s="7"/>
      <c r="B22" s="9" t="s">
        <v>361</v>
      </c>
      <c r="C22" s="59">
        <v>0.34</v>
      </c>
      <c r="D22" s="59">
        <v>0</v>
      </c>
      <c r="E22" s="58">
        <v>0.39</v>
      </c>
      <c r="F22" s="58">
        <v>0</v>
      </c>
      <c r="G22" s="58">
        <v>1.32</v>
      </c>
      <c r="H22" s="59">
        <v>0</v>
      </c>
      <c r="I22" s="115"/>
      <c r="J22" s="11"/>
      <c r="K22" s="7"/>
      <c r="M22" s="52"/>
      <c r="P22" s="76"/>
      <c r="Q22" s="77"/>
      <c r="R22" s="77"/>
      <c r="S22" s="78"/>
    </row>
    <row r="23" spans="1:19" x14ac:dyDescent="0.25">
      <c r="A23" s="7"/>
      <c r="B23" s="9" t="s">
        <v>518</v>
      </c>
      <c r="C23" s="59">
        <v>1.43</v>
      </c>
      <c r="D23" s="59">
        <v>0</v>
      </c>
      <c r="E23" s="58">
        <v>1.07</v>
      </c>
      <c r="F23" s="58">
        <v>0</v>
      </c>
      <c r="G23" s="58">
        <v>1.64</v>
      </c>
      <c r="H23" s="59">
        <v>0</v>
      </c>
      <c r="I23" s="115"/>
      <c r="J23" s="11"/>
      <c r="K23" s="7"/>
      <c r="M23" s="52"/>
      <c r="P23" s="76"/>
      <c r="Q23" s="77"/>
      <c r="R23" s="77"/>
      <c r="S23" s="78"/>
    </row>
    <row r="24" spans="1:19" x14ac:dyDescent="0.25">
      <c r="A24" s="7"/>
      <c r="B24" s="9" t="s">
        <v>362</v>
      </c>
      <c r="C24" s="59">
        <v>0.35</v>
      </c>
      <c r="D24" s="59">
        <v>0</v>
      </c>
      <c r="E24" s="58">
        <v>-0.11</v>
      </c>
      <c r="F24" s="58">
        <v>0</v>
      </c>
      <c r="G24" s="58">
        <v>0.82</v>
      </c>
      <c r="H24" s="59">
        <v>0</v>
      </c>
      <c r="I24" s="115"/>
      <c r="J24" s="11"/>
      <c r="K24" s="7"/>
      <c r="M24" s="52"/>
      <c r="P24" s="76"/>
      <c r="Q24" s="77"/>
      <c r="R24" s="77"/>
      <c r="S24" s="78"/>
    </row>
    <row r="25" spans="1:19" x14ac:dyDescent="0.25">
      <c r="A25" s="7"/>
      <c r="B25" s="9" t="s">
        <v>363</v>
      </c>
      <c r="C25" s="58">
        <v>0.06</v>
      </c>
      <c r="D25" s="58">
        <v>0</v>
      </c>
      <c r="E25" s="58">
        <v>0.61</v>
      </c>
      <c r="F25" s="58">
        <v>0</v>
      </c>
      <c r="G25" s="58">
        <v>-0.59</v>
      </c>
      <c r="H25" s="58">
        <v>0</v>
      </c>
      <c r="I25" s="115"/>
      <c r="J25" s="11"/>
      <c r="K25" s="7"/>
      <c r="M25" s="52"/>
      <c r="P25" s="76"/>
      <c r="Q25" s="77"/>
      <c r="R25" s="77"/>
      <c r="S25" s="78"/>
    </row>
    <row r="26" spans="1:19" x14ac:dyDescent="0.25">
      <c r="A26" s="7"/>
      <c r="B26" s="9"/>
      <c r="C26" s="82"/>
      <c r="D26" s="82"/>
      <c r="E26" s="114"/>
      <c r="F26" s="114"/>
      <c r="G26" s="82"/>
      <c r="H26" s="82"/>
      <c r="I26" s="115"/>
      <c r="J26" s="11"/>
      <c r="K26" s="7"/>
      <c r="M26" s="52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2"/>
      <c r="P27" s="76"/>
      <c r="Q27" s="77"/>
      <c r="R27" s="77"/>
      <c r="S27" s="78"/>
    </row>
    <row r="28" spans="1:19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5"/>
      <c r="J28" s="11"/>
      <c r="K28" s="7"/>
      <c r="M28" s="52"/>
      <c r="P28" s="76"/>
      <c r="Q28" s="77"/>
      <c r="R28" s="77"/>
      <c r="S28" s="78"/>
    </row>
    <row r="29" spans="1:19" x14ac:dyDescent="0.25">
      <c r="A29" s="7"/>
      <c r="B29" s="9"/>
      <c r="C29" s="82"/>
      <c r="D29" s="82"/>
      <c r="E29" s="114"/>
      <c r="F29" s="114"/>
      <c r="G29" s="82"/>
      <c r="H29" s="82"/>
      <c r="I29" s="115"/>
      <c r="J29" s="11"/>
      <c r="K29" s="7"/>
      <c r="M29" s="52"/>
      <c r="P29" s="76"/>
      <c r="Q29" s="77"/>
      <c r="R29" s="77"/>
      <c r="S29" s="78"/>
    </row>
    <row r="30" spans="1:19" x14ac:dyDescent="0.25">
      <c r="A30" s="7"/>
      <c r="B30" s="19" t="s">
        <v>519</v>
      </c>
      <c r="C30" s="61">
        <v>0.87</v>
      </c>
      <c r="D30" s="61">
        <v>0.01</v>
      </c>
      <c r="E30" s="61">
        <v>1.1200000000000001</v>
      </c>
      <c r="F30" s="61">
        <v>0.03</v>
      </c>
      <c r="G30" s="61">
        <v>1</v>
      </c>
      <c r="H30" s="61">
        <v>0.01</v>
      </c>
      <c r="I30" s="115"/>
      <c r="J30" s="11"/>
      <c r="K30" s="7"/>
      <c r="M30" s="52"/>
      <c r="P30" s="76"/>
      <c r="Q30" s="77"/>
      <c r="R30" s="77"/>
      <c r="S30" s="78"/>
    </row>
    <row r="31" spans="1:19" x14ac:dyDescent="0.25">
      <c r="A31" s="7"/>
      <c r="B31" s="9" t="s">
        <v>94</v>
      </c>
      <c r="C31" s="59">
        <v>0.28000000000000003</v>
      </c>
      <c r="D31" s="59">
        <v>0</v>
      </c>
      <c r="E31" s="58">
        <v>0.92</v>
      </c>
      <c r="F31" s="58">
        <v>0.02</v>
      </c>
      <c r="G31" s="58">
        <v>-0.37</v>
      </c>
      <c r="H31" s="59">
        <v>0</v>
      </c>
      <c r="I31" s="115"/>
      <c r="J31" s="11"/>
      <c r="K31" s="7"/>
      <c r="M31" s="52"/>
      <c r="P31" s="76"/>
      <c r="Q31" s="77"/>
      <c r="R31" s="77"/>
      <c r="S31" s="78"/>
    </row>
    <row r="32" spans="1:19" x14ac:dyDescent="0.25">
      <c r="A32" s="7"/>
      <c r="B32" s="9" t="s">
        <v>482</v>
      </c>
      <c r="C32" s="59">
        <v>2.2599999999999998</v>
      </c>
      <c r="D32" s="59">
        <v>0.01</v>
      </c>
      <c r="E32" s="58">
        <v>1.78</v>
      </c>
      <c r="F32" s="58">
        <v>0.01</v>
      </c>
      <c r="G32" s="58">
        <v>2.35</v>
      </c>
      <c r="H32" s="59">
        <v>0.01</v>
      </c>
      <c r="I32" s="115"/>
      <c r="J32" s="11"/>
      <c r="K32" s="7"/>
      <c r="M32" s="52"/>
      <c r="P32" s="76"/>
      <c r="Q32" s="77"/>
      <c r="R32" s="77"/>
      <c r="S32" s="78"/>
    </row>
    <row r="33" spans="1:20" x14ac:dyDescent="0.25">
      <c r="A33" s="7"/>
      <c r="B33" s="9"/>
      <c r="C33" s="114"/>
      <c r="D33" s="114"/>
      <c r="E33" s="114"/>
      <c r="F33" s="114"/>
      <c r="G33" s="114"/>
      <c r="H33" s="114"/>
      <c r="I33" s="115"/>
      <c r="J33" s="11"/>
      <c r="K33" s="7"/>
      <c r="M33" s="52"/>
      <c r="P33" s="76"/>
      <c r="Q33" s="77"/>
      <c r="R33" s="77"/>
      <c r="S33" s="78"/>
    </row>
    <row r="34" spans="1:20" s="17" customFormat="1" x14ac:dyDescent="0.25">
      <c r="A34" s="24"/>
      <c r="B34" s="25" t="s">
        <v>804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364</v>
      </c>
      <c r="C13" s="61">
        <v>22.83</v>
      </c>
      <c r="D13" s="61">
        <v>0.2</v>
      </c>
      <c r="E13" s="61">
        <v>23.57</v>
      </c>
      <c r="F13" s="61">
        <v>0.34</v>
      </c>
      <c r="G13" s="61">
        <v>23.61</v>
      </c>
      <c r="H13" s="61">
        <v>0.1</v>
      </c>
      <c r="I13" s="93"/>
      <c r="J13" s="11"/>
      <c r="K13" s="7"/>
      <c r="P13" s="76"/>
      <c r="Q13" s="77"/>
      <c r="R13" s="77"/>
      <c r="S13" s="78"/>
    </row>
    <row r="14" spans="1:19" x14ac:dyDescent="0.25">
      <c r="A14" s="7"/>
      <c r="B14" s="9" t="s">
        <v>97</v>
      </c>
      <c r="C14" s="59">
        <v>31.79</v>
      </c>
      <c r="D14" s="59">
        <v>0.21</v>
      </c>
      <c r="E14" s="58">
        <v>31.48</v>
      </c>
      <c r="F14" s="58">
        <v>0.36</v>
      </c>
      <c r="G14" s="58">
        <v>33.229999999999997</v>
      </c>
      <c r="H14" s="59">
        <v>0.1</v>
      </c>
      <c r="I14" s="115"/>
      <c r="J14" s="11"/>
      <c r="K14" s="7"/>
      <c r="P14" s="76"/>
      <c r="Q14" s="77"/>
      <c r="R14" s="77"/>
      <c r="S14" s="78"/>
    </row>
    <row r="15" spans="1:19" x14ac:dyDescent="0.25">
      <c r="A15" s="7"/>
      <c r="B15" s="9" t="s">
        <v>101</v>
      </c>
      <c r="C15" s="58">
        <v>-4.9800000000000004</v>
      </c>
      <c r="D15" s="58">
        <v>-0.01</v>
      </c>
      <c r="E15" s="58">
        <v>-5.36</v>
      </c>
      <c r="F15" s="58">
        <v>-0.02</v>
      </c>
      <c r="G15" s="58">
        <v>-4.71</v>
      </c>
      <c r="H15" s="58">
        <v>0</v>
      </c>
      <c r="I15" s="115"/>
      <c r="J15" s="11"/>
      <c r="K15" s="7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N16" s="17"/>
      <c r="O16" s="17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N17" s="17"/>
      <c r="O17" s="17"/>
      <c r="P17" s="76"/>
      <c r="Q17" s="77"/>
      <c r="R17" s="77"/>
      <c r="S17" s="78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N18" s="17"/>
      <c r="O18" s="17"/>
      <c r="P18" s="76"/>
      <c r="Q18" s="77"/>
      <c r="R18" s="77"/>
      <c r="S18" s="78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N19" s="17"/>
      <c r="O19" s="17"/>
      <c r="P19" s="76"/>
      <c r="Q19" s="77"/>
      <c r="R19" s="77"/>
      <c r="S19" s="78"/>
    </row>
    <row r="20" spans="1:20" x14ac:dyDescent="0.25">
      <c r="A20" s="7"/>
      <c r="B20" s="19" t="s">
        <v>97</v>
      </c>
      <c r="C20" s="61">
        <v>31.79</v>
      </c>
      <c r="D20" s="61">
        <v>0.21</v>
      </c>
      <c r="E20" s="61">
        <v>31.48</v>
      </c>
      <c r="F20" s="61">
        <v>0.36</v>
      </c>
      <c r="G20" s="61">
        <v>33.229999999999997</v>
      </c>
      <c r="H20" s="61">
        <v>0.1</v>
      </c>
      <c r="I20" s="115"/>
      <c r="J20" s="11"/>
      <c r="K20" s="7"/>
      <c r="N20" s="17"/>
      <c r="O20" s="17"/>
      <c r="P20" s="76"/>
      <c r="Q20" s="77"/>
      <c r="R20" s="77"/>
      <c r="S20" s="78"/>
    </row>
    <row r="21" spans="1:20" x14ac:dyDescent="0.25">
      <c r="A21" s="7"/>
      <c r="B21" s="9" t="s">
        <v>98</v>
      </c>
      <c r="C21" s="59">
        <v>36.42</v>
      </c>
      <c r="D21" s="59">
        <v>0.21</v>
      </c>
      <c r="E21" s="58">
        <v>35.53</v>
      </c>
      <c r="F21" s="58">
        <v>0.36</v>
      </c>
      <c r="G21" s="58">
        <v>37.729999999999997</v>
      </c>
      <c r="H21" s="59">
        <v>0.1</v>
      </c>
      <c r="I21" s="115"/>
      <c r="J21" s="11"/>
      <c r="K21" s="7"/>
      <c r="N21" s="17"/>
      <c r="O21" s="17"/>
      <c r="P21" s="76"/>
      <c r="Q21" s="77"/>
      <c r="R21" s="77"/>
      <c r="S21" s="78"/>
    </row>
    <row r="22" spans="1:20" x14ac:dyDescent="0.25">
      <c r="A22" s="7"/>
      <c r="B22" s="9" t="s">
        <v>99</v>
      </c>
      <c r="C22" s="58">
        <v>-3.22</v>
      </c>
      <c r="D22" s="58">
        <v>0</v>
      </c>
      <c r="E22" s="58">
        <v>-2.63</v>
      </c>
      <c r="F22" s="58">
        <v>0</v>
      </c>
      <c r="G22" s="58">
        <v>-6.17</v>
      </c>
      <c r="H22" s="58">
        <v>0</v>
      </c>
      <c r="I22" s="115"/>
      <c r="J22" s="11"/>
      <c r="K22" s="7"/>
      <c r="N22" s="17"/>
      <c r="O22" s="17"/>
      <c r="P22" s="76"/>
      <c r="Q22" s="77"/>
      <c r="R22" s="77"/>
      <c r="S22" s="78"/>
    </row>
    <row r="23" spans="1:20" x14ac:dyDescent="0.25">
      <c r="A23" s="7"/>
      <c r="B23" s="9" t="s">
        <v>100</v>
      </c>
      <c r="C23" s="58">
        <v>15.97</v>
      </c>
      <c r="D23" s="58">
        <v>0</v>
      </c>
      <c r="E23" s="58">
        <v>7.1</v>
      </c>
      <c r="F23" s="58">
        <v>0</v>
      </c>
      <c r="G23" s="58">
        <v>28.58</v>
      </c>
      <c r="H23" s="58">
        <v>0</v>
      </c>
      <c r="I23" s="115"/>
      <c r="J23" s="11"/>
      <c r="K23" s="7"/>
      <c r="N23" s="17"/>
      <c r="O23" s="17"/>
      <c r="P23" s="76"/>
      <c r="Q23" s="77"/>
      <c r="R23" s="77"/>
      <c r="S23" s="78"/>
    </row>
    <row r="24" spans="1:20" x14ac:dyDescent="0.25">
      <c r="A24" s="7"/>
      <c r="B24" s="9"/>
      <c r="C24" s="82"/>
      <c r="D24" s="82"/>
      <c r="E24" s="114"/>
      <c r="F24" s="114"/>
      <c r="G24" s="114"/>
      <c r="H24" s="114"/>
      <c r="I24" s="115"/>
      <c r="J24" s="11"/>
      <c r="K24" s="7"/>
      <c r="N24" s="17"/>
      <c r="O24" s="17"/>
      <c r="P24" s="76"/>
      <c r="Q24" s="77"/>
      <c r="R24" s="77"/>
      <c r="S24" s="78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115"/>
      <c r="J25" s="11"/>
      <c r="K25" s="7"/>
      <c r="N25" s="17"/>
      <c r="O25" s="17"/>
      <c r="P25" s="76"/>
      <c r="Q25" s="77"/>
      <c r="R25" s="77"/>
      <c r="S25" s="78"/>
    </row>
    <row r="26" spans="1:20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115"/>
      <c r="J26" s="11"/>
      <c r="K26" s="7"/>
      <c r="N26" s="17"/>
      <c r="O26" s="17"/>
      <c r="P26" s="76"/>
      <c r="Q26" s="77"/>
      <c r="R26" s="77"/>
      <c r="S26" s="78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115"/>
      <c r="J27" s="11"/>
      <c r="K27" s="7"/>
      <c r="N27" s="17"/>
      <c r="O27" s="17"/>
      <c r="P27" s="76"/>
      <c r="Q27" s="77"/>
      <c r="R27" s="77"/>
      <c r="S27" s="78"/>
    </row>
    <row r="28" spans="1:20" x14ac:dyDescent="0.25">
      <c r="A28" s="7"/>
      <c r="B28" s="19" t="s">
        <v>101</v>
      </c>
      <c r="C28" s="61">
        <v>-4.9800000000000004</v>
      </c>
      <c r="D28" s="61">
        <v>-0.01</v>
      </c>
      <c r="E28" s="61">
        <v>-5.36</v>
      </c>
      <c r="F28" s="61">
        <v>-0.02</v>
      </c>
      <c r="G28" s="61">
        <v>-4.71</v>
      </c>
      <c r="H28" s="61">
        <v>0</v>
      </c>
      <c r="I28" s="115"/>
      <c r="J28" s="11"/>
      <c r="K28" s="7"/>
      <c r="N28" s="17"/>
      <c r="O28" s="17"/>
      <c r="P28" s="76"/>
      <c r="Q28" s="77"/>
      <c r="R28" s="77"/>
      <c r="S28" s="78"/>
    </row>
    <row r="29" spans="1:20" x14ac:dyDescent="0.25">
      <c r="A29" s="7"/>
      <c r="B29" s="9" t="s">
        <v>101</v>
      </c>
      <c r="C29" s="59">
        <v>-4.9800000000000004</v>
      </c>
      <c r="D29" s="59">
        <v>-0.01</v>
      </c>
      <c r="E29" s="58">
        <v>-5.36</v>
      </c>
      <c r="F29" s="58">
        <v>-0.02</v>
      </c>
      <c r="G29" s="58">
        <v>-4.71</v>
      </c>
      <c r="H29" s="59">
        <v>0</v>
      </c>
      <c r="I29" s="115"/>
      <c r="J29" s="11"/>
      <c r="K29" s="7"/>
      <c r="N29" s="17"/>
      <c r="O29" s="17"/>
      <c r="P29" s="76"/>
      <c r="Q29" s="77"/>
      <c r="R29" s="77"/>
      <c r="S29" s="78"/>
    </row>
    <row r="30" spans="1:20" x14ac:dyDescent="0.25">
      <c r="A30" s="7"/>
      <c r="B30" s="9"/>
      <c r="C30" s="82"/>
      <c r="D30" s="82"/>
      <c r="E30" s="114"/>
      <c r="F30" s="114"/>
      <c r="G30" s="114"/>
      <c r="H30" s="114"/>
      <c r="I30" s="115"/>
      <c r="J30" s="11"/>
      <c r="K30" s="7"/>
      <c r="N30" s="17"/>
      <c r="O30" s="17"/>
      <c r="P30" s="76"/>
      <c r="Q30" s="77"/>
      <c r="R30" s="77"/>
      <c r="S30" s="78"/>
    </row>
    <row r="31" spans="1:20" s="17" customFormat="1" x14ac:dyDescent="0.25">
      <c r="A31" s="24"/>
      <c r="B31" s="25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365</v>
      </c>
      <c r="C13" s="61">
        <v>5.86</v>
      </c>
      <c r="D13" s="61">
        <v>0.13</v>
      </c>
      <c r="E13" s="61">
        <v>6.3</v>
      </c>
      <c r="F13" s="61">
        <v>0.19</v>
      </c>
      <c r="G13" s="61">
        <v>5.97</v>
      </c>
      <c r="H13" s="61">
        <v>0.09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366</v>
      </c>
      <c r="C14" s="59">
        <v>5.1100000000000003</v>
      </c>
      <c r="D14" s="59">
        <v>0.05</v>
      </c>
      <c r="E14" s="58">
        <v>4.38</v>
      </c>
      <c r="F14" s="58">
        <v>0.05</v>
      </c>
      <c r="G14" s="58">
        <v>7.03</v>
      </c>
      <c r="H14" s="59">
        <v>0.06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368</v>
      </c>
      <c r="C15" s="59">
        <v>6.47</v>
      </c>
      <c r="D15" s="59">
        <v>0.08</v>
      </c>
      <c r="E15" s="58">
        <v>7.66</v>
      </c>
      <c r="F15" s="58">
        <v>0.13</v>
      </c>
      <c r="G15" s="58">
        <v>4.43</v>
      </c>
      <c r="H15" s="59">
        <v>0.03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19" x14ac:dyDescent="0.25">
      <c r="A18" s="7"/>
      <c r="B18" s="12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19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19" x14ac:dyDescent="0.25">
      <c r="A20" s="7"/>
      <c r="B20" s="19" t="s">
        <v>366</v>
      </c>
      <c r="C20" s="61">
        <v>5.1100000000000003</v>
      </c>
      <c r="D20" s="61">
        <v>0.05</v>
      </c>
      <c r="E20" s="61">
        <v>4.38</v>
      </c>
      <c r="F20" s="61">
        <v>0.05</v>
      </c>
      <c r="G20" s="61">
        <v>7.03</v>
      </c>
      <c r="H20" s="61">
        <v>0.06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19" x14ac:dyDescent="0.25">
      <c r="A21" s="7"/>
      <c r="B21" s="9" t="s">
        <v>104</v>
      </c>
      <c r="C21" s="59">
        <v>6.38</v>
      </c>
      <c r="D21" s="59">
        <v>0.01</v>
      </c>
      <c r="E21" s="58">
        <v>7.51</v>
      </c>
      <c r="F21" s="58">
        <v>0.02</v>
      </c>
      <c r="G21" s="58">
        <v>-0.19</v>
      </c>
      <c r="H21" s="59">
        <v>0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19" x14ac:dyDescent="0.25">
      <c r="A22" s="7"/>
      <c r="B22" s="9" t="s">
        <v>105</v>
      </c>
      <c r="C22" s="96">
        <v>-11.63</v>
      </c>
      <c r="D22" s="96">
        <v>-0.02</v>
      </c>
      <c r="E22" s="95">
        <v>-15.46</v>
      </c>
      <c r="F22" s="95">
        <v>-0.04</v>
      </c>
      <c r="G22" s="95">
        <v>-6.9</v>
      </c>
      <c r="H22" s="96">
        <v>0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19" x14ac:dyDescent="0.25">
      <c r="A23" s="7"/>
      <c r="B23" s="9" t="s">
        <v>106</v>
      </c>
      <c r="C23" s="96">
        <v>7.82</v>
      </c>
      <c r="D23" s="96">
        <v>0</v>
      </c>
      <c r="E23" s="95">
        <v>7.43</v>
      </c>
      <c r="F23" s="95">
        <v>0</v>
      </c>
      <c r="G23" s="95">
        <v>8.77</v>
      </c>
      <c r="H23" s="96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19" x14ac:dyDescent="0.25">
      <c r="A24" s="7"/>
      <c r="B24" s="9" t="s">
        <v>107</v>
      </c>
      <c r="C24" s="96">
        <v>1.3</v>
      </c>
      <c r="D24" s="96">
        <v>0</v>
      </c>
      <c r="E24" s="95">
        <v>1.47</v>
      </c>
      <c r="F24" s="95">
        <v>0</v>
      </c>
      <c r="G24" s="95">
        <v>-0.23</v>
      </c>
      <c r="H24" s="96">
        <v>0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19" x14ac:dyDescent="0.25">
      <c r="A25" s="7"/>
      <c r="B25" s="9" t="s">
        <v>367</v>
      </c>
      <c r="C25" s="96">
        <v>9.93</v>
      </c>
      <c r="D25" s="96">
        <v>0.06</v>
      </c>
      <c r="E25" s="95">
        <v>12.62</v>
      </c>
      <c r="F25" s="95">
        <v>7.0000000000000007E-2</v>
      </c>
      <c r="G25" s="95">
        <v>9.07</v>
      </c>
      <c r="H25" s="96">
        <v>7.0000000000000007E-2</v>
      </c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19" x14ac:dyDescent="0.25">
      <c r="A26" s="7"/>
      <c r="B26" s="9"/>
      <c r="C26" s="82"/>
      <c r="D26" s="82"/>
      <c r="E26" s="114"/>
      <c r="F26" s="114"/>
      <c r="G26" s="114"/>
      <c r="H26" s="114"/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19" x14ac:dyDescent="0.25">
      <c r="A28" s="7"/>
      <c r="B28" s="124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19" x14ac:dyDescent="0.25">
      <c r="A30" s="7"/>
      <c r="B30" s="19" t="s">
        <v>368</v>
      </c>
      <c r="C30" s="61">
        <v>6.47</v>
      </c>
      <c r="D30" s="61">
        <v>0.08</v>
      </c>
      <c r="E30" s="61">
        <v>7.66</v>
      </c>
      <c r="F30" s="61">
        <v>0.13</v>
      </c>
      <c r="G30" s="61">
        <v>4.43</v>
      </c>
      <c r="H30" s="61">
        <v>0.03</v>
      </c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19" x14ac:dyDescent="0.25">
      <c r="A31" s="7"/>
      <c r="B31" s="9" t="s">
        <v>109</v>
      </c>
      <c r="C31" s="59">
        <v>1.77</v>
      </c>
      <c r="D31" s="59">
        <v>0.01</v>
      </c>
      <c r="E31" s="58">
        <v>1.41</v>
      </c>
      <c r="F31" s="58">
        <v>0.01</v>
      </c>
      <c r="G31" s="58">
        <v>1.97</v>
      </c>
      <c r="H31" s="59">
        <v>0</v>
      </c>
      <c r="I31" s="115"/>
      <c r="J31" s="11"/>
      <c r="K31" s="7"/>
      <c r="M31" s="55"/>
      <c r="N31" s="55"/>
      <c r="O31" s="55"/>
      <c r="P31" s="76"/>
      <c r="Q31" s="77"/>
      <c r="R31" s="77"/>
      <c r="S31" s="78"/>
    </row>
    <row r="32" spans="1:19" x14ac:dyDescent="0.25">
      <c r="A32" s="7"/>
      <c r="B32" s="9" t="s">
        <v>110</v>
      </c>
      <c r="C32" s="96">
        <v>-4.41</v>
      </c>
      <c r="D32" s="96">
        <v>-0.01</v>
      </c>
      <c r="E32" s="95">
        <v>-2.86</v>
      </c>
      <c r="F32" s="95">
        <v>-0.01</v>
      </c>
      <c r="G32" s="95">
        <v>-7.26</v>
      </c>
      <c r="H32" s="96">
        <v>-0.01</v>
      </c>
      <c r="I32" s="115"/>
      <c r="J32" s="11"/>
      <c r="K32" s="7"/>
      <c r="M32" s="55"/>
      <c r="N32" s="55"/>
      <c r="O32" s="55"/>
      <c r="P32" s="76"/>
      <c r="Q32" s="77"/>
      <c r="R32" s="77"/>
      <c r="S32" s="78"/>
    </row>
    <row r="33" spans="1:20" x14ac:dyDescent="0.25">
      <c r="A33" s="7"/>
      <c r="B33" s="9" t="s">
        <v>369</v>
      </c>
      <c r="C33" s="96">
        <v>20.82</v>
      </c>
      <c r="D33" s="96">
        <v>0.08</v>
      </c>
      <c r="E33" s="95">
        <v>23.16</v>
      </c>
      <c r="F33" s="95">
        <v>0.13</v>
      </c>
      <c r="G33" s="95">
        <v>13.39</v>
      </c>
      <c r="H33" s="96">
        <v>0.02</v>
      </c>
      <c r="I33" s="115"/>
      <c r="J33" s="11"/>
      <c r="K33" s="7"/>
      <c r="M33" s="55"/>
      <c r="N33" s="55"/>
      <c r="O33" s="55"/>
      <c r="P33" s="76"/>
      <c r="Q33" s="77"/>
      <c r="R33" s="77"/>
      <c r="S33" s="78"/>
    </row>
    <row r="34" spans="1:20" x14ac:dyDescent="0.25">
      <c r="A34" s="7"/>
      <c r="B34" s="9" t="s">
        <v>520</v>
      </c>
      <c r="C34" s="96">
        <v>3.77</v>
      </c>
      <c r="D34" s="96">
        <v>0.01</v>
      </c>
      <c r="E34" s="95">
        <v>3.24</v>
      </c>
      <c r="F34" s="95">
        <v>0</v>
      </c>
      <c r="G34" s="95">
        <v>4.37</v>
      </c>
      <c r="H34" s="96">
        <v>0.01</v>
      </c>
      <c r="I34" s="115"/>
      <c r="J34" s="11"/>
      <c r="K34" s="7"/>
      <c r="M34" s="55"/>
      <c r="N34" s="55"/>
      <c r="O34" s="55"/>
      <c r="P34" s="76"/>
      <c r="Q34" s="77"/>
      <c r="R34" s="77"/>
      <c r="S34" s="78"/>
    </row>
    <row r="35" spans="1:20" x14ac:dyDescent="0.25">
      <c r="A35" s="7"/>
      <c r="B35" s="9"/>
      <c r="C35" s="82"/>
      <c r="D35" s="82"/>
      <c r="E35" s="114"/>
      <c r="F35" s="114"/>
      <c r="G35" s="114"/>
      <c r="H35" s="114"/>
      <c r="I35" s="115"/>
      <c r="J35" s="11"/>
      <c r="K35" s="7"/>
      <c r="M35" s="55"/>
      <c r="N35" s="55"/>
      <c r="O35" s="55"/>
      <c r="P35" s="76"/>
      <c r="Q35" s="77"/>
      <c r="R35" s="77"/>
      <c r="S35" s="78"/>
    </row>
    <row r="36" spans="1:20" s="17" customFormat="1" x14ac:dyDescent="0.25">
      <c r="A36" s="24"/>
      <c r="B36" s="25" t="s">
        <v>804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113</v>
      </c>
      <c r="C13" s="61">
        <v>7.08</v>
      </c>
      <c r="D13" s="61">
        <v>0.09</v>
      </c>
      <c r="E13" s="61">
        <v>4.7</v>
      </c>
      <c r="F13" s="61">
        <v>0.06</v>
      </c>
      <c r="G13" s="61">
        <v>8.67</v>
      </c>
      <c r="H13" s="61">
        <v>0.16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370</v>
      </c>
      <c r="C14" s="59">
        <v>7.34</v>
      </c>
      <c r="D14" s="59">
        <v>0.09</v>
      </c>
      <c r="E14" s="58">
        <v>4.7300000000000004</v>
      </c>
      <c r="F14" s="58">
        <v>0.06</v>
      </c>
      <c r="G14" s="58">
        <v>9.24</v>
      </c>
      <c r="H14" s="59">
        <v>0.15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372</v>
      </c>
      <c r="C15" s="58">
        <v>4.2</v>
      </c>
      <c r="D15" s="58">
        <v>0</v>
      </c>
      <c r="E15" s="58">
        <v>4.25</v>
      </c>
      <c r="F15" s="58">
        <v>0</v>
      </c>
      <c r="G15" s="58">
        <v>4.63</v>
      </c>
      <c r="H15" s="58">
        <v>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19" x14ac:dyDescent="0.25">
      <c r="A18" s="7"/>
      <c r="B18" s="12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19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19" x14ac:dyDescent="0.25">
      <c r="A20" s="7"/>
      <c r="B20" s="19" t="s">
        <v>370</v>
      </c>
      <c r="C20" s="61">
        <v>7.34</v>
      </c>
      <c r="D20" s="61">
        <v>0.09</v>
      </c>
      <c r="E20" s="61">
        <v>4.7300000000000004</v>
      </c>
      <c r="F20" s="61">
        <v>0.06</v>
      </c>
      <c r="G20" s="61">
        <v>9.24</v>
      </c>
      <c r="H20" s="61">
        <v>0.15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19" x14ac:dyDescent="0.25">
      <c r="A21" s="7"/>
      <c r="B21" s="9" t="s">
        <v>115</v>
      </c>
      <c r="C21" s="59">
        <v>22.74</v>
      </c>
      <c r="D21" s="59">
        <v>0.01</v>
      </c>
      <c r="E21" s="58">
        <v>20.71</v>
      </c>
      <c r="F21" s="58">
        <v>0.01</v>
      </c>
      <c r="G21" s="58">
        <v>24.4</v>
      </c>
      <c r="H21" s="59">
        <v>0.01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19" x14ac:dyDescent="0.25">
      <c r="A22" s="7"/>
      <c r="B22" s="9" t="s">
        <v>116</v>
      </c>
      <c r="C22" s="58">
        <v>2.61</v>
      </c>
      <c r="D22" s="58">
        <v>0</v>
      </c>
      <c r="E22" s="58">
        <v>3.97</v>
      </c>
      <c r="F22" s="58">
        <v>0</v>
      </c>
      <c r="G22" s="58">
        <v>-1.02</v>
      </c>
      <c r="H22" s="58">
        <v>0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19" x14ac:dyDescent="0.25">
      <c r="A23" s="7"/>
      <c r="B23" s="9" t="s">
        <v>483</v>
      </c>
      <c r="C23" s="59">
        <v>12.28</v>
      </c>
      <c r="D23" s="59">
        <v>0</v>
      </c>
      <c r="E23" s="58">
        <v>13.93</v>
      </c>
      <c r="F23" s="58">
        <v>0.01</v>
      </c>
      <c r="G23" s="58">
        <v>8.19</v>
      </c>
      <c r="H23" s="59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19" x14ac:dyDescent="0.25">
      <c r="A24" s="7"/>
      <c r="B24" s="9" t="s">
        <v>118</v>
      </c>
      <c r="C24" s="58">
        <v>-1.98</v>
      </c>
      <c r="D24" s="58">
        <v>0</v>
      </c>
      <c r="E24" s="58">
        <v>-5.85</v>
      </c>
      <c r="F24" s="58">
        <v>-0.01</v>
      </c>
      <c r="G24" s="58">
        <v>-1.26</v>
      </c>
      <c r="H24" s="58">
        <v>0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19" x14ac:dyDescent="0.25">
      <c r="A25" s="7"/>
      <c r="B25" s="9" t="s">
        <v>371</v>
      </c>
      <c r="C25" s="58">
        <v>7.18</v>
      </c>
      <c r="D25" s="58">
        <v>7.0000000000000007E-2</v>
      </c>
      <c r="E25" s="58">
        <v>4.6100000000000003</v>
      </c>
      <c r="F25" s="58">
        <v>0.05</v>
      </c>
      <c r="G25" s="58">
        <v>8.81</v>
      </c>
      <c r="H25" s="58">
        <v>0.14000000000000001</v>
      </c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19" x14ac:dyDescent="0.25">
      <c r="A26" s="7"/>
      <c r="B26" s="9"/>
      <c r="C26" s="82"/>
      <c r="D26" s="82"/>
      <c r="E26" s="114"/>
      <c r="F26" s="114"/>
      <c r="G26" s="114"/>
      <c r="H26" s="114"/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19" x14ac:dyDescent="0.25">
      <c r="A28" s="7"/>
      <c r="B28" s="124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19" x14ac:dyDescent="0.25">
      <c r="A30" s="7"/>
      <c r="B30" s="19" t="s">
        <v>372</v>
      </c>
      <c r="C30" s="61">
        <v>4.2</v>
      </c>
      <c r="D30" s="61">
        <v>0</v>
      </c>
      <c r="E30" s="61">
        <v>4.25</v>
      </c>
      <c r="F30" s="61">
        <v>0</v>
      </c>
      <c r="G30" s="61">
        <v>4.63</v>
      </c>
      <c r="H30" s="61">
        <v>0.01</v>
      </c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19" x14ac:dyDescent="0.25">
      <c r="A31" s="7"/>
      <c r="B31" s="9" t="s">
        <v>373</v>
      </c>
      <c r="C31" s="59">
        <v>4.2</v>
      </c>
      <c r="D31" s="59">
        <v>0</v>
      </c>
      <c r="E31" s="58">
        <v>4.25</v>
      </c>
      <c r="F31" s="58">
        <v>0</v>
      </c>
      <c r="G31" s="58">
        <v>4.63</v>
      </c>
      <c r="H31" s="59">
        <v>0.01</v>
      </c>
      <c r="I31" s="115"/>
      <c r="J31" s="11"/>
      <c r="K31" s="7"/>
      <c r="M31" s="55"/>
      <c r="N31" s="55"/>
      <c r="O31" s="55"/>
      <c r="P31" s="76"/>
      <c r="Q31" s="77"/>
      <c r="R31" s="77"/>
      <c r="S31" s="78"/>
    </row>
    <row r="32" spans="1:19" x14ac:dyDescent="0.25">
      <c r="A32" s="7"/>
      <c r="B32" s="9"/>
      <c r="C32" s="82"/>
      <c r="D32" s="82"/>
      <c r="E32" s="114"/>
      <c r="F32" s="114"/>
      <c r="G32" s="114"/>
      <c r="H32" s="114"/>
      <c r="I32" s="115"/>
      <c r="J32" s="11"/>
      <c r="K32" s="7"/>
      <c r="M32" s="55"/>
      <c r="N32" s="55"/>
      <c r="O32" s="55"/>
      <c r="P32" s="76"/>
      <c r="Q32" s="77"/>
      <c r="R32" s="77"/>
      <c r="S32" s="78"/>
    </row>
    <row r="33" spans="1:20" s="17" customFormat="1" x14ac:dyDescent="0.25">
      <c r="A33" s="24"/>
      <c r="B33" s="25" t="s">
        <v>804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  <c r="M8" s="17" t="s">
        <v>615</v>
      </c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374</v>
      </c>
      <c r="C13" s="61">
        <v>1.93</v>
      </c>
      <c r="D13" s="61">
        <v>7.0000000000000007E-2</v>
      </c>
      <c r="E13" s="61">
        <v>1.37</v>
      </c>
      <c r="F13" s="61">
        <v>0.06</v>
      </c>
      <c r="G13" s="61">
        <v>2.39</v>
      </c>
      <c r="H13" s="61">
        <v>7.0000000000000007E-2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375</v>
      </c>
      <c r="C14" s="59">
        <v>2.02</v>
      </c>
      <c r="D14" s="59">
        <v>7.0000000000000007E-2</v>
      </c>
      <c r="E14" s="58">
        <v>1.35</v>
      </c>
      <c r="F14" s="58">
        <v>0.06</v>
      </c>
      <c r="G14" s="58">
        <v>2.64</v>
      </c>
      <c r="H14" s="59">
        <v>0.06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376</v>
      </c>
      <c r="C15" s="58">
        <v>1.24</v>
      </c>
      <c r="D15" s="58">
        <v>0.01</v>
      </c>
      <c r="E15" s="58">
        <v>1.57</v>
      </c>
      <c r="F15" s="58">
        <v>0.01</v>
      </c>
      <c r="G15" s="58">
        <v>1.54</v>
      </c>
      <c r="H15" s="58">
        <v>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20" x14ac:dyDescent="0.25">
      <c r="A18" s="7"/>
      <c r="B18" s="12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20" x14ac:dyDescent="0.25">
      <c r="A20" s="7"/>
      <c r="B20" s="19" t="s">
        <v>375</v>
      </c>
      <c r="C20" s="61">
        <v>2.02</v>
      </c>
      <c r="D20" s="61">
        <v>7.0000000000000007E-2</v>
      </c>
      <c r="E20" s="61">
        <v>1.35</v>
      </c>
      <c r="F20" s="61">
        <v>0.06</v>
      </c>
      <c r="G20" s="61">
        <v>2.64</v>
      </c>
      <c r="H20" s="61">
        <v>0.06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20" x14ac:dyDescent="0.25">
      <c r="A21" s="7"/>
      <c r="B21" s="9" t="s">
        <v>124</v>
      </c>
      <c r="C21" s="59">
        <v>3.21</v>
      </c>
      <c r="D21" s="59">
        <v>0.06</v>
      </c>
      <c r="E21" s="58">
        <v>2.5299999999999998</v>
      </c>
      <c r="F21" s="58">
        <v>0.06</v>
      </c>
      <c r="G21" s="58">
        <v>3.34</v>
      </c>
      <c r="H21" s="59">
        <v>0.05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20" x14ac:dyDescent="0.25">
      <c r="A22" s="7"/>
      <c r="B22" s="9" t="s">
        <v>125</v>
      </c>
      <c r="C22" s="58">
        <v>1.58</v>
      </c>
      <c r="D22" s="58">
        <v>0</v>
      </c>
      <c r="E22" s="58">
        <v>1.04</v>
      </c>
      <c r="F22" s="58">
        <v>0</v>
      </c>
      <c r="G22" s="58">
        <v>1.21</v>
      </c>
      <c r="H22" s="58">
        <v>0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20" x14ac:dyDescent="0.25">
      <c r="A23" s="7"/>
      <c r="B23" s="9" t="s">
        <v>126</v>
      </c>
      <c r="C23" s="58">
        <v>0.31</v>
      </c>
      <c r="D23" s="58">
        <v>0</v>
      </c>
      <c r="E23" s="58">
        <v>-0.31</v>
      </c>
      <c r="F23" s="58">
        <v>-0.01</v>
      </c>
      <c r="G23" s="58">
        <v>0.68</v>
      </c>
      <c r="H23" s="58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20" x14ac:dyDescent="0.25">
      <c r="A24" s="7"/>
      <c r="B24" s="9"/>
      <c r="C24" s="82"/>
      <c r="D24" s="82"/>
      <c r="E24" s="114"/>
      <c r="F24" s="114"/>
      <c r="G24" s="114"/>
      <c r="H24" s="114"/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20" x14ac:dyDescent="0.25">
      <c r="A26" s="7"/>
      <c r="B26" s="124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20" x14ac:dyDescent="0.25">
      <c r="A28" s="7"/>
      <c r="B28" s="19" t="s">
        <v>376</v>
      </c>
      <c r="C28" s="61">
        <v>1.24</v>
      </c>
      <c r="D28" s="61">
        <v>0.01</v>
      </c>
      <c r="E28" s="61">
        <v>1.57</v>
      </c>
      <c r="F28" s="61">
        <v>0.01</v>
      </c>
      <c r="G28" s="61">
        <v>1.54</v>
      </c>
      <c r="H28" s="61">
        <v>0.01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20" x14ac:dyDescent="0.25">
      <c r="A29" s="7"/>
      <c r="B29" s="9" t="s">
        <v>377</v>
      </c>
      <c r="C29" s="59">
        <v>1.24</v>
      </c>
      <c r="D29" s="59">
        <v>0.01</v>
      </c>
      <c r="E29" s="58">
        <v>1.57</v>
      </c>
      <c r="F29" s="58">
        <v>0.01</v>
      </c>
      <c r="G29" s="58">
        <v>1.54</v>
      </c>
      <c r="H29" s="59">
        <v>0.01</v>
      </c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20" x14ac:dyDescent="0.25">
      <c r="A30" s="7"/>
      <c r="B30" s="9"/>
      <c r="C30" s="82"/>
      <c r="D30" s="82"/>
      <c r="E30" s="114"/>
      <c r="F30" s="114"/>
      <c r="G30" s="114"/>
      <c r="H30" s="114"/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20" s="17" customFormat="1" x14ac:dyDescent="0.25">
      <c r="A31" s="24"/>
      <c r="B31" s="25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378</v>
      </c>
      <c r="C13" s="61">
        <v>3.51</v>
      </c>
      <c r="D13" s="61">
        <v>0.02</v>
      </c>
      <c r="E13" s="61">
        <v>3.15</v>
      </c>
      <c r="F13" s="61">
        <v>0.02</v>
      </c>
      <c r="G13" s="61">
        <v>0.81</v>
      </c>
      <c r="H13" s="61">
        <v>0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379</v>
      </c>
      <c r="C14" s="59">
        <v>3.89</v>
      </c>
      <c r="D14" s="59">
        <v>0.02</v>
      </c>
      <c r="E14" s="58">
        <v>3.15</v>
      </c>
      <c r="F14" s="58">
        <v>0.02</v>
      </c>
      <c r="G14" s="58">
        <v>3.01</v>
      </c>
      <c r="H14" s="59">
        <v>0.01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132</v>
      </c>
      <c r="C15" s="58">
        <v>-1.94</v>
      </c>
      <c r="D15" s="58">
        <v>0</v>
      </c>
      <c r="E15" s="58">
        <v>-1.82</v>
      </c>
      <c r="F15" s="58">
        <v>0</v>
      </c>
      <c r="G15" s="58">
        <v>-2.1800000000000002</v>
      </c>
      <c r="H15" s="58">
        <v>0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20" x14ac:dyDescent="0.25">
      <c r="A20" s="7"/>
      <c r="B20" s="19" t="s">
        <v>379</v>
      </c>
      <c r="C20" s="61">
        <v>3.89</v>
      </c>
      <c r="D20" s="61">
        <v>0.02</v>
      </c>
      <c r="E20" s="61">
        <v>3.15</v>
      </c>
      <c r="F20" s="61">
        <v>0.02</v>
      </c>
      <c r="G20" s="61">
        <v>3.01</v>
      </c>
      <c r="H20" s="61">
        <v>0.01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20" x14ac:dyDescent="0.25">
      <c r="A21" s="7"/>
      <c r="B21" s="9" t="s">
        <v>380</v>
      </c>
      <c r="C21" s="59">
        <v>3.89</v>
      </c>
      <c r="D21" s="59">
        <v>0.02</v>
      </c>
      <c r="E21" s="58">
        <v>3.15</v>
      </c>
      <c r="F21" s="58">
        <v>0.02</v>
      </c>
      <c r="G21" s="58">
        <v>3.01</v>
      </c>
      <c r="H21" s="59">
        <v>0.01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20" x14ac:dyDescent="0.25">
      <c r="A22" s="7"/>
      <c r="B22" s="9"/>
      <c r="C22" s="82"/>
      <c r="D22" s="82"/>
      <c r="E22" s="114"/>
      <c r="F22" s="114"/>
      <c r="G22" s="114"/>
      <c r="H22" s="114"/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20" x14ac:dyDescent="0.25">
      <c r="A23" s="7"/>
      <c r="B23" s="9"/>
      <c r="C23" s="219" t="s">
        <v>84</v>
      </c>
      <c r="D23" s="219"/>
      <c r="E23" s="219" t="s">
        <v>65</v>
      </c>
      <c r="F23" s="219"/>
      <c r="G23" s="219" t="s">
        <v>66</v>
      </c>
      <c r="H23" s="219"/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20" x14ac:dyDescent="0.25">
      <c r="A24" s="7"/>
      <c r="B24" s="124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20" x14ac:dyDescent="0.25">
      <c r="A25" s="7"/>
      <c r="B25" s="9"/>
      <c r="C25" s="124"/>
      <c r="D25" s="124"/>
      <c r="E25" s="124"/>
      <c r="F25" s="124"/>
      <c r="G25" s="124"/>
      <c r="H25" s="124"/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20" x14ac:dyDescent="0.25">
      <c r="A26" s="7"/>
      <c r="B26" s="19" t="s">
        <v>132</v>
      </c>
      <c r="C26" s="61">
        <v>-1.94</v>
      </c>
      <c r="D26" s="61">
        <v>0</v>
      </c>
      <c r="E26" s="61">
        <v>-1.82</v>
      </c>
      <c r="F26" s="61">
        <v>0</v>
      </c>
      <c r="G26" s="61">
        <v>-2.1800000000000002</v>
      </c>
      <c r="H26" s="61">
        <v>0</v>
      </c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20" x14ac:dyDescent="0.25">
      <c r="A27" s="7"/>
      <c r="B27" s="9" t="s">
        <v>381</v>
      </c>
      <c r="C27" s="59">
        <v>-1.94</v>
      </c>
      <c r="D27" s="59">
        <v>0</v>
      </c>
      <c r="E27" s="58">
        <v>-1.82</v>
      </c>
      <c r="F27" s="58">
        <v>0</v>
      </c>
      <c r="G27" s="58">
        <v>-2.1800000000000002</v>
      </c>
      <c r="H27" s="59">
        <v>0</v>
      </c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20" x14ac:dyDescent="0.25">
      <c r="A28" s="7"/>
      <c r="B28" s="9"/>
      <c r="C28" s="82"/>
      <c r="D28" s="82"/>
      <c r="E28" s="114"/>
      <c r="F28" s="114"/>
      <c r="G28" s="114"/>
      <c r="H28" s="114"/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20" s="17" customFormat="1" x14ac:dyDescent="0.25">
      <c r="A29" s="24"/>
      <c r="B29" s="25" t="s">
        <v>804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50"/>
      <c r="B30" s="50"/>
      <c r="C30" s="6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505</v>
      </c>
      <c r="C13" s="61">
        <v>3.04</v>
      </c>
      <c r="D13" s="61">
        <v>0.12</v>
      </c>
      <c r="E13" s="61">
        <v>3.42</v>
      </c>
      <c r="F13" s="61">
        <v>0.17</v>
      </c>
      <c r="G13" s="61">
        <v>2.13</v>
      </c>
      <c r="H13" s="61">
        <v>0.05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382</v>
      </c>
      <c r="C14" s="59">
        <v>1.08</v>
      </c>
      <c r="D14" s="59">
        <v>0.01</v>
      </c>
      <c r="E14" s="58">
        <v>1.1100000000000001</v>
      </c>
      <c r="F14" s="58">
        <v>0.01</v>
      </c>
      <c r="G14" s="58">
        <v>0.91</v>
      </c>
      <c r="H14" s="59">
        <v>0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383</v>
      </c>
      <c r="C15" s="58">
        <v>2.42</v>
      </c>
      <c r="D15" s="58">
        <v>0.06</v>
      </c>
      <c r="E15" s="58">
        <v>3.09</v>
      </c>
      <c r="F15" s="58">
        <v>0.09</v>
      </c>
      <c r="G15" s="58">
        <v>1.62</v>
      </c>
      <c r="H15" s="58">
        <v>0.03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ht="14.25" customHeight="1" x14ac:dyDescent="0.25">
      <c r="A16" s="7"/>
      <c r="B16" s="9" t="s">
        <v>384</v>
      </c>
      <c r="C16" s="58">
        <v>6.58</v>
      </c>
      <c r="D16" s="58">
        <v>0.05</v>
      </c>
      <c r="E16" s="58">
        <v>6.34</v>
      </c>
      <c r="F16" s="58">
        <v>0.06</v>
      </c>
      <c r="G16" s="58">
        <v>6.48</v>
      </c>
      <c r="H16" s="58">
        <v>0.02</v>
      </c>
      <c r="I16" s="115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16"/>
      <c r="J17" s="11"/>
      <c r="K17" s="7"/>
    </row>
    <row r="18" spans="1:1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116"/>
      <c r="J18" s="11"/>
      <c r="K18" s="7"/>
    </row>
    <row r="19" spans="1:11" x14ac:dyDescent="0.25">
      <c r="A19" s="7"/>
      <c r="B19" s="124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116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116"/>
      <c r="J20" s="11"/>
      <c r="K20" s="7"/>
    </row>
    <row r="21" spans="1:11" x14ac:dyDescent="0.25">
      <c r="A21" s="7"/>
      <c r="B21" s="19" t="s">
        <v>382</v>
      </c>
      <c r="C21" s="61">
        <v>1.08</v>
      </c>
      <c r="D21" s="61">
        <v>0.01</v>
      </c>
      <c r="E21" s="61">
        <v>1.1100000000000001</v>
      </c>
      <c r="F21" s="61">
        <v>0.01</v>
      </c>
      <c r="G21" s="61">
        <v>0.91</v>
      </c>
      <c r="H21" s="61">
        <v>0</v>
      </c>
      <c r="I21" s="116"/>
      <c r="J21" s="11"/>
      <c r="K21" s="7"/>
    </row>
    <row r="22" spans="1:11" x14ac:dyDescent="0.25">
      <c r="A22" s="7"/>
      <c r="B22" s="9" t="s">
        <v>134</v>
      </c>
      <c r="C22" s="59">
        <v>1.08</v>
      </c>
      <c r="D22" s="59">
        <v>0.01</v>
      </c>
      <c r="E22" s="58">
        <v>1.1100000000000001</v>
      </c>
      <c r="F22" s="58">
        <v>0.01</v>
      </c>
      <c r="G22" s="58">
        <v>0.91</v>
      </c>
      <c r="H22" s="59">
        <v>0</v>
      </c>
      <c r="I22" s="116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116"/>
      <c r="J23" s="11"/>
      <c r="K23" s="7"/>
    </row>
    <row r="24" spans="1:1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116"/>
      <c r="J24" s="11"/>
      <c r="K24" s="7"/>
    </row>
    <row r="25" spans="1:11" x14ac:dyDescent="0.25">
      <c r="A25" s="7"/>
      <c r="B25" s="124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116"/>
      <c r="J25" s="11"/>
      <c r="K25" s="7"/>
    </row>
    <row r="26" spans="1:11" x14ac:dyDescent="0.25">
      <c r="A26" s="7"/>
      <c r="B26" s="9"/>
      <c r="C26" s="124"/>
      <c r="D26" s="124"/>
      <c r="E26" s="124"/>
      <c r="F26" s="124"/>
      <c r="G26" s="124"/>
      <c r="H26" s="124"/>
      <c r="I26" s="116"/>
      <c r="J26" s="11"/>
      <c r="K26" s="7"/>
    </row>
    <row r="27" spans="1:11" x14ac:dyDescent="0.25">
      <c r="A27" s="7"/>
      <c r="B27" s="19" t="s">
        <v>383</v>
      </c>
      <c r="C27" s="61">
        <v>2.42</v>
      </c>
      <c r="D27" s="61">
        <v>0.06</v>
      </c>
      <c r="E27" s="61">
        <v>3.09</v>
      </c>
      <c r="F27" s="61">
        <v>0.09</v>
      </c>
      <c r="G27" s="61">
        <v>1.62</v>
      </c>
      <c r="H27" s="61">
        <v>0.03</v>
      </c>
      <c r="I27" s="116"/>
      <c r="J27" s="11"/>
      <c r="K27" s="7"/>
    </row>
    <row r="28" spans="1:11" x14ac:dyDescent="0.25">
      <c r="A28" s="7"/>
      <c r="B28" s="9" t="s">
        <v>136</v>
      </c>
      <c r="C28" s="59">
        <v>2.74</v>
      </c>
      <c r="D28" s="59">
        <v>0.04</v>
      </c>
      <c r="E28" s="58">
        <v>3.41</v>
      </c>
      <c r="F28" s="58">
        <v>0.08</v>
      </c>
      <c r="G28" s="58">
        <v>1.98</v>
      </c>
      <c r="H28" s="59">
        <v>0.02</v>
      </c>
      <c r="I28" s="116"/>
      <c r="J28" s="11"/>
      <c r="K28" s="7"/>
    </row>
    <row r="29" spans="1:11" x14ac:dyDescent="0.25">
      <c r="A29" s="7"/>
      <c r="B29" s="9" t="s">
        <v>137</v>
      </c>
      <c r="C29" s="59">
        <v>1.1299999999999999</v>
      </c>
      <c r="D29" s="59">
        <v>0</v>
      </c>
      <c r="E29" s="58">
        <v>1.21</v>
      </c>
      <c r="F29" s="58">
        <v>0.01</v>
      </c>
      <c r="G29" s="58">
        <v>0.85</v>
      </c>
      <c r="H29" s="59">
        <v>0</v>
      </c>
      <c r="I29" s="116"/>
      <c r="J29" s="11"/>
      <c r="K29" s="7"/>
    </row>
    <row r="30" spans="1:11" x14ac:dyDescent="0.25">
      <c r="A30" s="7"/>
      <c r="B30" s="9" t="s">
        <v>521</v>
      </c>
      <c r="C30" s="59">
        <v>2.4500000000000002</v>
      </c>
      <c r="D30" s="59">
        <v>0.01</v>
      </c>
      <c r="E30" s="58">
        <v>3.27</v>
      </c>
      <c r="F30" s="58">
        <v>0.01</v>
      </c>
      <c r="G30" s="58">
        <v>1.78</v>
      </c>
      <c r="H30" s="59">
        <v>0.01</v>
      </c>
      <c r="I30" s="116"/>
      <c r="J30" s="11"/>
      <c r="K30" s="7"/>
    </row>
    <row r="31" spans="1:11" x14ac:dyDescent="0.25">
      <c r="A31" s="7"/>
      <c r="B31" s="9"/>
      <c r="C31" s="20"/>
      <c r="D31" s="20"/>
      <c r="E31" s="20"/>
      <c r="F31" s="20"/>
      <c r="G31" s="20"/>
      <c r="H31" s="20"/>
      <c r="I31" s="116"/>
      <c r="J31" s="11"/>
      <c r="K31" s="7"/>
    </row>
    <row r="32" spans="1:1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116"/>
      <c r="J32" s="11"/>
      <c r="K32" s="7"/>
    </row>
    <row r="33" spans="1:20" x14ac:dyDescent="0.25">
      <c r="A33" s="7"/>
      <c r="B33" s="124" t="s">
        <v>80</v>
      </c>
      <c r="C33" s="186" t="s">
        <v>32</v>
      </c>
      <c r="D33" s="186" t="s">
        <v>33</v>
      </c>
      <c r="E33" s="186" t="s">
        <v>32</v>
      </c>
      <c r="F33" s="186" t="s">
        <v>33</v>
      </c>
      <c r="G33" s="186" t="s">
        <v>32</v>
      </c>
      <c r="H33" s="186" t="s">
        <v>33</v>
      </c>
      <c r="I33" s="116"/>
      <c r="J33" s="11"/>
      <c r="K33" s="7"/>
    </row>
    <row r="34" spans="1:20" x14ac:dyDescent="0.25">
      <c r="A34" s="7"/>
      <c r="B34" s="9"/>
      <c r="C34" s="124"/>
      <c r="D34" s="124"/>
      <c r="E34" s="124"/>
      <c r="F34" s="124"/>
      <c r="G34" s="124"/>
      <c r="H34" s="124"/>
      <c r="I34" s="116"/>
      <c r="J34" s="11"/>
      <c r="K34" s="7"/>
    </row>
    <row r="35" spans="1:20" x14ac:dyDescent="0.25">
      <c r="A35" s="7"/>
      <c r="B35" s="19" t="s">
        <v>384</v>
      </c>
      <c r="C35" s="61">
        <v>6.58</v>
      </c>
      <c r="D35" s="61">
        <v>0.05</v>
      </c>
      <c r="E35" s="61">
        <v>6.34</v>
      </c>
      <c r="F35" s="61">
        <v>0.06</v>
      </c>
      <c r="G35" s="61">
        <v>6.48</v>
      </c>
      <c r="H35" s="61">
        <v>0.02</v>
      </c>
      <c r="I35" s="116"/>
      <c r="J35" s="11"/>
      <c r="K35" s="7"/>
    </row>
    <row r="36" spans="1:20" x14ac:dyDescent="0.25">
      <c r="A36" s="7"/>
      <c r="B36" s="9" t="s">
        <v>140</v>
      </c>
      <c r="C36" s="59">
        <v>6.29</v>
      </c>
      <c r="D36" s="59">
        <v>0.05</v>
      </c>
      <c r="E36" s="58">
        <v>6.1</v>
      </c>
      <c r="F36" s="58">
        <v>0.06</v>
      </c>
      <c r="G36" s="58">
        <v>6.25</v>
      </c>
      <c r="H36" s="59">
        <v>0.02</v>
      </c>
      <c r="I36" s="116"/>
      <c r="J36" s="11"/>
      <c r="K36" s="7"/>
    </row>
    <row r="37" spans="1:20" x14ac:dyDescent="0.25">
      <c r="A37" s="7"/>
      <c r="B37" s="9" t="s">
        <v>141</v>
      </c>
      <c r="C37" s="59">
        <v>10.01</v>
      </c>
      <c r="D37" s="59">
        <v>0.01</v>
      </c>
      <c r="E37" s="58">
        <v>9.0299999999999994</v>
      </c>
      <c r="F37" s="58">
        <v>0.01</v>
      </c>
      <c r="G37" s="58">
        <v>11.7</v>
      </c>
      <c r="H37" s="59">
        <v>0</v>
      </c>
      <c r="I37" s="116"/>
      <c r="J37" s="11"/>
      <c r="K37" s="7"/>
    </row>
    <row r="38" spans="1:20" x14ac:dyDescent="0.25">
      <c r="A38" s="7"/>
      <c r="B38" s="9"/>
      <c r="C38" s="20"/>
      <c r="D38" s="20"/>
      <c r="E38" s="20"/>
      <c r="F38" s="20"/>
      <c r="G38" s="20"/>
      <c r="H38" s="20"/>
      <c r="I38" s="116"/>
      <c r="J38" s="11"/>
      <c r="K38" s="7"/>
    </row>
    <row r="39" spans="1:20" s="17" customFormat="1" x14ac:dyDescent="0.25">
      <c r="A39" s="24"/>
      <c r="B39" s="25" t="s">
        <v>804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142</v>
      </c>
      <c r="C13" s="61">
        <v>3.31</v>
      </c>
      <c r="D13" s="61">
        <v>0.09</v>
      </c>
      <c r="E13" s="61">
        <v>3.83</v>
      </c>
      <c r="F13" s="61">
        <v>0.12</v>
      </c>
      <c r="G13" s="61">
        <v>2.85</v>
      </c>
      <c r="H13" s="61">
        <v>0.05</v>
      </c>
      <c r="I13" s="93"/>
      <c r="J13" s="11"/>
      <c r="K13" s="7"/>
    </row>
    <row r="14" spans="1:15" x14ac:dyDescent="0.25">
      <c r="A14" s="7"/>
      <c r="B14" s="9" t="s">
        <v>506</v>
      </c>
      <c r="C14" s="59">
        <v>9.02</v>
      </c>
      <c r="D14" s="59">
        <v>0.04</v>
      </c>
      <c r="E14" s="58">
        <v>9</v>
      </c>
      <c r="F14" s="58">
        <v>7.0000000000000007E-2</v>
      </c>
      <c r="G14" s="58">
        <v>8.9499999999999993</v>
      </c>
      <c r="H14" s="59">
        <v>0.03</v>
      </c>
      <c r="I14" s="115"/>
      <c r="J14" s="11"/>
      <c r="K14" s="7"/>
    </row>
    <row r="15" spans="1:15" x14ac:dyDescent="0.25">
      <c r="A15" s="7"/>
      <c r="B15" s="9" t="s">
        <v>385</v>
      </c>
      <c r="C15" s="58">
        <v>1.48</v>
      </c>
      <c r="D15" s="58">
        <v>0.01</v>
      </c>
      <c r="E15" s="58">
        <v>1.93</v>
      </c>
      <c r="F15" s="58">
        <v>0.02</v>
      </c>
      <c r="G15" s="58">
        <v>0.75</v>
      </c>
      <c r="H15" s="58">
        <v>0</v>
      </c>
      <c r="I15" s="115"/>
      <c r="J15" s="11"/>
      <c r="K15" s="7"/>
    </row>
    <row r="16" spans="1:15" x14ac:dyDescent="0.25">
      <c r="A16" s="7"/>
      <c r="B16" s="9" t="s">
        <v>149</v>
      </c>
      <c r="C16" s="58">
        <v>0.76</v>
      </c>
      <c r="D16" s="58">
        <v>0</v>
      </c>
      <c r="E16" s="58">
        <v>1.23</v>
      </c>
      <c r="F16" s="58">
        <v>0</v>
      </c>
      <c r="G16" s="58">
        <v>0.09</v>
      </c>
      <c r="H16" s="58">
        <v>0</v>
      </c>
      <c r="I16" s="115"/>
      <c r="J16" s="11"/>
      <c r="K16" s="7"/>
    </row>
    <row r="17" spans="1:11" x14ac:dyDescent="0.25">
      <c r="A17" s="7"/>
      <c r="B17" s="9" t="s">
        <v>152</v>
      </c>
      <c r="C17" s="58">
        <v>2.8</v>
      </c>
      <c r="D17" s="58">
        <v>0.02</v>
      </c>
      <c r="E17" s="58">
        <v>2.93</v>
      </c>
      <c r="F17" s="58">
        <v>0.02</v>
      </c>
      <c r="G17" s="58">
        <v>2.92</v>
      </c>
      <c r="H17" s="58">
        <v>0.01</v>
      </c>
      <c r="I17" s="115"/>
      <c r="J17" s="11"/>
      <c r="K17" s="7"/>
    </row>
    <row r="18" spans="1:11" x14ac:dyDescent="0.25">
      <c r="A18" s="7"/>
      <c r="B18" s="9" t="s">
        <v>522</v>
      </c>
      <c r="C18" s="58">
        <v>1.88</v>
      </c>
      <c r="D18" s="58">
        <v>0.02</v>
      </c>
      <c r="E18" s="58">
        <v>2.2400000000000002</v>
      </c>
      <c r="F18" s="58">
        <v>0.02</v>
      </c>
      <c r="G18" s="58">
        <v>1.61</v>
      </c>
      <c r="H18" s="58">
        <v>0.01</v>
      </c>
      <c r="I18" s="115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16"/>
      <c r="J19" s="11"/>
      <c r="K19" s="7"/>
    </row>
    <row r="20" spans="1:11" x14ac:dyDescent="0.25">
      <c r="A20" s="7"/>
      <c r="B20" s="9"/>
      <c r="C20" s="219" t="s">
        <v>84</v>
      </c>
      <c r="D20" s="219"/>
      <c r="E20" s="219" t="s">
        <v>65</v>
      </c>
      <c r="F20" s="219"/>
      <c r="G20" s="219" t="s">
        <v>66</v>
      </c>
      <c r="H20" s="219"/>
      <c r="I20" s="116"/>
      <c r="J20" s="11"/>
      <c r="K20" s="7"/>
    </row>
    <row r="21" spans="1:11" x14ac:dyDescent="0.25">
      <c r="A21" s="7"/>
      <c r="B21" s="124" t="s">
        <v>80</v>
      </c>
      <c r="C21" s="186" t="s">
        <v>32</v>
      </c>
      <c r="D21" s="186" t="s">
        <v>33</v>
      </c>
      <c r="E21" s="186" t="s">
        <v>32</v>
      </c>
      <c r="F21" s="186" t="s">
        <v>33</v>
      </c>
      <c r="G21" s="186" t="s">
        <v>32</v>
      </c>
      <c r="H21" s="186" t="s">
        <v>33</v>
      </c>
      <c r="I21" s="116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16"/>
      <c r="J22" s="11"/>
      <c r="K22" s="7"/>
    </row>
    <row r="23" spans="1:11" x14ac:dyDescent="0.25">
      <c r="A23" s="7"/>
      <c r="B23" s="19" t="s">
        <v>506</v>
      </c>
      <c r="C23" s="61">
        <v>9.02</v>
      </c>
      <c r="D23" s="61">
        <v>0.04</v>
      </c>
      <c r="E23" s="61">
        <v>9</v>
      </c>
      <c r="F23" s="61">
        <v>7.0000000000000007E-2</v>
      </c>
      <c r="G23" s="61">
        <v>8.9499999999999993</v>
      </c>
      <c r="H23" s="61">
        <v>0.03</v>
      </c>
      <c r="I23" s="116"/>
      <c r="J23" s="11"/>
      <c r="K23" s="7"/>
    </row>
    <row r="24" spans="1:11" x14ac:dyDescent="0.25">
      <c r="A24" s="7"/>
      <c r="B24" s="9" t="s">
        <v>144</v>
      </c>
      <c r="C24" s="59">
        <v>4.99</v>
      </c>
      <c r="D24" s="59">
        <v>0.01</v>
      </c>
      <c r="E24" s="58">
        <v>6.34</v>
      </c>
      <c r="F24" s="58">
        <v>0.02</v>
      </c>
      <c r="G24" s="58">
        <v>2.91</v>
      </c>
      <c r="H24" s="59">
        <v>0</v>
      </c>
      <c r="I24" s="116"/>
      <c r="J24" s="11"/>
      <c r="K24" s="7"/>
    </row>
    <row r="25" spans="1:11" x14ac:dyDescent="0.25">
      <c r="A25" s="7"/>
      <c r="B25" s="9" t="s">
        <v>145</v>
      </c>
      <c r="C25" s="58">
        <v>11.12</v>
      </c>
      <c r="D25" s="58">
        <v>0.04</v>
      </c>
      <c r="E25" s="58">
        <v>11.17</v>
      </c>
      <c r="F25" s="58">
        <v>0.05</v>
      </c>
      <c r="G25" s="58">
        <v>10.65</v>
      </c>
      <c r="H25" s="58">
        <v>0.02</v>
      </c>
      <c r="I25" s="116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16"/>
      <c r="J26" s="11"/>
      <c r="K26" s="7"/>
    </row>
    <row r="27" spans="1:1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6"/>
      <c r="J27" s="11"/>
      <c r="K27" s="7"/>
    </row>
    <row r="28" spans="1:11" x14ac:dyDescent="0.25">
      <c r="A28" s="7"/>
      <c r="B28" s="124" t="s">
        <v>80</v>
      </c>
      <c r="C28" s="186" t="s">
        <v>32</v>
      </c>
      <c r="D28" s="186" t="s">
        <v>33</v>
      </c>
      <c r="E28" s="186" t="s">
        <v>32</v>
      </c>
      <c r="F28" s="186" t="s">
        <v>33</v>
      </c>
      <c r="G28" s="186" t="s">
        <v>32</v>
      </c>
      <c r="H28" s="186" t="s">
        <v>33</v>
      </c>
      <c r="I28" s="116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16"/>
      <c r="J29" s="11"/>
      <c r="K29" s="7"/>
    </row>
    <row r="30" spans="1:11" x14ac:dyDescent="0.25">
      <c r="A30" s="7"/>
      <c r="B30" s="19" t="s">
        <v>385</v>
      </c>
      <c r="C30" s="61">
        <v>1.48</v>
      </c>
      <c r="D30" s="61">
        <v>0.01</v>
      </c>
      <c r="E30" s="61">
        <v>1.93</v>
      </c>
      <c r="F30" s="61">
        <v>0.02</v>
      </c>
      <c r="G30" s="61">
        <v>0.75</v>
      </c>
      <c r="H30" s="61">
        <v>0</v>
      </c>
      <c r="I30" s="116"/>
      <c r="J30" s="11"/>
      <c r="K30" s="7"/>
    </row>
    <row r="31" spans="1:11" x14ac:dyDescent="0.25">
      <c r="A31" s="7"/>
      <c r="B31" s="9" t="s">
        <v>147</v>
      </c>
      <c r="C31" s="59">
        <v>-0.34</v>
      </c>
      <c r="D31" s="59">
        <v>0</v>
      </c>
      <c r="E31" s="58">
        <v>-0.24</v>
      </c>
      <c r="F31" s="58">
        <v>0</v>
      </c>
      <c r="G31" s="58">
        <v>-0.04</v>
      </c>
      <c r="H31" s="59">
        <v>0</v>
      </c>
      <c r="I31" s="116"/>
      <c r="J31" s="11"/>
      <c r="K31" s="7"/>
    </row>
    <row r="32" spans="1:11" x14ac:dyDescent="0.25">
      <c r="A32" s="7"/>
      <c r="B32" s="9" t="s">
        <v>148</v>
      </c>
      <c r="C32" s="58">
        <v>2.62</v>
      </c>
      <c r="D32" s="58">
        <v>0.01</v>
      </c>
      <c r="E32" s="58">
        <v>3.02</v>
      </c>
      <c r="F32" s="58">
        <v>0.02</v>
      </c>
      <c r="G32" s="58">
        <v>1.81</v>
      </c>
      <c r="H32" s="58">
        <v>0</v>
      </c>
      <c r="I32" s="116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16"/>
      <c r="J33" s="11"/>
      <c r="K33" s="7"/>
    </row>
    <row r="34" spans="1:11" x14ac:dyDescent="0.25">
      <c r="A34" s="7"/>
      <c r="B34" s="9"/>
      <c r="C34" s="219" t="s">
        <v>84</v>
      </c>
      <c r="D34" s="219"/>
      <c r="E34" s="219" t="s">
        <v>65</v>
      </c>
      <c r="F34" s="219"/>
      <c r="G34" s="219" t="s">
        <v>66</v>
      </c>
      <c r="H34" s="219"/>
      <c r="I34" s="116"/>
      <c r="J34" s="11"/>
      <c r="K34" s="7"/>
    </row>
    <row r="35" spans="1:11" x14ac:dyDescent="0.25">
      <c r="A35" s="7"/>
      <c r="B35" s="124" t="s">
        <v>80</v>
      </c>
      <c r="C35" s="186" t="s">
        <v>32</v>
      </c>
      <c r="D35" s="186" t="s">
        <v>33</v>
      </c>
      <c r="E35" s="186" t="s">
        <v>32</v>
      </c>
      <c r="F35" s="186" t="s">
        <v>33</v>
      </c>
      <c r="G35" s="186" t="s">
        <v>32</v>
      </c>
      <c r="H35" s="186" t="s">
        <v>33</v>
      </c>
      <c r="I35" s="116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16"/>
      <c r="J36" s="11"/>
      <c r="K36" s="7"/>
    </row>
    <row r="37" spans="1:11" x14ac:dyDescent="0.25">
      <c r="A37" s="7"/>
      <c r="B37" s="19" t="s">
        <v>149</v>
      </c>
      <c r="C37" s="61">
        <v>0.76</v>
      </c>
      <c r="D37" s="61">
        <v>0</v>
      </c>
      <c r="E37" s="61">
        <v>1.23</v>
      </c>
      <c r="F37" s="61">
        <v>0</v>
      </c>
      <c r="G37" s="61">
        <v>0.09</v>
      </c>
      <c r="H37" s="61">
        <v>0</v>
      </c>
      <c r="I37" s="116"/>
      <c r="J37" s="11"/>
      <c r="K37" s="7"/>
    </row>
    <row r="38" spans="1:11" x14ac:dyDescent="0.25">
      <c r="A38" s="7"/>
      <c r="B38" s="9" t="s">
        <v>150</v>
      </c>
      <c r="C38" s="59">
        <v>1.17</v>
      </c>
      <c r="D38" s="59">
        <v>0</v>
      </c>
      <c r="E38" s="58">
        <v>1.9</v>
      </c>
      <c r="F38" s="58">
        <v>0</v>
      </c>
      <c r="G38" s="58">
        <v>0.06</v>
      </c>
      <c r="H38" s="59">
        <v>0</v>
      </c>
      <c r="I38" s="116"/>
      <c r="J38" s="11"/>
      <c r="K38" s="7"/>
    </row>
    <row r="39" spans="1:11" x14ac:dyDescent="0.25">
      <c r="A39" s="7"/>
      <c r="B39" s="9" t="s">
        <v>386</v>
      </c>
      <c r="C39" s="58">
        <v>0.19</v>
      </c>
      <c r="D39" s="58">
        <v>0</v>
      </c>
      <c r="E39" s="58">
        <v>0.17</v>
      </c>
      <c r="F39" s="58">
        <v>0</v>
      </c>
      <c r="G39" s="58">
        <v>0.13</v>
      </c>
      <c r="H39" s="58">
        <v>0</v>
      </c>
      <c r="I39" s="116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16"/>
      <c r="J40" s="11"/>
      <c r="K40" s="7"/>
    </row>
    <row r="41" spans="1:11" x14ac:dyDescent="0.25">
      <c r="A41" s="7"/>
      <c r="B41" s="9"/>
      <c r="C41" s="219" t="s">
        <v>84</v>
      </c>
      <c r="D41" s="219"/>
      <c r="E41" s="219" t="s">
        <v>65</v>
      </c>
      <c r="F41" s="219"/>
      <c r="G41" s="219" t="s">
        <v>66</v>
      </c>
      <c r="H41" s="219"/>
      <c r="I41" s="116"/>
      <c r="J41" s="11"/>
      <c r="K41" s="7"/>
    </row>
    <row r="42" spans="1:11" x14ac:dyDescent="0.25">
      <c r="A42" s="7"/>
      <c r="B42" s="124" t="s">
        <v>80</v>
      </c>
      <c r="C42" s="186" t="s">
        <v>32</v>
      </c>
      <c r="D42" s="186" t="s">
        <v>33</v>
      </c>
      <c r="E42" s="186" t="s">
        <v>32</v>
      </c>
      <c r="F42" s="186" t="s">
        <v>33</v>
      </c>
      <c r="G42" s="186" t="s">
        <v>32</v>
      </c>
      <c r="H42" s="186" t="s">
        <v>33</v>
      </c>
      <c r="I42" s="116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16"/>
      <c r="J43" s="11"/>
      <c r="K43" s="7"/>
    </row>
    <row r="44" spans="1:11" x14ac:dyDescent="0.25">
      <c r="A44" s="7"/>
      <c r="B44" s="19" t="s">
        <v>152</v>
      </c>
      <c r="C44" s="61">
        <v>2.8</v>
      </c>
      <c r="D44" s="61">
        <v>0.02</v>
      </c>
      <c r="E44" s="61">
        <v>2.93</v>
      </c>
      <c r="F44" s="61">
        <v>0.02</v>
      </c>
      <c r="G44" s="61">
        <v>2.92</v>
      </c>
      <c r="H44" s="61">
        <v>0.01</v>
      </c>
      <c r="I44" s="116"/>
      <c r="J44" s="11"/>
      <c r="K44" s="7"/>
    </row>
    <row r="45" spans="1:11" x14ac:dyDescent="0.25">
      <c r="A45" s="7"/>
      <c r="B45" s="9" t="s">
        <v>387</v>
      </c>
      <c r="C45" s="59">
        <v>2.3199999999999998</v>
      </c>
      <c r="D45" s="59">
        <v>0</v>
      </c>
      <c r="E45" s="58">
        <v>1.95</v>
      </c>
      <c r="F45" s="58">
        <v>0</v>
      </c>
      <c r="G45" s="58">
        <v>4.17</v>
      </c>
      <c r="H45" s="59">
        <v>0</v>
      </c>
      <c r="I45" s="116"/>
      <c r="J45" s="11"/>
      <c r="K45" s="7"/>
    </row>
    <row r="46" spans="1:11" x14ac:dyDescent="0.25">
      <c r="A46" s="7"/>
      <c r="B46" s="9" t="s">
        <v>388</v>
      </c>
      <c r="C46" s="58">
        <v>5.83</v>
      </c>
      <c r="D46" s="58">
        <v>0.01</v>
      </c>
      <c r="E46" s="58">
        <v>5.45</v>
      </c>
      <c r="F46" s="58">
        <v>0.01</v>
      </c>
      <c r="G46" s="58">
        <v>6.59</v>
      </c>
      <c r="H46" s="58">
        <v>0.01</v>
      </c>
      <c r="I46" s="116"/>
      <c r="J46" s="11"/>
      <c r="K46" s="7"/>
    </row>
    <row r="47" spans="1:11" x14ac:dyDescent="0.25">
      <c r="A47" s="7"/>
      <c r="B47" s="9" t="s">
        <v>500</v>
      </c>
      <c r="C47" s="59">
        <v>0.73</v>
      </c>
      <c r="D47" s="59">
        <v>0</v>
      </c>
      <c r="E47" s="58">
        <v>1.2</v>
      </c>
      <c r="F47" s="58">
        <v>0</v>
      </c>
      <c r="G47" s="58">
        <v>1.54</v>
      </c>
      <c r="H47" s="59">
        <v>0</v>
      </c>
      <c r="I47" s="116"/>
      <c r="J47" s="11"/>
      <c r="K47" s="7"/>
    </row>
    <row r="48" spans="1:11" x14ac:dyDescent="0.25">
      <c r="A48" s="7"/>
      <c r="B48" s="9" t="s">
        <v>156</v>
      </c>
      <c r="C48" s="58">
        <v>0.67</v>
      </c>
      <c r="D48" s="58">
        <v>0</v>
      </c>
      <c r="E48" s="58">
        <v>1.45</v>
      </c>
      <c r="F48" s="58">
        <v>0</v>
      </c>
      <c r="G48" s="58">
        <v>0.09</v>
      </c>
      <c r="H48" s="58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19" t="s">
        <v>84</v>
      </c>
      <c r="D50" s="219"/>
      <c r="E50" s="219" t="s">
        <v>65</v>
      </c>
      <c r="F50" s="219"/>
      <c r="G50" s="219" t="s">
        <v>66</v>
      </c>
      <c r="H50" s="219"/>
      <c r="I50" s="20"/>
      <c r="J50" s="11"/>
      <c r="K50" s="7"/>
    </row>
    <row r="51" spans="1:20" x14ac:dyDescent="0.25">
      <c r="A51" s="7"/>
      <c r="B51" s="124" t="s">
        <v>80</v>
      </c>
      <c r="C51" s="186" t="s">
        <v>32</v>
      </c>
      <c r="D51" s="186" t="s">
        <v>33</v>
      </c>
      <c r="E51" s="186" t="s">
        <v>32</v>
      </c>
      <c r="F51" s="186" t="s">
        <v>33</v>
      </c>
      <c r="G51" s="186" t="s">
        <v>32</v>
      </c>
      <c r="H51" s="186" t="s">
        <v>33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522</v>
      </c>
      <c r="C53" s="61">
        <v>1.88</v>
      </c>
      <c r="D53" s="61">
        <v>0.02</v>
      </c>
      <c r="E53" s="61">
        <v>2.2400000000000002</v>
      </c>
      <c r="F53" s="61">
        <v>0.02</v>
      </c>
      <c r="G53" s="61">
        <v>1.61</v>
      </c>
      <c r="H53" s="61">
        <v>0.01</v>
      </c>
      <c r="I53" s="20"/>
      <c r="J53" s="11"/>
      <c r="K53" s="7"/>
    </row>
    <row r="54" spans="1:20" x14ac:dyDescent="0.25">
      <c r="A54" s="7"/>
      <c r="B54" s="9" t="s">
        <v>158</v>
      </c>
      <c r="C54" s="59">
        <v>1.24</v>
      </c>
      <c r="D54" s="59">
        <v>0</v>
      </c>
      <c r="E54" s="58">
        <v>2.17</v>
      </c>
      <c r="F54" s="58">
        <v>0</v>
      </c>
      <c r="G54" s="58">
        <v>-0.95</v>
      </c>
      <c r="H54" s="59">
        <v>0</v>
      </c>
      <c r="I54" s="20"/>
      <c r="J54" s="11"/>
      <c r="K54" s="7"/>
    </row>
    <row r="55" spans="1:20" x14ac:dyDescent="0.25">
      <c r="A55" s="7"/>
      <c r="B55" s="9" t="s">
        <v>389</v>
      </c>
      <c r="C55" s="58">
        <v>1.83</v>
      </c>
      <c r="D55" s="58">
        <v>0.01</v>
      </c>
      <c r="E55" s="58">
        <v>2.1</v>
      </c>
      <c r="F55" s="58">
        <v>0.02</v>
      </c>
      <c r="G55" s="58">
        <v>1.66</v>
      </c>
      <c r="H55" s="58">
        <v>0.01</v>
      </c>
      <c r="I55" s="20"/>
      <c r="J55" s="11"/>
      <c r="K55" s="7"/>
    </row>
    <row r="56" spans="1:20" x14ac:dyDescent="0.25">
      <c r="A56" s="7"/>
      <c r="B56" s="9" t="s">
        <v>523</v>
      </c>
      <c r="C56" s="59">
        <v>2.31</v>
      </c>
      <c r="D56" s="59">
        <v>0</v>
      </c>
      <c r="E56" s="58">
        <v>3.76</v>
      </c>
      <c r="F56" s="58">
        <v>0</v>
      </c>
      <c r="G56" s="58">
        <v>1.53</v>
      </c>
      <c r="H56" s="59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804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390</v>
      </c>
      <c r="C13" s="61">
        <v>2.85</v>
      </c>
      <c r="D13" s="61">
        <v>0.28000000000000003</v>
      </c>
      <c r="E13" s="61">
        <v>3.07</v>
      </c>
      <c r="F13" s="61">
        <v>0.32</v>
      </c>
      <c r="G13" s="61">
        <v>3.35</v>
      </c>
      <c r="H13" s="61">
        <v>0.27</v>
      </c>
      <c r="I13" s="93"/>
      <c r="J13" s="11"/>
      <c r="K13" s="7"/>
    </row>
    <row r="14" spans="1:15" x14ac:dyDescent="0.25">
      <c r="A14" s="7"/>
      <c r="B14" s="9" t="s">
        <v>391</v>
      </c>
      <c r="C14" s="59">
        <v>3.06</v>
      </c>
      <c r="D14" s="59">
        <v>0.26</v>
      </c>
      <c r="E14" s="58">
        <v>3.29</v>
      </c>
      <c r="F14" s="58">
        <v>0.28999999999999998</v>
      </c>
      <c r="G14" s="58">
        <v>3.58</v>
      </c>
      <c r="H14" s="59">
        <v>0.26</v>
      </c>
      <c r="I14" s="115"/>
      <c r="J14" s="11"/>
      <c r="K14" s="7"/>
    </row>
    <row r="15" spans="1:15" x14ac:dyDescent="0.25">
      <c r="A15" s="7"/>
      <c r="B15" s="9" t="s">
        <v>501</v>
      </c>
      <c r="C15" s="58">
        <v>1.53</v>
      </c>
      <c r="D15" s="58">
        <v>0.01</v>
      </c>
      <c r="E15" s="58">
        <v>1.25</v>
      </c>
      <c r="F15" s="58">
        <v>0.01</v>
      </c>
      <c r="G15" s="58">
        <v>1.72</v>
      </c>
      <c r="H15" s="58">
        <v>0.01</v>
      </c>
      <c r="I15" s="115"/>
      <c r="J15" s="11"/>
      <c r="K15" s="7"/>
    </row>
    <row r="16" spans="1:15" x14ac:dyDescent="0.25">
      <c r="A16" s="7"/>
      <c r="B16" s="9" t="s">
        <v>393</v>
      </c>
      <c r="C16" s="58">
        <v>1.91</v>
      </c>
      <c r="D16" s="58">
        <v>0.01</v>
      </c>
      <c r="E16" s="58">
        <v>2.56</v>
      </c>
      <c r="F16" s="58">
        <v>0.02</v>
      </c>
      <c r="G16" s="58">
        <v>0.76</v>
      </c>
      <c r="H16" s="58">
        <v>0</v>
      </c>
      <c r="I16" s="115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</row>
    <row r="19" spans="1:11" x14ac:dyDescent="0.25">
      <c r="A19" s="7"/>
      <c r="B19" s="124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391</v>
      </c>
      <c r="C21" s="61">
        <v>3.06</v>
      </c>
      <c r="D21" s="61">
        <v>0.26</v>
      </c>
      <c r="E21" s="61">
        <v>3.29</v>
      </c>
      <c r="F21" s="61">
        <v>0.28999999999999998</v>
      </c>
      <c r="G21" s="61">
        <v>3.58</v>
      </c>
      <c r="H21" s="61">
        <v>0.26</v>
      </c>
      <c r="I21" s="20"/>
      <c r="J21" s="11"/>
      <c r="K21" s="7"/>
    </row>
    <row r="22" spans="1:11" x14ac:dyDescent="0.25">
      <c r="A22" s="7"/>
      <c r="B22" s="9" t="s">
        <v>163</v>
      </c>
      <c r="C22" s="59">
        <v>3.06</v>
      </c>
      <c r="D22" s="59">
        <v>0.26</v>
      </c>
      <c r="E22" s="58">
        <v>3.29</v>
      </c>
      <c r="F22" s="58">
        <v>0.28999999999999998</v>
      </c>
      <c r="G22" s="58">
        <v>3.58</v>
      </c>
      <c r="H22" s="59">
        <v>0.26</v>
      </c>
      <c r="I22" s="20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</row>
    <row r="25" spans="1:11" x14ac:dyDescent="0.25">
      <c r="A25" s="7"/>
      <c r="B25" s="124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20"/>
      <c r="J25" s="11"/>
      <c r="K25" s="7"/>
    </row>
    <row r="26" spans="1:1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</row>
    <row r="27" spans="1:11" x14ac:dyDescent="0.25">
      <c r="A27" s="7"/>
      <c r="B27" s="19" t="s">
        <v>501</v>
      </c>
      <c r="C27" s="61">
        <v>1.53</v>
      </c>
      <c r="D27" s="61">
        <v>0.01</v>
      </c>
      <c r="E27" s="61">
        <v>1.25</v>
      </c>
      <c r="F27" s="61">
        <v>0.01</v>
      </c>
      <c r="G27" s="61">
        <v>1.72</v>
      </c>
      <c r="H27" s="61">
        <v>0.01</v>
      </c>
      <c r="I27" s="20"/>
      <c r="J27" s="11"/>
      <c r="K27" s="7"/>
    </row>
    <row r="28" spans="1:11" x14ac:dyDescent="0.25">
      <c r="A28" s="7"/>
      <c r="B28" s="9" t="s">
        <v>165</v>
      </c>
      <c r="C28" s="59">
        <v>1.5</v>
      </c>
      <c r="D28" s="59">
        <v>0.01</v>
      </c>
      <c r="E28" s="58">
        <v>1.04</v>
      </c>
      <c r="F28" s="58">
        <v>0</v>
      </c>
      <c r="G28" s="58">
        <v>2.04</v>
      </c>
      <c r="H28" s="59">
        <v>0.01</v>
      </c>
      <c r="I28" s="20"/>
      <c r="J28" s="11"/>
      <c r="K28" s="7"/>
    </row>
    <row r="29" spans="1:11" x14ac:dyDescent="0.25">
      <c r="A29" s="7"/>
      <c r="B29" s="9" t="s">
        <v>392</v>
      </c>
      <c r="C29" s="59">
        <v>1.57</v>
      </c>
      <c r="D29" s="59">
        <v>0.01</v>
      </c>
      <c r="E29" s="58">
        <v>1.46</v>
      </c>
      <c r="F29" s="58">
        <v>0.01</v>
      </c>
      <c r="G29" s="58">
        <v>1.26</v>
      </c>
      <c r="H29" s="59">
        <v>0</v>
      </c>
      <c r="I29" s="20"/>
      <c r="J29" s="11"/>
      <c r="K29" s="7"/>
    </row>
    <row r="30" spans="1:1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</row>
    <row r="31" spans="1:1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</row>
    <row r="32" spans="1:11" x14ac:dyDescent="0.25">
      <c r="A32" s="7"/>
      <c r="B32" s="124" t="s">
        <v>80</v>
      </c>
      <c r="C32" s="186" t="s">
        <v>32</v>
      </c>
      <c r="D32" s="186" t="s">
        <v>33</v>
      </c>
      <c r="E32" s="186" t="s">
        <v>32</v>
      </c>
      <c r="F32" s="186" t="s">
        <v>33</v>
      </c>
      <c r="G32" s="186" t="s">
        <v>32</v>
      </c>
      <c r="H32" s="186" t="s">
        <v>33</v>
      </c>
      <c r="I32" s="20"/>
      <c r="J32" s="11"/>
      <c r="K32" s="7"/>
    </row>
    <row r="33" spans="1:20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</row>
    <row r="34" spans="1:20" x14ac:dyDescent="0.25">
      <c r="A34" s="7"/>
      <c r="B34" s="19" t="s">
        <v>393</v>
      </c>
      <c r="C34" s="61">
        <v>1.91</v>
      </c>
      <c r="D34" s="61">
        <v>0.01</v>
      </c>
      <c r="E34" s="61">
        <v>2.56</v>
      </c>
      <c r="F34" s="61">
        <v>0.02</v>
      </c>
      <c r="G34" s="61">
        <v>0.76</v>
      </c>
      <c r="H34" s="61">
        <v>0</v>
      </c>
      <c r="I34" s="20"/>
      <c r="J34" s="11"/>
      <c r="K34" s="7"/>
    </row>
    <row r="35" spans="1:20" x14ac:dyDescent="0.25">
      <c r="A35" s="7"/>
      <c r="B35" s="9" t="s">
        <v>502</v>
      </c>
      <c r="C35" s="59">
        <v>2.54</v>
      </c>
      <c r="D35" s="59">
        <v>0.01</v>
      </c>
      <c r="E35" s="58">
        <v>3.19</v>
      </c>
      <c r="F35" s="58">
        <v>0.01</v>
      </c>
      <c r="G35" s="58">
        <v>1.69</v>
      </c>
      <c r="H35" s="59">
        <v>0</v>
      </c>
      <c r="I35" s="20"/>
      <c r="J35" s="11"/>
      <c r="K35" s="7"/>
    </row>
    <row r="36" spans="1:20" x14ac:dyDescent="0.25">
      <c r="A36" s="7"/>
      <c r="B36" s="9" t="s">
        <v>503</v>
      </c>
      <c r="C36" s="59">
        <v>0.96</v>
      </c>
      <c r="D36" s="59">
        <v>0</v>
      </c>
      <c r="E36" s="58">
        <v>1.47</v>
      </c>
      <c r="F36" s="58">
        <v>0</v>
      </c>
      <c r="G36" s="58">
        <v>0.28000000000000003</v>
      </c>
      <c r="H36" s="59">
        <v>0</v>
      </c>
      <c r="I36" s="20"/>
      <c r="J36" s="11"/>
      <c r="K36" s="7"/>
    </row>
    <row r="37" spans="1:20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</row>
    <row r="38" spans="1:20" s="17" customFormat="1" x14ac:dyDescent="0.25">
      <c r="A38" s="24"/>
      <c r="B38" s="25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731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9"/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86" t="s">
        <v>64</v>
      </c>
      <c r="J11" s="186" t="s">
        <v>65</v>
      </c>
      <c r="K11" s="186" t="s">
        <v>66</v>
      </c>
      <c r="L11" s="11"/>
      <c r="M11" s="7"/>
      <c r="O11" s="48"/>
    </row>
    <row r="12" spans="1:21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21" x14ac:dyDescent="0.25">
      <c r="A13" s="7"/>
      <c r="B13" s="19" t="s">
        <v>19</v>
      </c>
      <c r="C13" s="61">
        <v>4.0199999999999996</v>
      </c>
      <c r="D13" s="61">
        <v>1.1499999999999999</v>
      </c>
      <c r="E13" s="61">
        <v>4.55</v>
      </c>
      <c r="F13" s="61">
        <v>1.59</v>
      </c>
      <c r="G13" s="61">
        <v>3.96</v>
      </c>
      <c r="H13" s="61">
        <v>0.83</v>
      </c>
      <c r="I13" s="83"/>
      <c r="J13" s="83"/>
      <c r="K13" s="83"/>
      <c r="L13" s="11"/>
      <c r="M13" s="7"/>
      <c r="R13" s="75"/>
      <c r="S13" s="75"/>
      <c r="T13" s="75"/>
    </row>
    <row r="14" spans="1:21" x14ac:dyDescent="0.25">
      <c r="A14" s="7"/>
      <c r="B14" s="9" t="s">
        <v>163</v>
      </c>
      <c r="C14" s="58">
        <v>3.06</v>
      </c>
      <c r="D14" s="58">
        <v>0.26</v>
      </c>
      <c r="E14" s="58">
        <v>3.29</v>
      </c>
      <c r="F14" s="58">
        <v>0.28999999999999998</v>
      </c>
      <c r="G14" s="58">
        <v>3.58</v>
      </c>
      <c r="H14" s="58">
        <v>0.26</v>
      </c>
      <c r="I14" s="89">
        <v>1</v>
      </c>
      <c r="J14" s="89">
        <v>2</v>
      </c>
      <c r="K14" s="89">
        <v>1</v>
      </c>
      <c r="L14" s="11"/>
      <c r="M14" s="7"/>
      <c r="R14" s="76"/>
      <c r="S14" s="77"/>
      <c r="T14" s="77"/>
      <c r="U14" s="78"/>
    </row>
    <row r="15" spans="1:21" x14ac:dyDescent="0.25">
      <c r="A15" s="7"/>
      <c r="B15" s="9" t="s">
        <v>98</v>
      </c>
      <c r="C15" s="59">
        <v>36.42</v>
      </c>
      <c r="D15" s="59">
        <v>0.21</v>
      </c>
      <c r="E15" s="58">
        <v>35.53</v>
      </c>
      <c r="F15" s="58">
        <v>0.36</v>
      </c>
      <c r="G15" s="58">
        <v>37.729999999999997</v>
      </c>
      <c r="H15" s="59">
        <v>0.1</v>
      </c>
      <c r="I15" s="89">
        <v>2</v>
      </c>
      <c r="J15" s="90">
        <v>1</v>
      </c>
      <c r="K15" s="89">
        <v>3</v>
      </c>
      <c r="L15" s="11"/>
      <c r="M15" s="7"/>
      <c r="O15" s="52"/>
      <c r="R15" s="76"/>
      <c r="S15" s="77"/>
      <c r="T15" s="77"/>
      <c r="U15" s="78"/>
    </row>
    <row r="16" spans="1:21" x14ac:dyDescent="0.25">
      <c r="A16" s="7"/>
      <c r="B16" s="9" t="s">
        <v>88</v>
      </c>
      <c r="C16" s="60">
        <v>9.89</v>
      </c>
      <c r="D16" s="60">
        <v>0.12</v>
      </c>
      <c r="E16" s="60">
        <v>12.99</v>
      </c>
      <c r="F16" s="58">
        <v>0.26</v>
      </c>
      <c r="G16" s="58">
        <v>6.1</v>
      </c>
      <c r="H16" s="60">
        <v>0.02</v>
      </c>
      <c r="I16" s="91">
        <v>3</v>
      </c>
      <c r="J16" s="91">
        <v>3</v>
      </c>
      <c r="K16" s="89">
        <v>10</v>
      </c>
      <c r="L16" s="11"/>
      <c r="M16" s="7"/>
      <c r="O16" s="18"/>
      <c r="R16" s="76"/>
      <c r="S16" s="77"/>
      <c r="T16" s="77"/>
      <c r="U16" s="78"/>
    </row>
    <row r="17" spans="1:21" x14ac:dyDescent="0.25">
      <c r="A17" s="7"/>
      <c r="B17" s="9" t="s">
        <v>369</v>
      </c>
      <c r="C17" s="58">
        <v>20.82</v>
      </c>
      <c r="D17" s="58">
        <v>0.08</v>
      </c>
      <c r="E17" s="58">
        <v>23.16</v>
      </c>
      <c r="F17" s="58">
        <v>0.13</v>
      </c>
      <c r="G17" s="58">
        <v>13.39</v>
      </c>
      <c r="H17" s="58">
        <v>0.02</v>
      </c>
      <c r="I17" s="89">
        <v>4</v>
      </c>
      <c r="J17" s="89">
        <v>4</v>
      </c>
      <c r="K17" s="89">
        <v>9</v>
      </c>
      <c r="L17" s="11"/>
      <c r="M17" s="7"/>
      <c r="R17" s="76"/>
      <c r="S17" s="77"/>
      <c r="T17" s="77"/>
      <c r="U17" s="78"/>
    </row>
    <row r="18" spans="1:21" x14ac:dyDescent="0.25">
      <c r="A18" s="7"/>
      <c r="B18" s="9" t="s">
        <v>371</v>
      </c>
      <c r="C18" s="58">
        <v>7.18</v>
      </c>
      <c r="D18" s="58">
        <v>7.0000000000000007E-2</v>
      </c>
      <c r="E18" s="58">
        <v>4.6100000000000003</v>
      </c>
      <c r="F18" s="58">
        <v>0.05</v>
      </c>
      <c r="G18" s="58">
        <v>8.81</v>
      </c>
      <c r="H18" s="58">
        <v>0.14000000000000001</v>
      </c>
      <c r="I18" s="89">
        <v>5</v>
      </c>
      <c r="J18" s="89">
        <v>10</v>
      </c>
      <c r="K18" s="89">
        <v>2</v>
      </c>
      <c r="L18" s="11"/>
      <c r="M18" s="7"/>
      <c r="R18" s="76"/>
      <c r="S18" s="77"/>
      <c r="T18" s="77"/>
      <c r="U18" s="78"/>
    </row>
    <row r="19" spans="1:21" x14ac:dyDescent="0.25">
      <c r="A19" s="7"/>
      <c r="B19" s="9" t="s">
        <v>367</v>
      </c>
      <c r="C19" s="59">
        <v>9.93</v>
      </c>
      <c r="D19" s="59">
        <v>0.06</v>
      </c>
      <c r="E19" s="58">
        <v>12.62</v>
      </c>
      <c r="F19" s="58">
        <v>7.0000000000000007E-2</v>
      </c>
      <c r="G19" s="58">
        <v>9.07</v>
      </c>
      <c r="H19" s="59">
        <v>7.0000000000000007E-2</v>
      </c>
      <c r="I19" s="89">
        <v>6</v>
      </c>
      <c r="J19" s="90">
        <v>6</v>
      </c>
      <c r="K19" s="89">
        <v>4</v>
      </c>
      <c r="L19" s="11"/>
      <c r="M19" s="7"/>
      <c r="R19" s="76"/>
      <c r="S19" s="77"/>
      <c r="T19" s="77"/>
      <c r="U19" s="78"/>
    </row>
    <row r="20" spans="1:21" x14ac:dyDescent="0.25">
      <c r="A20" s="7"/>
      <c r="B20" s="9" t="s">
        <v>124</v>
      </c>
      <c r="C20" s="58">
        <v>3.21</v>
      </c>
      <c r="D20" s="58">
        <v>0.06</v>
      </c>
      <c r="E20" s="58">
        <v>2.5299999999999998</v>
      </c>
      <c r="F20" s="58">
        <v>0.06</v>
      </c>
      <c r="G20" s="58">
        <v>3.34</v>
      </c>
      <c r="H20" s="58">
        <v>0.05</v>
      </c>
      <c r="I20" s="89">
        <v>7</v>
      </c>
      <c r="J20" s="89">
        <v>8</v>
      </c>
      <c r="K20" s="89">
        <v>5</v>
      </c>
      <c r="L20" s="11"/>
      <c r="M20" s="7"/>
      <c r="P20" s="17"/>
      <c r="Q20" s="17"/>
      <c r="R20" s="76"/>
      <c r="S20" s="77"/>
      <c r="T20" s="77"/>
      <c r="U20" s="78"/>
    </row>
    <row r="21" spans="1:21" x14ac:dyDescent="0.25">
      <c r="A21" s="7"/>
      <c r="B21" s="9" t="s">
        <v>140</v>
      </c>
      <c r="C21" s="58">
        <v>6.29</v>
      </c>
      <c r="D21" s="58">
        <v>0.05</v>
      </c>
      <c r="E21" s="58">
        <v>6.1</v>
      </c>
      <c r="F21" s="58">
        <v>0.06</v>
      </c>
      <c r="G21" s="58">
        <v>6.25</v>
      </c>
      <c r="H21" s="58">
        <v>0.02</v>
      </c>
      <c r="I21" s="89">
        <v>8</v>
      </c>
      <c r="J21" s="89">
        <v>7</v>
      </c>
      <c r="K21" s="89">
        <v>7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B22" s="9" t="s">
        <v>136</v>
      </c>
      <c r="C22" s="58">
        <v>2.74</v>
      </c>
      <c r="D22" s="58">
        <v>0.04</v>
      </c>
      <c r="E22" s="58">
        <v>3.41</v>
      </c>
      <c r="F22" s="58">
        <v>0.08</v>
      </c>
      <c r="G22" s="58">
        <v>1.98</v>
      </c>
      <c r="H22" s="58">
        <v>0.02</v>
      </c>
      <c r="I22" s="89">
        <v>9</v>
      </c>
      <c r="J22" s="89">
        <v>5</v>
      </c>
      <c r="K22" s="89">
        <v>8</v>
      </c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 t="s">
        <v>145</v>
      </c>
      <c r="C23" s="59">
        <v>11.12</v>
      </c>
      <c r="D23" s="59">
        <v>0.04</v>
      </c>
      <c r="E23" s="58">
        <v>11.17</v>
      </c>
      <c r="F23" s="58">
        <v>0.05</v>
      </c>
      <c r="G23" s="58">
        <v>10.65</v>
      </c>
      <c r="H23" s="59">
        <v>0.02</v>
      </c>
      <c r="I23" s="89">
        <v>10</v>
      </c>
      <c r="J23" s="90">
        <v>9</v>
      </c>
      <c r="K23" s="89">
        <v>6</v>
      </c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 t="s">
        <v>380</v>
      </c>
      <c r="C24" s="58">
        <v>3.89</v>
      </c>
      <c r="D24" s="58">
        <v>0.02</v>
      </c>
      <c r="E24" s="58">
        <v>3.15</v>
      </c>
      <c r="F24" s="58">
        <v>0.02</v>
      </c>
      <c r="G24" s="58">
        <v>3.01</v>
      </c>
      <c r="H24" s="58">
        <v>0.01</v>
      </c>
      <c r="I24" s="89">
        <v>11</v>
      </c>
      <c r="J24" s="89">
        <v>16</v>
      </c>
      <c r="K24" s="89">
        <v>20</v>
      </c>
      <c r="L24" s="11"/>
      <c r="M24" s="7"/>
      <c r="R24" s="76"/>
      <c r="S24" s="77"/>
      <c r="T24" s="77"/>
      <c r="U24" s="78"/>
    </row>
    <row r="25" spans="1:21" x14ac:dyDescent="0.25">
      <c r="A25" s="7"/>
      <c r="B25" s="73" t="s">
        <v>482</v>
      </c>
      <c r="C25" s="59">
        <v>2.2599999999999998</v>
      </c>
      <c r="D25" s="59">
        <v>0.01</v>
      </c>
      <c r="E25" s="58">
        <v>1.78</v>
      </c>
      <c r="F25" s="58">
        <v>0.01</v>
      </c>
      <c r="G25" s="58">
        <v>2.35</v>
      </c>
      <c r="H25" s="59">
        <v>0.01</v>
      </c>
      <c r="I25" s="89">
        <v>12</v>
      </c>
      <c r="J25" s="90">
        <v>19</v>
      </c>
      <c r="K25" s="89">
        <v>14</v>
      </c>
      <c r="L25" s="11"/>
      <c r="M25" s="7"/>
      <c r="R25" s="76"/>
      <c r="S25" s="77"/>
      <c r="T25" s="77"/>
      <c r="U25" s="78"/>
    </row>
    <row r="26" spans="1:21" x14ac:dyDescent="0.25">
      <c r="A26" s="7"/>
      <c r="B26" s="9" t="s">
        <v>104</v>
      </c>
      <c r="C26" s="58">
        <v>6.38</v>
      </c>
      <c r="D26" s="58">
        <v>0.01</v>
      </c>
      <c r="E26" s="58">
        <v>7.51</v>
      </c>
      <c r="F26" s="58">
        <v>0.02</v>
      </c>
      <c r="G26" s="58">
        <v>-0.19</v>
      </c>
      <c r="H26" s="58">
        <v>0</v>
      </c>
      <c r="I26" s="89">
        <v>13</v>
      </c>
      <c r="J26" s="89">
        <v>12</v>
      </c>
      <c r="K26" s="89">
        <v>53</v>
      </c>
      <c r="L26" s="11"/>
      <c r="M26" s="7"/>
      <c r="R26" s="76"/>
      <c r="S26" s="77"/>
      <c r="T26" s="77"/>
      <c r="U26" s="78"/>
    </row>
    <row r="27" spans="1:21" x14ac:dyDescent="0.25">
      <c r="A27" s="7"/>
      <c r="B27" s="9" t="s">
        <v>109</v>
      </c>
      <c r="C27" s="58">
        <v>1.77</v>
      </c>
      <c r="D27" s="58">
        <v>0.01</v>
      </c>
      <c r="E27" s="58">
        <v>1.41</v>
      </c>
      <c r="F27" s="58">
        <v>0.01</v>
      </c>
      <c r="G27" s="58">
        <v>1.97</v>
      </c>
      <c r="H27" s="58">
        <v>0</v>
      </c>
      <c r="I27" s="89">
        <v>14</v>
      </c>
      <c r="J27" s="89">
        <v>20</v>
      </c>
      <c r="K27" s="89">
        <v>47</v>
      </c>
      <c r="L27" s="11"/>
      <c r="M27" s="7"/>
      <c r="R27" s="76"/>
      <c r="S27" s="77"/>
      <c r="T27" s="77"/>
      <c r="U27" s="78"/>
    </row>
    <row r="28" spans="1:21" x14ac:dyDescent="0.25">
      <c r="A28" s="7"/>
      <c r="B28" s="9" t="s">
        <v>520</v>
      </c>
      <c r="C28" s="58">
        <v>3.77</v>
      </c>
      <c r="D28" s="58">
        <v>0.01</v>
      </c>
      <c r="E28" s="58">
        <v>3.24</v>
      </c>
      <c r="F28" s="58">
        <v>0</v>
      </c>
      <c r="G28" s="58">
        <v>4.37</v>
      </c>
      <c r="H28" s="58">
        <v>0.01</v>
      </c>
      <c r="I28" s="89">
        <v>15</v>
      </c>
      <c r="J28" s="89">
        <v>50</v>
      </c>
      <c r="K28" s="89">
        <v>12</v>
      </c>
      <c r="L28" s="11"/>
      <c r="M28" s="7"/>
      <c r="R28" s="76"/>
      <c r="S28" s="77"/>
      <c r="T28" s="77"/>
      <c r="U28" s="78"/>
    </row>
    <row r="29" spans="1:21" x14ac:dyDescent="0.25">
      <c r="A29" s="7"/>
      <c r="B29" s="9" t="s">
        <v>115</v>
      </c>
      <c r="C29" s="59">
        <v>22.74</v>
      </c>
      <c r="D29" s="59">
        <v>0.01</v>
      </c>
      <c r="E29" s="58">
        <v>20.71</v>
      </c>
      <c r="F29" s="58">
        <v>0.01</v>
      </c>
      <c r="G29" s="58">
        <v>24.4</v>
      </c>
      <c r="H29" s="59">
        <v>0.01</v>
      </c>
      <c r="I29" s="89">
        <v>16</v>
      </c>
      <c r="J29" s="90">
        <v>21</v>
      </c>
      <c r="K29" s="89">
        <v>15</v>
      </c>
      <c r="L29" s="11"/>
      <c r="M29" s="7"/>
      <c r="R29" s="76"/>
      <c r="S29" s="77"/>
      <c r="T29" s="77"/>
      <c r="U29" s="78"/>
    </row>
    <row r="30" spans="1:21" x14ac:dyDescent="0.25">
      <c r="A30" s="7"/>
      <c r="B30" s="9" t="s">
        <v>377</v>
      </c>
      <c r="C30" s="59">
        <v>1.24</v>
      </c>
      <c r="D30" s="59">
        <v>0.01</v>
      </c>
      <c r="E30" s="58">
        <v>1.57</v>
      </c>
      <c r="F30" s="58">
        <v>0.01</v>
      </c>
      <c r="G30" s="58">
        <v>1.54</v>
      </c>
      <c r="H30" s="59">
        <v>0.01</v>
      </c>
      <c r="I30" s="89">
        <v>17</v>
      </c>
      <c r="J30" s="90">
        <v>22</v>
      </c>
      <c r="K30" s="89">
        <v>16</v>
      </c>
      <c r="L30" s="11"/>
      <c r="M30" s="7"/>
      <c r="R30" s="76"/>
      <c r="S30" s="77"/>
      <c r="T30" s="77"/>
      <c r="U30" s="78"/>
    </row>
    <row r="31" spans="1:21" x14ac:dyDescent="0.25">
      <c r="A31" s="7"/>
      <c r="B31" s="9" t="s">
        <v>134</v>
      </c>
      <c r="C31" s="58">
        <v>1.08</v>
      </c>
      <c r="D31" s="58">
        <v>0.01</v>
      </c>
      <c r="E31" s="58">
        <v>1.1100000000000001</v>
      </c>
      <c r="F31" s="58">
        <v>0.01</v>
      </c>
      <c r="G31" s="58">
        <v>0.91</v>
      </c>
      <c r="H31" s="58">
        <v>0</v>
      </c>
      <c r="I31" s="89">
        <v>18</v>
      </c>
      <c r="J31" s="89">
        <v>23</v>
      </c>
      <c r="K31" s="89">
        <v>48</v>
      </c>
      <c r="L31" s="11"/>
      <c r="M31" s="7"/>
      <c r="R31" s="76"/>
      <c r="S31" s="77"/>
      <c r="T31" s="77"/>
      <c r="U31" s="78"/>
    </row>
    <row r="32" spans="1:21" x14ac:dyDescent="0.25">
      <c r="A32" s="7"/>
      <c r="B32" s="73" t="s">
        <v>521</v>
      </c>
      <c r="C32" s="59">
        <v>2.4500000000000002</v>
      </c>
      <c r="D32" s="59">
        <v>0.01</v>
      </c>
      <c r="E32" s="58">
        <v>3.27</v>
      </c>
      <c r="F32" s="58">
        <v>0.01</v>
      </c>
      <c r="G32" s="58">
        <v>1.78</v>
      </c>
      <c r="H32" s="59">
        <v>0.01</v>
      </c>
      <c r="I32" s="89">
        <v>19</v>
      </c>
      <c r="J32" s="90">
        <v>24</v>
      </c>
      <c r="K32" s="89">
        <v>17</v>
      </c>
      <c r="L32" s="11"/>
      <c r="M32" s="7"/>
      <c r="R32" s="76"/>
      <c r="S32" s="77"/>
      <c r="T32" s="77"/>
      <c r="U32" s="78"/>
    </row>
    <row r="33" spans="1:22" x14ac:dyDescent="0.25">
      <c r="A33" s="7"/>
      <c r="B33" s="9" t="s">
        <v>141</v>
      </c>
      <c r="C33" s="58">
        <v>10.01</v>
      </c>
      <c r="D33" s="58">
        <v>0.01</v>
      </c>
      <c r="E33" s="58">
        <v>9.0299999999999994</v>
      </c>
      <c r="F33" s="58">
        <v>0.01</v>
      </c>
      <c r="G33" s="58">
        <v>11.7</v>
      </c>
      <c r="H33" s="58">
        <v>0</v>
      </c>
      <c r="I33" s="89">
        <v>20</v>
      </c>
      <c r="J33" s="89">
        <v>25</v>
      </c>
      <c r="K33" s="89">
        <v>49</v>
      </c>
      <c r="L33" s="11"/>
      <c r="M33" s="7"/>
      <c r="R33" s="76"/>
      <c r="S33" s="77"/>
      <c r="T33" s="77"/>
      <c r="U33" s="78"/>
    </row>
    <row r="34" spans="1:22" x14ac:dyDescent="0.25">
      <c r="A34" s="7"/>
      <c r="B34" s="9" t="s">
        <v>144</v>
      </c>
      <c r="C34" s="58">
        <v>4.99</v>
      </c>
      <c r="D34" s="58">
        <v>0.01</v>
      </c>
      <c r="E34" s="58">
        <v>6.34</v>
      </c>
      <c r="F34" s="58">
        <v>0.02</v>
      </c>
      <c r="G34" s="58">
        <v>2.91</v>
      </c>
      <c r="H34" s="58">
        <v>0</v>
      </c>
      <c r="I34" s="89">
        <v>21</v>
      </c>
      <c r="J34" s="89">
        <v>13</v>
      </c>
      <c r="K34" s="89">
        <v>54</v>
      </c>
      <c r="L34" s="11"/>
      <c r="M34" s="7"/>
      <c r="R34" s="76"/>
      <c r="S34" s="77"/>
      <c r="T34" s="77"/>
      <c r="U34" s="78"/>
    </row>
    <row r="35" spans="1:22" x14ac:dyDescent="0.25">
      <c r="A35" s="7"/>
      <c r="B35" s="9" t="s">
        <v>148</v>
      </c>
      <c r="C35" s="58">
        <v>2.62</v>
      </c>
      <c r="D35" s="58">
        <v>0.01</v>
      </c>
      <c r="E35" s="58">
        <v>3.02</v>
      </c>
      <c r="F35" s="58">
        <v>0.02</v>
      </c>
      <c r="G35" s="58">
        <v>1.81</v>
      </c>
      <c r="H35" s="58">
        <v>0</v>
      </c>
      <c r="I35" s="89">
        <v>22</v>
      </c>
      <c r="J35" s="89">
        <v>14</v>
      </c>
      <c r="K35" s="89">
        <v>55</v>
      </c>
      <c r="L35" s="11"/>
      <c r="M35" s="7"/>
      <c r="R35" s="76"/>
      <c r="S35" s="77"/>
      <c r="T35" s="77"/>
      <c r="U35" s="78"/>
    </row>
    <row r="36" spans="1:22" x14ac:dyDescent="0.25">
      <c r="A36" s="7"/>
      <c r="B36" s="9" t="s">
        <v>388</v>
      </c>
      <c r="C36" s="58">
        <v>5.83</v>
      </c>
      <c r="D36" s="58">
        <v>0.01</v>
      </c>
      <c r="E36" s="58">
        <v>5.45</v>
      </c>
      <c r="F36" s="58">
        <v>0.01</v>
      </c>
      <c r="G36" s="58">
        <v>6.59</v>
      </c>
      <c r="H36" s="58">
        <v>0.01</v>
      </c>
      <c r="I36" s="89">
        <v>23</v>
      </c>
      <c r="J36" s="89">
        <v>26</v>
      </c>
      <c r="K36" s="89">
        <v>18</v>
      </c>
      <c r="L36" s="11"/>
      <c r="M36" s="7"/>
      <c r="R36" s="76"/>
      <c r="S36" s="77"/>
      <c r="T36" s="77"/>
      <c r="U36" s="78"/>
    </row>
    <row r="37" spans="1:22" x14ac:dyDescent="0.25">
      <c r="A37" s="7"/>
      <c r="B37" s="9" t="s">
        <v>389</v>
      </c>
      <c r="C37" s="58">
        <v>1.83</v>
      </c>
      <c r="D37" s="58">
        <v>0.01</v>
      </c>
      <c r="E37" s="58">
        <v>2.1</v>
      </c>
      <c r="F37" s="58">
        <v>0.02</v>
      </c>
      <c r="G37" s="58">
        <v>1.66</v>
      </c>
      <c r="H37" s="58">
        <v>0.01</v>
      </c>
      <c r="I37" s="89">
        <v>24</v>
      </c>
      <c r="J37" s="89">
        <v>15</v>
      </c>
      <c r="K37" s="89">
        <v>19</v>
      </c>
      <c r="L37" s="11"/>
      <c r="M37" s="7"/>
      <c r="R37" s="76"/>
      <c r="S37" s="77"/>
      <c r="T37" s="77"/>
      <c r="U37" s="78"/>
    </row>
    <row r="38" spans="1:22" x14ac:dyDescent="0.25">
      <c r="A38" s="7"/>
      <c r="B38" s="9" t="s">
        <v>77</v>
      </c>
      <c r="C38" s="58">
        <v>0</v>
      </c>
      <c r="D38" s="58">
        <v>-9.9999999999999967E-3</v>
      </c>
      <c r="E38" s="58">
        <v>0</v>
      </c>
      <c r="F38" s="58">
        <v>-0.03</v>
      </c>
      <c r="G38" s="58">
        <v>0</v>
      </c>
      <c r="H38" s="58">
        <v>0.01</v>
      </c>
      <c r="I38" s="89">
        <v>0</v>
      </c>
      <c r="J38" s="58"/>
      <c r="K38" s="89">
        <v>0</v>
      </c>
      <c r="L38" s="11"/>
      <c r="M38" s="7"/>
      <c r="R38" s="76"/>
      <c r="S38" s="77"/>
      <c r="T38" s="77"/>
      <c r="U38" s="78"/>
    </row>
    <row r="39" spans="1:22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 x14ac:dyDescent="0.25">
      <c r="A40" s="24"/>
      <c r="B40" s="25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81"/>
      <c r="D12" s="81"/>
      <c r="E12" s="81"/>
      <c r="F12" s="81"/>
      <c r="G12" s="81"/>
      <c r="H12" s="81"/>
      <c r="I12" s="81"/>
      <c r="J12" s="81"/>
      <c r="K12" s="81"/>
      <c r="L12" s="11"/>
      <c r="M12" s="7"/>
    </row>
    <row r="13" spans="1:15" x14ac:dyDescent="0.25">
      <c r="A13" s="7"/>
      <c r="B13" s="19" t="s">
        <v>27</v>
      </c>
      <c r="C13" s="61">
        <v>1.49</v>
      </c>
      <c r="D13" s="61">
        <v>0.44</v>
      </c>
      <c r="E13" s="61">
        <v>1.76</v>
      </c>
      <c r="F13" s="61">
        <v>0.5</v>
      </c>
      <c r="G13" s="61">
        <v>1.5</v>
      </c>
      <c r="H13" s="61">
        <v>0.43</v>
      </c>
      <c r="I13" s="83"/>
      <c r="J13" s="83"/>
      <c r="K13" s="83"/>
      <c r="L13" s="11"/>
      <c r="M13" s="7"/>
    </row>
    <row r="14" spans="1:15" x14ac:dyDescent="0.25">
      <c r="A14" s="7"/>
      <c r="B14" s="32" t="s">
        <v>394</v>
      </c>
      <c r="C14" s="58">
        <v>0.97</v>
      </c>
      <c r="D14" s="58">
        <v>0.2</v>
      </c>
      <c r="E14" s="58">
        <v>1.22</v>
      </c>
      <c r="F14" s="58">
        <v>0.23</v>
      </c>
      <c r="G14" s="58">
        <v>1.1299999999999999</v>
      </c>
      <c r="H14" s="58">
        <v>0.25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 x14ac:dyDescent="0.25">
      <c r="A15" s="7"/>
      <c r="B15" s="32" t="s">
        <v>529</v>
      </c>
      <c r="C15" s="59">
        <v>3.23</v>
      </c>
      <c r="D15" s="59">
        <v>0.18</v>
      </c>
      <c r="E15" s="58">
        <v>3.32</v>
      </c>
      <c r="F15" s="58">
        <v>0.22</v>
      </c>
      <c r="G15" s="58">
        <v>3.23</v>
      </c>
      <c r="H15" s="59">
        <v>0.12</v>
      </c>
      <c r="I15" s="91">
        <v>2</v>
      </c>
      <c r="J15" s="91">
        <v>2</v>
      </c>
      <c r="K15" s="89">
        <v>2</v>
      </c>
      <c r="L15" s="11"/>
      <c r="M15" s="7"/>
      <c r="N15" s="6"/>
      <c r="O15" s="137"/>
    </row>
    <row r="16" spans="1:15" x14ac:dyDescent="0.25">
      <c r="A16" s="7"/>
      <c r="B16" s="32" t="s">
        <v>398</v>
      </c>
      <c r="C16" s="58">
        <v>1.52</v>
      </c>
      <c r="D16" s="58">
        <v>0.01</v>
      </c>
      <c r="E16" s="58">
        <v>1.1200000000000001</v>
      </c>
      <c r="F16" s="58">
        <v>0</v>
      </c>
      <c r="G16" s="58">
        <v>2.33</v>
      </c>
      <c r="H16" s="58">
        <v>0.02</v>
      </c>
      <c r="I16" s="89">
        <v>5</v>
      </c>
      <c r="J16" s="89">
        <v>7</v>
      </c>
      <c r="K16" s="89">
        <v>3</v>
      </c>
      <c r="L16" s="11"/>
      <c r="M16" s="7"/>
      <c r="N16" s="6"/>
      <c r="O16" s="6"/>
    </row>
    <row r="17" spans="1:21" x14ac:dyDescent="0.25">
      <c r="A17" s="7"/>
      <c r="B17" s="32" t="s">
        <v>531</v>
      </c>
      <c r="C17" s="58">
        <v>3.31</v>
      </c>
      <c r="D17" s="58">
        <v>0.02</v>
      </c>
      <c r="E17" s="58">
        <v>3.14</v>
      </c>
      <c r="F17" s="58">
        <v>0.02</v>
      </c>
      <c r="G17" s="58">
        <v>4.09</v>
      </c>
      <c r="H17" s="58">
        <v>0.02</v>
      </c>
      <c r="I17" s="89">
        <v>4</v>
      </c>
      <c r="J17" s="89">
        <v>4</v>
      </c>
      <c r="K17" s="89">
        <v>4</v>
      </c>
      <c r="L17" s="11"/>
      <c r="M17" s="7"/>
      <c r="N17" s="6"/>
      <c r="O17" s="6"/>
    </row>
    <row r="18" spans="1:21" x14ac:dyDescent="0.25">
      <c r="A18" s="7"/>
      <c r="B18" s="32" t="s">
        <v>403</v>
      </c>
      <c r="C18" s="58">
        <v>1.1299999999999999</v>
      </c>
      <c r="D18" s="58">
        <v>0</v>
      </c>
      <c r="E18" s="58">
        <v>1.1100000000000001</v>
      </c>
      <c r="F18" s="58">
        <v>0</v>
      </c>
      <c r="G18" s="58">
        <v>0.98</v>
      </c>
      <c r="H18" s="58">
        <v>0</v>
      </c>
      <c r="I18" s="89">
        <v>6</v>
      </c>
      <c r="J18" s="89">
        <v>5</v>
      </c>
      <c r="K18" s="91">
        <v>6</v>
      </c>
      <c r="L18" s="11"/>
      <c r="M18" s="7"/>
      <c r="N18" s="6"/>
      <c r="O18" s="6"/>
    </row>
    <row r="19" spans="1:21" x14ac:dyDescent="0.25">
      <c r="A19" s="7"/>
      <c r="B19" s="32" t="s">
        <v>407</v>
      </c>
      <c r="C19" s="58">
        <v>1.24</v>
      </c>
      <c r="D19" s="58">
        <v>0</v>
      </c>
      <c r="E19" s="58">
        <v>0.88</v>
      </c>
      <c r="F19" s="58">
        <v>0</v>
      </c>
      <c r="G19" s="58">
        <v>2.2000000000000002</v>
      </c>
      <c r="H19" s="58">
        <v>0</v>
      </c>
      <c r="I19" s="91">
        <v>7</v>
      </c>
      <c r="J19" s="89">
        <v>6</v>
      </c>
      <c r="K19" s="89">
        <v>7</v>
      </c>
      <c r="L19" s="11"/>
      <c r="M19" s="7"/>
      <c r="N19" s="6"/>
      <c r="O19" s="6"/>
    </row>
    <row r="20" spans="1:21" x14ac:dyDescent="0.25">
      <c r="A20" s="7"/>
      <c r="B20" s="32" t="s">
        <v>412</v>
      </c>
      <c r="C20" s="60">
        <v>1.66</v>
      </c>
      <c r="D20" s="60">
        <v>0.03</v>
      </c>
      <c r="E20" s="60">
        <v>1.67</v>
      </c>
      <c r="F20" s="58">
        <v>0.03</v>
      </c>
      <c r="G20" s="58">
        <v>1.22</v>
      </c>
      <c r="H20" s="60">
        <v>0.02</v>
      </c>
      <c r="I20" s="89">
        <v>3</v>
      </c>
      <c r="J20" s="90">
        <v>3</v>
      </c>
      <c r="K20" s="89">
        <v>5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732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15" t="s">
        <v>809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D24" s="9"/>
      <c r="E24" s="92">
        <v>2014</v>
      </c>
      <c r="F24" s="92">
        <v>2015</v>
      </c>
      <c r="G24" s="92">
        <v>2016</v>
      </c>
      <c r="H24" s="114"/>
      <c r="I24" s="115"/>
      <c r="J24" s="115"/>
      <c r="K24" s="115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D25" s="9" t="s">
        <v>6</v>
      </c>
      <c r="E25" s="59">
        <v>0.95</v>
      </c>
      <c r="F25" s="58">
        <v>0.49</v>
      </c>
      <c r="G25" s="58">
        <v>1.49</v>
      </c>
      <c r="H25" s="114"/>
      <c r="I25" s="115"/>
      <c r="J25" s="115"/>
      <c r="K25" s="115"/>
      <c r="L25" s="11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D26" s="9" t="s">
        <v>4</v>
      </c>
      <c r="E26" s="58">
        <v>0.81</v>
      </c>
      <c r="F26" s="58">
        <v>0.53</v>
      </c>
      <c r="G26" s="58">
        <v>1.41</v>
      </c>
      <c r="H26" s="114"/>
      <c r="I26" s="115"/>
      <c r="J26" s="115"/>
      <c r="K26" s="115"/>
      <c r="L26" s="1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F27" s="114"/>
      <c r="G27" s="114"/>
      <c r="H27" s="114"/>
      <c r="I27" s="115"/>
      <c r="J27" s="115"/>
      <c r="K27" s="115"/>
      <c r="L27" s="1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218" t="s">
        <v>732</v>
      </c>
      <c r="D28" s="218"/>
      <c r="E28" s="218"/>
      <c r="F28" s="218"/>
      <c r="G28" s="218"/>
      <c r="H28" s="218"/>
      <c r="I28" s="218"/>
      <c r="J28" s="218"/>
      <c r="K28" s="218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218" t="s">
        <v>809</v>
      </c>
      <c r="D29" s="218"/>
      <c r="E29" s="218"/>
      <c r="F29" s="218"/>
      <c r="G29" s="218"/>
      <c r="H29" s="218"/>
      <c r="I29" s="218"/>
      <c r="J29" s="218"/>
      <c r="K29" s="218"/>
      <c r="L29" s="130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19"/>
      <c r="D30" s="119"/>
      <c r="E30" s="119"/>
      <c r="F30" s="119"/>
      <c r="G30" s="119"/>
      <c r="H30" s="119"/>
      <c r="I30" s="119"/>
      <c r="J30" s="119"/>
      <c r="K30" s="119"/>
      <c r="L30" s="130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19"/>
      <c r="D31" s="119"/>
      <c r="E31" s="119"/>
      <c r="F31" s="119"/>
      <c r="G31" s="119"/>
      <c r="H31" s="119"/>
      <c r="I31" s="119"/>
      <c r="J31" s="119"/>
      <c r="K31" s="119"/>
      <c r="L31" s="130"/>
      <c r="M31" s="7"/>
      <c r="O31" s="55"/>
      <c r="P31" s="55"/>
      <c r="Q31" s="55"/>
      <c r="R31" s="76"/>
      <c r="S31" s="77"/>
      <c r="T31" s="77"/>
      <c r="U31" s="78"/>
    </row>
    <row r="32" spans="1:21" x14ac:dyDescent="0.25">
      <c r="A32" s="7"/>
      <c r="B32" s="1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  <c r="O32" s="55"/>
      <c r="P32" s="55"/>
      <c r="Q32" s="55"/>
      <c r="R32" s="76"/>
      <c r="S32" s="77"/>
      <c r="T32" s="77"/>
      <c r="U32" s="78"/>
    </row>
    <row r="33" spans="1:21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  <c r="O33" s="55"/>
      <c r="P33" s="55"/>
      <c r="Q33" s="55"/>
      <c r="R33" s="76"/>
      <c r="S33" s="77"/>
      <c r="T33" s="77"/>
      <c r="U33" s="78"/>
    </row>
    <row r="34" spans="1:21" x14ac:dyDescent="0.25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  <c r="O34" s="55"/>
      <c r="P34" s="55"/>
      <c r="Q34" s="55"/>
      <c r="R34" s="76"/>
      <c r="S34" s="77"/>
      <c r="T34" s="77"/>
      <c r="U34" s="78"/>
    </row>
    <row r="35" spans="1:21" ht="14.25" customHeight="1" x14ac:dyDescent="0.25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21" x14ac:dyDescent="0.25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21" x14ac:dyDescent="0.25">
      <c r="A37" s="7"/>
      <c r="B37" s="9"/>
      <c r="C37" s="119"/>
      <c r="D37" s="119"/>
      <c r="E37" s="119"/>
      <c r="F37" s="119"/>
      <c r="G37" s="119"/>
      <c r="H37" s="119"/>
      <c r="I37" s="119"/>
      <c r="J37" s="119"/>
      <c r="K37" s="119"/>
      <c r="L37" s="130"/>
      <c r="M37" s="7"/>
    </row>
    <row r="38" spans="1:21" x14ac:dyDescent="0.25">
      <c r="A38" s="7"/>
      <c r="B38" s="9"/>
      <c r="C38" s="119"/>
      <c r="D38" s="119"/>
      <c r="E38" s="119"/>
      <c r="F38" s="119"/>
      <c r="G38" s="119"/>
      <c r="H38" s="119"/>
      <c r="I38" s="119"/>
      <c r="J38" s="119"/>
      <c r="K38" s="119"/>
      <c r="L38" s="130"/>
      <c r="M38" s="7"/>
    </row>
    <row r="39" spans="1:21" x14ac:dyDescent="0.25">
      <c r="A39" s="7"/>
      <c r="B39" s="9"/>
      <c r="C39" s="119"/>
      <c r="D39" s="119"/>
      <c r="E39" s="119"/>
      <c r="F39" s="119"/>
      <c r="G39" s="119"/>
      <c r="H39" s="119"/>
      <c r="I39" s="119"/>
      <c r="J39" s="119"/>
      <c r="K39" s="119"/>
      <c r="L39" s="130"/>
      <c r="M39" s="7"/>
    </row>
    <row r="40" spans="1:21" x14ac:dyDescent="0.25">
      <c r="A40" s="7"/>
      <c r="B40" s="9"/>
      <c r="C40" s="119"/>
      <c r="D40" s="119"/>
      <c r="E40" s="119"/>
      <c r="F40" s="119"/>
      <c r="G40" s="119"/>
      <c r="H40" s="119"/>
      <c r="I40" s="119"/>
      <c r="J40" s="119"/>
      <c r="K40" s="119"/>
      <c r="L40" s="130"/>
      <c r="M40" s="7"/>
    </row>
    <row r="41" spans="1:21" s="17" customFormat="1" x14ac:dyDescent="0.25">
      <c r="A41" s="24"/>
      <c r="B41" s="25" t="s">
        <v>804</v>
      </c>
      <c r="C41" s="45"/>
      <c r="D41" s="45"/>
      <c r="E41" s="45"/>
      <c r="F41" s="45"/>
      <c r="G41" s="45"/>
      <c r="H41" s="45"/>
      <c r="I41" s="45"/>
      <c r="J41" s="45"/>
      <c r="K41" s="45"/>
      <c r="L41" s="46"/>
      <c r="M41" s="7"/>
      <c r="P41" s="6"/>
      <c r="Q41" s="6"/>
    </row>
    <row r="42" spans="1:21" s="17" customFormat="1" x14ac:dyDescent="0.25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394</v>
      </c>
      <c r="C13" s="61">
        <v>0.97</v>
      </c>
      <c r="D13" s="61">
        <v>0.2</v>
      </c>
      <c r="E13" s="61">
        <v>1.22</v>
      </c>
      <c r="F13" s="61">
        <v>0.23</v>
      </c>
      <c r="G13" s="61">
        <v>1.1299999999999999</v>
      </c>
      <c r="H13" s="61">
        <v>0.25</v>
      </c>
      <c r="I13" s="93"/>
      <c r="J13" s="11"/>
      <c r="K13" s="7"/>
    </row>
    <row r="14" spans="1:15" x14ac:dyDescent="0.25">
      <c r="A14" s="7"/>
      <c r="B14" s="9" t="s">
        <v>395</v>
      </c>
      <c r="C14" s="59">
        <v>0.91</v>
      </c>
      <c r="D14" s="59">
        <v>7.0000000000000007E-2</v>
      </c>
      <c r="E14" s="58">
        <v>1.1200000000000001</v>
      </c>
      <c r="F14" s="58">
        <v>0.12</v>
      </c>
      <c r="G14" s="58">
        <v>1.18</v>
      </c>
      <c r="H14" s="59">
        <v>0.05</v>
      </c>
      <c r="I14" s="115"/>
      <c r="J14" s="11"/>
      <c r="K14" s="7"/>
    </row>
    <row r="15" spans="1:15" x14ac:dyDescent="0.25">
      <c r="A15" s="7"/>
      <c r="B15" s="9" t="s">
        <v>525</v>
      </c>
      <c r="C15" s="58">
        <v>0.87</v>
      </c>
      <c r="D15" s="58">
        <v>0.1</v>
      </c>
      <c r="E15" s="58">
        <v>1.26</v>
      </c>
      <c r="F15" s="58">
        <v>0.09</v>
      </c>
      <c r="G15" s="58">
        <v>1.18</v>
      </c>
      <c r="H15" s="58">
        <v>0.16</v>
      </c>
      <c r="I15" s="115"/>
      <c r="J15" s="11"/>
      <c r="K15" s="7"/>
    </row>
    <row r="16" spans="1:15" x14ac:dyDescent="0.25">
      <c r="A16" s="7"/>
      <c r="B16" s="9" t="s">
        <v>527</v>
      </c>
      <c r="C16" s="58">
        <v>1.73</v>
      </c>
      <c r="D16" s="58">
        <v>0.03</v>
      </c>
      <c r="E16" s="58">
        <v>3</v>
      </c>
      <c r="F16" s="58">
        <v>0.01</v>
      </c>
      <c r="G16" s="58">
        <v>0.9</v>
      </c>
      <c r="H16" s="58">
        <v>0.04</v>
      </c>
      <c r="I16" s="115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</row>
    <row r="19" spans="1:20" x14ac:dyDescent="0.25">
      <c r="A19" s="7"/>
      <c r="B19" s="124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395</v>
      </c>
      <c r="C21" s="61">
        <v>0.91</v>
      </c>
      <c r="D21" s="61">
        <v>7.0000000000000007E-2</v>
      </c>
      <c r="E21" s="61">
        <v>1.1200000000000001</v>
      </c>
      <c r="F21" s="61">
        <v>0.12</v>
      </c>
      <c r="G21" s="61">
        <v>1.18</v>
      </c>
      <c r="H21" s="61">
        <v>0.05</v>
      </c>
      <c r="I21" s="20"/>
      <c r="J21" s="11"/>
      <c r="K21" s="7"/>
    </row>
    <row r="22" spans="1:20" x14ac:dyDescent="0.25">
      <c r="A22" s="7"/>
      <c r="B22" s="9" t="s">
        <v>524</v>
      </c>
      <c r="C22" s="59">
        <v>0.91</v>
      </c>
      <c r="D22" s="59">
        <v>7.0000000000000007E-2</v>
      </c>
      <c r="E22" s="58">
        <v>1.1200000000000001</v>
      </c>
      <c r="F22" s="58">
        <v>0.12</v>
      </c>
      <c r="G22" s="58">
        <v>1.18</v>
      </c>
      <c r="H22" s="59">
        <v>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</row>
    <row r="25" spans="1:20" x14ac:dyDescent="0.25">
      <c r="A25" s="7"/>
      <c r="B25" s="124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20"/>
      <c r="J25" s="11"/>
      <c r="K25" s="7"/>
    </row>
    <row r="26" spans="1:20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</row>
    <row r="27" spans="1:20" x14ac:dyDescent="0.25">
      <c r="A27" s="7"/>
      <c r="B27" s="19" t="s">
        <v>525</v>
      </c>
      <c r="C27" s="61">
        <v>0.87</v>
      </c>
      <c r="D27" s="61">
        <v>0.1</v>
      </c>
      <c r="E27" s="61">
        <v>1.26</v>
      </c>
      <c r="F27" s="61">
        <v>0.09</v>
      </c>
      <c r="G27" s="61">
        <v>1.18</v>
      </c>
      <c r="H27" s="61">
        <v>0.16</v>
      </c>
      <c r="I27" s="20"/>
      <c r="J27" s="11"/>
      <c r="K27" s="7"/>
    </row>
    <row r="28" spans="1:20" x14ac:dyDescent="0.25">
      <c r="A28" s="7"/>
      <c r="B28" s="9" t="s">
        <v>526</v>
      </c>
      <c r="C28" s="59">
        <v>0.87</v>
      </c>
      <c r="D28" s="59">
        <v>0.1</v>
      </c>
      <c r="E28" s="58">
        <v>1.26</v>
      </c>
      <c r="F28" s="58">
        <v>0.09</v>
      </c>
      <c r="G28" s="58">
        <v>1.18</v>
      </c>
      <c r="H28" s="59">
        <v>0.16</v>
      </c>
      <c r="I28" s="20"/>
      <c r="J28" s="11"/>
      <c r="K28" s="7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19" t="s">
        <v>84</v>
      </c>
      <c r="D30" s="219"/>
      <c r="E30" s="219" t="s">
        <v>65</v>
      </c>
      <c r="F30" s="219"/>
      <c r="G30" s="219" t="s">
        <v>66</v>
      </c>
      <c r="H30" s="21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4" t="s">
        <v>80</v>
      </c>
      <c r="C31" s="186" t="s">
        <v>32</v>
      </c>
      <c r="D31" s="186" t="s">
        <v>33</v>
      </c>
      <c r="E31" s="186" t="s">
        <v>32</v>
      </c>
      <c r="F31" s="186" t="s">
        <v>33</v>
      </c>
      <c r="G31" s="186" t="s">
        <v>32</v>
      </c>
      <c r="H31" s="186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24"/>
      <c r="D32" s="124"/>
      <c r="E32" s="124"/>
      <c r="F32" s="124"/>
      <c r="G32" s="124"/>
      <c r="H32" s="12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9" t="s">
        <v>527</v>
      </c>
      <c r="C33" s="61">
        <v>1.73</v>
      </c>
      <c r="D33" s="61">
        <v>0.03</v>
      </c>
      <c r="E33" s="61">
        <v>3</v>
      </c>
      <c r="F33" s="61">
        <v>0.01</v>
      </c>
      <c r="G33" s="61">
        <v>0.9</v>
      </c>
      <c r="H33" s="61">
        <v>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528</v>
      </c>
      <c r="C34" s="59">
        <v>1.73</v>
      </c>
      <c r="D34" s="59">
        <v>0.03</v>
      </c>
      <c r="E34" s="58">
        <v>3</v>
      </c>
      <c r="F34" s="58">
        <v>0.01</v>
      </c>
      <c r="G34" s="58">
        <v>0.9</v>
      </c>
      <c r="H34" s="59">
        <v>0.04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24"/>
      <c r="B36" s="25" t="s">
        <v>804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529</v>
      </c>
      <c r="C13" s="61">
        <v>3.23</v>
      </c>
      <c r="D13" s="61">
        <v>0.18</v>
      </c>
      <c r="E13" s="61">
        <v>3.32</v>
      </c>
      <c r="F13" s="61">
        <v>0.22</v>
      </c>
      <c r="G13" s="61">
        <v>3.23</v>
      </c>
      <c r="H13" s="61">
        <v>0.12</v>
      </c>
      <c r="I13" s="93"/>
      <c r="J13" s="11"/>
      <c r="K13" s="7"/>
    </row>
    <row r="14" spans="1:15" x14ac:dyDescent="0.25">
      <c r="A14" s="7"/>
      <c r="B14" s="9" t="s">
        <v>396</v>
      </c>
      <c r="C14" s="59">
        <v>12.5</v>
      </c>
      <c r="D14" s="59">
        <v>0.12</v>
      </c>
      <c r="E14" s="58">
        <v>10.66</v>
      </c>
      <c r="F14" s="58">
        <v>0.15</v>
      </c>
      <c r="G14" s="58">
        <v>14.4</v>
      </c>
      <c r="H14" s="59">
        <v>0.09</v>
      </c>
      <c r="I14" s="115"/>
      <c r="J14" s="11"/>
      <c r="K14" s="7"/>
    </row>
    <row r="15" spans="1:15" x14ac:dyDescent="0.25">
      <c r="A15" s="7"/>
      <c r="B15" s="9" t="s">
        <v>179</v>
      </c>
      <c r="C15" s="58">
        <v>1.3</v>
      </c>
      <c r="D15" s="58">
        <v>0.06</v>
      </c>
      <c r="E15" s="58">
        <v>1.24</v>
      </c>
      <c r="F15" s="58">
        <v>0.06</v>
      </c>
      <c r="G15" s="58">
        <v>1.19</v>
      </c>
      <c r="H15" s="58">
        <v>0.04</v>
      </c>
      <c r="I15" s="115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</row>
    <row r="18" spans="1:20" x14ac:dyDescent="0.25">
      <c r="A18" s="7"/>
      <c r="B18" s="124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11"/>
      <c r="K18" s="7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</row>
    <row r="20" spans="1:20" x14ac:dyDescent="0.25">
      <c r="A20" s="7"/>
      <c r="B20" s="19" t="s">
        <v>396</v>
      </c>
      <c r="C20" s="61">
        <v>12.5</v>
      </c>
      <c r="D20" s="61">
        <v>0.12</v>
      </c>
      <c r="E20" s="61">
        <v>10.66</v>
      </c>
      <c r="F20" s="61">
        <v>0.15</v>
      </c>
      <c r="G20" s="61">
        <v>14.4</v>
      </c>
      <c r="H20" s="61">
        <v>0.09</v>
      </c>
      <c r="I20" s="20"/>
      <c r="J20" s="11"/>
      <c r="K20" s="7"/>
    </row>
    <row r="21" spans="1:20" x14ac:dyDescent="0.25">
      <c r="A21" s="7"/>
      <c r="B21" s="9" t="s">
        <v>178</v>
      </c>
      <c r="C21" s="59">
        <v>12.5</v>
      </c>
      <c r="D21" s="59">
        <v>0.12</v>
      </c>
      <c r="E21" s="58">
        <v>10.66</v>
      </c>
      <c r="F21" s="58">
        <v>0.15</v>
      </c>
      <c r="G21" s="58">
        <v>14.4</v>
      </c>
      <c r="H21" s="59">
        <v>0.09</v>
      </c>
      <c r="I21" s="20"/>
      <c r="J21" s="11"/>
      <c r="K21" s="7"/>
    </row>
    <row r="22" spans="1:20" x14ac:dyDescent="0.25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 x14ac:dyDescent="0.25">
      <c r="A23" s="7"/>
      <c r="B23" s="9"/>
      <c r="C23" s="219" t="s">
        <v>84</v>
      </c>
      <c r="D23" s="219"/>
      <c r="E23" s="219" t="s">
        <v>65</v>
      </c>
      <c r="F23" s="219"/>
      <c r="G23" s="219" t="s">
        <v>66</v>
      </c>
      <c r="H23" s="219"/>
      <c r="I23" s="20"/>
      <c r="J23" s="11"/>
      <c r="K23" s="7"/>
    </row>
    <row r="24" spans="1:20" x14ac:dyDescent="0.25">
      <c r="A24" s="7"/>
      <c r="B24" s="124" t="s">
        <v>80</v>
      </c>
      <c r="C24" s="186" t="s">
        <v>32</v>
      </c>
      <c r="D24" s="186" t="s">
        <v>33</v>
      </c>
      <c r="E24" s="186" t="s">
        <v>32</v>
      </c>
      <c r="F24" s="186" t="s">
        <v>33</v>
      </c>
      <c r="G24" s="186" t="s">
        <v>32</v>
      </c>
      <c r="H24" s="186" t="s">
        <v>33</v>
      </c>
      <c r="I24" s="20"/>
      <c r="J24" s="11"/>
      <c r="K24" s="7"/>
    </row>
    <row r="25" spans="1:20" x14ac:dyDescent="0.25">
      <c r="A25" s="7"/>
      <c r="B25" s="9"/>
      <c r="C25" s="124"/>
      <c r="D25" s="124"/>
      <c r="E25" s="124"/>
      <c r="F25" s="124"/>
      <c r="G25" s="124"/>
      <c r="H25" s="124"/>
      <c r="I25" s="20"/>
      <c r="J25" s="11"/>
      <c r="K25" s="7"/>
    </row>
    <row r="26" spans="1:20" x14ac:dyDescent="0.25">
      <c r="A26" s="7"/>
      <c r="B26" s="19" t="s">
        <v>525</v>
      </c>
      <c r="C26" s="61">
        <v>0.87</v>
      </c>
      <c r="D26" s="61">
        <v>0.1</v>
      </c>
      <c r="E26" s="61">
        <v>1.26</v>
      </c>
      <c r="F26" s="61">
        <v>0.09</v>
      </c>
      <c r="G26" s="61">
        <v>1.18</v>
      </c>
      <c r="H26" s="61">
        <v>0.16</v>
      </c>
      <c r="I26" s="20"/>
      <c r="J26" s="11"/>
      <c r="K26" s="7"/>
    </row>
    <row r="27" spans="1:20" x14ac:dyDescent="0.25">
      <c r="A27" s="7"/>
      <c r="B27" s="9" t="s">
        <v>504</v>
      </c>
      <c r="C27" s="59">
        <v>2.78</v>
      </c>
      <c r="D27" s="59">
        <v>7.0000000000000007E-2</v>
      </c>
      <c r="E27" s="58">
        <v>2.4700000000000002</v>
      </c>
      <c r="F27" s="58">
        <v>7.0000000000000007E-2</v>
      </c>
      <c r="G27" s="58">
        <v>2.96</v>
      </c>
      <c r="H27" s="59">
        <v>0.05</v>
      </c>
      <c r="I27" s="20"/>
      <c r="J27" s="11"/>
      <c r="K27" s="7"/>
    </row>
    <row r="28" spans="1:20" s="17" customFormat="1" x14ac:dyDescent="0.25">
      <c r="A28" s="7"/>
      <c r="B28" s="9" t="s">
        <v>397</v>
      </c>
      <c r="C28" s="59">
        <v>-0.28000000000000003</v>
      </c>
      <c r="D28" s="59">
        <v>-0.01</v>
      </c>
      <c r="E28" s="58">
        <v>-0.24</v>
      </c>
      <c r="F28" s="58">
        <v>-0.01</v>
      </c>
      <c r="G28" s="58">
        <v>-0.43</v>
      </c>
      <c r="H28" s="59">
        <v>-0.01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398</v>
      </c>
      <c r="C13" s="61">
        <v>1.52</v>
      </c>
      <c r="D13" s="61">
        <v>0.01</v>
      </c>
      <c r="E13" s="61">
        <v>1.1200000000000001</v>
      </c>
      <c r="F13" s="61">
        <v>0</v>
      </c>
      <c r="G13" s="61">
        <v>2.33</v>
      </c>
      <c r="H13" s="61">
        <v>0.02</v>
      </c>
      <c r="I13" s="93"/>
      <c r="J13" s="11"/>
      <c r="K13" s="7"/>
    </row>
    <row r="14" spans="1:15" x14ac:dyDescent="0.25">
      <c r="A14" s="7"/>
      <c r="B14" s="9" t="s">
        <v>183</v>
      </c>
      <c r="C14" s="59">
        <v>1.95</v>
      </c>
      <c r="D14" s="59">
        <v>0.01</v>
      </c>
      <c r="E14" s="58">
        <v>1.24</v>
      </c>
      <c r="F14" s="58">
        <v>0</v>
      </c>
      <c r="G14" s="58">
        <v>3.41</v>
      </c>
      <c r="H14" s="59">
        <v>0.02</v>
      </c>
      <c r="I14" s="115"/>
      <c r="J14" s="11"/>
      <c r="K14" s="7"/>
    </row>
    <row r="15" spans="1:15" x14ac:dyDescent="0.25">
      <c r="A15" s="7"/>
      <c r="B15" s="9" t="s">
        <v>399</v>
      </c>
      <c r="C15" s="58">
        <v>0.08</v>
      </c>
      <c r="D15" s="58">
        <v>0</v>
      </c>
      <c r="E15" s="58">
        <v>0.86</v>
      </c>
      <c r="F15" s="58">
        <v>0</v>
      </c>
      <c r="G15" s="58">
        <v>-1.99</v>
      </c>
      <c r="H15" s="58">
        <v>0</v>
      </c>
      <c r="I15" s="115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</row>
    <row r="18" spans="1:20" x14ac:dyDescent="0.25">
      <c r="A18" s="7"/>
      <c r="B18" s="124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11"/>
      <c r="K18" s="7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</row>
    <row r="20" spans="1:20" x14ac:dyDescent="0.25">
      <c r="A20" s="7"/>
      <c r="B20" s="19" t="s">
        <v>183</v>
      </c>
      <c r="C20" s="61">
        <v>1.95</v>
      </c>
      <c r="D20" s="61">
        <v>0.01</v>
      </c>
      <c r="E20" s="61">
        <v>1.24</v>
      </c>
      <c r="F20" s="61">
        <v>0</v>
      </c>
      <c r="G20" s="61">
        <v>3.41</v>
      </c>
      <c r="H20" s="61">
        <v>0.02</v>
      </c>
      <c r="I20" s="20"/>
      <c r="J20" s="11"/>
      <c r="K20" s="7"/>
    </row>
    <row r="21" spans="1:20" x14ac:dyDescent="0.25">
      <c r="A21" s="7"/>
      <c r="B21" s="9" t="s">
        <v>184</v>
      </c>
      <c r="C21" s="59">
        <v>3.04</v>
      </c>
      <c r="D21" s="59">
        <v>0</v>
      </c>
      <c r="E21" s="58">
        <v>2.06</v>
      </c>
      <c r="F21" s="58">
        <v>0</v>
      </c>
      <c r="G21" s="58">
        <v>4.5199999999999996</v>
      </c>
      <c r="H21" s="59">
        <v>0.01</v>
      </c>
      <c r="I21" s="20"/>
      <c r="J21" s="11"/>
      <c r="K21" s="7"/>
    </row>
    <row r="22" spans="1:20" x14ac:dyDescent="0.25">
      <c r="A22" s="7"/>
      <c r="B22" s="9" t="s">
        <v>185</v>
      </c>
      <c r="C22" s="59">
        <v>1.65</v>
      </c>
      <c r="D22" s="59">
        <v>0</v>
      </c>
      <c r="E22" s="58">
        <v>0.88</v>
      </c>
      <c r="F22" s="58">
        <v>0</v>
      </c>
      <c r="G22" s="58">
        <v>2.4</v>
      </c>
      <c r="H22" s="59">
        <v>0.01</v>
      </c>
      <c r="I22" s="20"/>
      <c r="J22" s="11"/>
      <c r="K22" s="7"/>
    </row>
    <row r="23" spans="1:20" x14ac:dyDescent="0.25">
      <c r="A23" s="7"/>
      <c r="B23" s="9" t="s">
        <v>186</v>
      </c>
      <c r="C23" s="59">
        <v>1.17</v>
      </c>
      <c r="D23" s="59">
        <v>0</v>
      </c>
      <c r="E23" s="58">
        <v>0.94</v>
      </c>
      <c r="F23" s="58">
        <v>0</v>
      </c>
      <c r="G23" s="58">
        <v>3.43</v>
      </c>
      <c r="H23" s="59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</row>
    <row r="26" spans="1:20" x14ac:dyDescent="0.25">
      <c r="A26" s="7"/>
      <c r="B26" s="124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399</v>
      </c>
      <c r="C28" s="61">
        <v>0.08</v>
      </c>
      <c r="D28" s="61">
        <v>0</v>
      </c>
      <c r="E28" s="61">
        <v>0.86</v>
      </c>
      <c r="F28" s="61">
        <v>0</v>
      </c>
      <c r="G28" s="61">
        <v>-1.99</v>
      </c>
      <c r="H28" s="61">
        <v>0</v>
      </c>
      <c r="I28" s="20"/>
      <c r="J28" s="11"/>
      <c r="K28" s="7"/>
    </row>
    <row r="29" spans="1:20" x14ac:dyDescent="0.25">
      <c r="A29" s="7"/>
      <c r="B29" s="9" t="s">
        <v>400</v>
      </c>
      <c r="C29" s="59">
        <v>0.08</v>
      </c>
      <c r="D29" s="59">
        <v>0</v>
      </c>
      <c r="E29" s="58">
        <v>0.86</v>
      </c>
      <c r="F29" s="58">
        <v>0</v>
      </c>
      <c r="G29" s="58">
        <v>-1.99</v>
      </c>
      <c r="H29" s="59">
        <v>0</v>
      </c>
      <c r="I29" s="20"/>
      <c r="J29" s="11"/>
      <c r="K29" s="7"/>
    </row>
    <row r="30" spans="1:20" s="17" customFormat="1" x14ac:dyDescent="0.25">
      <c r="A30" s="7"/>
      <c r="B30" s="23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25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531</v>
      </c>
      <c r="C13" s="61">
        <v>3.31</v>
      </c>
      <c r="D13" s="61">
        <v>0.02</v>
      </c>
      <c r="E13" s="61">
        <v>3.14</v>
      </c>
      <c r="F13" s="61">
        <v>0.02</v>
      </c>
      <c r="G13" s="61">
        <v>4.09</v>
      </c>
      <c r="H13" s="61">
        <v>0.02</v>
      </c>
      <c r="I13" s="93"/>
      <c r="J13" s="11"/>
      <c r="K13" s="7"/>
    </row>
    <row r="14" spans="1:15" x14ac:dyDescent="0.25">
      <c r="A14" s="7"/>
      <c r="B14" s="9" t="s">
        <v>401</v>
      </c>
      <c r="C14" s="59">
        <v>3.31</v>
      </c>
      <c r="D14" s="59">
        <v>0.02</v>
      </c>
      <c r="E14" s="58">
        <v>3.21</v>
      </c>
      <c r="F14" s="58">
        <v>0.02</v>
      </c>
      <c r="G14" s="58">
        <v>4.01</v>
      </c>
      <c r="H14" s="59">
        <v>0.02</v>
      </c>
      <c r="I14" s="115"/>
      <c r="J14" s="11"/>
      <c r="K14" s="7"/>
    </row>
    <row r="15" spans="1:15" x14ac:dyDescent="0.25">
      <c r="A15" s="7"/>
      <c r="B15" s="9" t="s">
        <v>402</v>
      </c>
      <c r="C15" s="58">
        <v>3.25</v>
      </c>
      <c r="D15" s="58">
        <v>0</v>
      </c>
      <c r="E15" s="58">
        <v>1.6</v>
      </c>
      <c r="F15" s="58">
        <v>0</v>
      </c>
      <c r="G15" s="58">
        <v>6.8</v>
      </c>
      <c r="H15" s="58">
        <v>0</v>
      </c>
      <c r="I15" s="115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</row>
    <row r="18" spans="1:20" x14ac:dyDescent="0.25">
      <c r="A18" s="7"/>
      <c r="B18" s="124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11"/>
      <c r="K18" s="7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</row>
    <row r="20" spans="1:20" x14ac:dyDescent="0.25">
      <c r="A20" s="7"/>
      <c r="B20" s="19" t="s">
        <v>401</v>
      </c>
      <c r="C20" s="61">
        <v>3.31</v>
      </c>
      <c r="D20" s="61">
        <v>0.02</v>
      </c>
      <c r="E20" s="61">
        <v>3.21</v>
      </c>
      <c r="F20" s="61">
        <v>0.02</v>
      </c>
      <c r="G20" s="61">
        <v>4.01</v>
      </c>
      <c r="H20" s="61">
        <v>0.02</v>
      </c>
      <c r="I20" s="20"/>
      <c r="J20" s="11"/>
      <c r="K20" s="7"/>
    </row>
    <row r="21" spans="1:20" x14ac:dyDescent="0.25">
      <c r="A21" s="7"/>
      <c r="B21" s="9" t="s">
        <v>190</v>
      </c>
      <c r="C21" s="59">
        <v>3.82</v>
      </c>
      <c r="D21" s="59">
        <v>0.01</v>
      </c>
      <c r="E21" s="58">
        <v>3.75</v>
      </c>
      <c r="F21" s="58">
        <v>0.01</v>
      </c>
      <c r="G21" s="58">
        <v>3.98</v>
      </c>
      <c r="H21" s="59">
        <v>0.01</v>
      </c>
      <c r="I21" s="20"/>
      <c r="J21" s="11"/>
      <c r="K21" s="7"/>
    </row>
    <row r="22" spans="1:20" x14ac:dyDescent="0.25">
      <c r="A22" s="7"/>
      <c r="B22" s="9" t="s">
        <v>191</v>
      </c>
      <c r="C22" s="59">
        <v>2.61</v>
      </c>
      <c r="D22" s="59">
        <v>0</v>
      </c>
      <c r="E22" s="58">
        <v>2.73</v>
      </c>
      <c r="F22" s="58">
        <v>0</v>
      </c>
      <c r="G22" s="58">
        <v>3.71</v>
      </c>
      <c r="H22" s="59">
        <v>0</v>
      </c>
      <c r="I22" s="20"/>
      <c r="J22" s="11"/>
      <c r="K22" s="7"/>
    </row>
    <row r="23" spans="1:20" x14ac:dyDescent="0.25">
      <c r="A23" s="7"/>
      <c r="B23" s="9" t="s">
        <v>192</v>
      </c>
      <c r="C23" s="59">
        <v>3.51</v>
      </c>
      <c r="D23" s="59">
        <v>0.01</v>
      </c>
      <c r="E23" s="58">
        <v>3.14</v>
      </c>
      <c r="F23" s="58">
        <v>0.01</v>
      </c>
      <c r="G23" s="58">
        <v>5.15</v>
      </c>
      <c r="H23" s="59">
        <v>0.01</v>
      </c>
      <c r="I23" s="20"/>
      <c r="J23" s="11"/>
      <c r="K23" s="7"/>
    </row>
    <row r="24" spans="1:20" x14ac:dyDescent="0.25">
      <c r="A24" s="7"/>
      <c r="B24" s="9" t="s">
        <v>532</v>
      </c>
      <c r="C24" s="59">
        <v>1.41</v>
      </c>
      <c r="D24" s="59">
        <v>0</v>
      </c>
      <c r="E24" s="58">
        <v>1.68</v>
      </c>
      <c r="F24" s="58">
        <v>0</v>
      </c>
      <c r="G24" s="58">
        <v>0.96</v>
      </c>
      <c r="H24" s="59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19" t="s">
        <v>84</v>
      </c>
      <c r="D26" s="219"/>
      <c r="E26" s="219" t="s">
        <v>65</v>
      </c>
      <c r="F26" s="219"/>
      <c r="G26" s="219" t="s">
        <v>66</v>
      </c>
      <c r="H26" s="219"/>
      <c r="I26" s="20"/>
      <c r="J26" s="11"/>
      <c r="K26" s="7"/>
    </row>
    <row r="27" spans="1:20" x14ac:dyDescent="0.25">
      <c r="A27" s="7"/>
      <c r="B27" s="124" t="s">
        <v>80</v>
      </c>
      <c r="C27" s="186" t="s">
        <v>32</v>
      </c>
      <c r="D27" s="186" t="s">
        <v>33</v>
      </c>
      <c r="E27" s="186" t="s">
        <v>32</v>
      </c>
      <c r="F27" s="186" t="s">
        <v>33</v>
      </c>
      <c r="G27" s="186" t="s">
        <v>32</v>
      </c>
      <c r="H27" s="186" t="s">
        <v>33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402</v>
      </c>
      <c r="C29" s="61">
        <v>3.25</v>
      </c>
      <c r="D29" s="61">
        <v>0</v>
      </c>
      <c r="E29" s="61">
        <v>1.6</v>
      </c>
      <c r="F29" s="61">
        <v>0</v>
      </c>
      <c r="G29" s="61">
        <v>6.8</v>
      </c>
      <c r="H29" s="61">
        <v>0</v>
      </c>
      <c r="I29" s="20"/>
      <c r="J29" s="11"/>
      <c r="K29" s="7"/>
    </row>
    <row r="30" spans="1:20" x14ac:dyDescent="0.25">
      <c r="A30" s="7"/>
      <c r="B30" s="9" t="s">
        <v>497</v>
      </c>
      <c r="C30" s="59">
        <v>3.25</v>
      </c>
      <c r="D30" s="59">
        <v>0</v>
      </c>
      <c r="E30" s="58">
        <v>1.6</v>
      </c>
      <c r="F30" s="58">
        <v>0</v>
      </c>
      <c r="G30" s="58">
        <v>6.8</v>
      </c>
      <c r="H30" s="59">
        <v>0</v>
      </c>
      <c r="I30" s="20"/>
      <c r="J30" s="11"/>
      <c r="K30" s="7"/>
    </row>
    <row r="31" spans="1:20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25" t="s">
        <v>804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403</v>
      </c>
      <c r="C13" s="61">
        <v>1.1299999999999999</v>
      </c>
      <c r="D13" s="61">
        <v>0</v>
      </c>
      <c r="E13" s="61">
        <v>1.1100000000000001</v>
      </c>
      <c r="F13" s="61">
        <v>0</v>
      </c>
      <c r="G13" s="61">
        <v>0.98</v>
      </c>
      <c r="H13" s="61">
        <v>0</v>
      </c>
      <c r="I13" s="93"/>
      <c r="J13" s="11"/>
      <c r="K13" s="7"/>
    </row>
    <row r="14" spans="1:15" x14ac:dyDescent="0.25">
      <c r="A14" s="7"/>
      <c r="B14" s="9" t="s">
        <v>197</v>
      </c>
      <c r="C14" s="59">
        <v>1.84</v>
      </c>
      <c r="D14" s="59">
        <v>0</v>
      </c>
      <c r="E14" s="58">
        <v>2.62</v>
      </c>
      <c r="F14" s="58">
        <v>0</v>
      </c>
      <c r="G14" s="58">
        <v>0.42</v>
      </c>
      <c r="H14" s="59">
        <v>0</v>
      </c>
      <c r="I14" s="115"/>
      <c r="J14" s="11"/>
      <c r="K14" s="7"/>
    </row>
    <row r="15" spans="1:15" x14ac:dyDescent="0.25">
      <c r="A15" s="7"/>
      <c r="B15" s="9" t="s">
        <v>200</v>
      </c>
      <c r="C15" s="58">
        <v>1.64</v>
      </c>
      <c r="D15" s="58">
        <v>0</v>
      </c>
      <c r="E15" s="58">
        <v>0.63</v>
      </c>
      <c r="F15" s="58">
        <v>0</v>
      </c>
      <c r="G15" s="58">
        <v>3.42</v>
      </c>
      <c r="H15" s="58">
        <v>0</v>
      </c>
      <c r="I15" s="115"/>
      <c r="J15" s="11"/>
      <c r="K15" s="7"/>
    </row>
    <row r="16" spans="1:15" x14ac:dyDescent="0.25">
      <c r="A16" s="7"/>
      <c r="B16" s="9" t="s">
        <v>406</v>
      </c>
      <c r="C16" s="58">
        <v>0.64</v>
      </c>
      <c r="D16" s="58">
        <v>0</v>
      </c>
      <c r="E16" s="58">
        <v>0.19</v>
      </c>
      <c r="F16" s="58">
        <v>0</v>
      </c>
      <c r="G16" s="58">
        <v>0.42</v>
      </c>
      <c r="H16" s="58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197</v>
      </c>
      <c r="C21" s="61">
        <v>1.84</v>
      </c>
      <c r="D21" s="61">
        <v>0</v>
      </c>
      <c r="E21" s="61">
        <v>2.62</v>
      </c>
      <c r="F21" s="61">
        <v>0</v>
      </c>
      <c r="G21" s="61">
        <v>0.42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404</v>
      </c>
      <c r="C22" s="59">
        <v>1.91</v>
      </c>
      <c r="D22" s="59">
        <v>0</v>
      </c>
      <c r="E22" s="58">
        <v>2.59</v>
      </c>
      <c r="F22" s="58">
        <v>0</v>
      </c>
      <c r="G22" s="58">
        <v>0.21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405</v>
      </c>
      <c r="C23" s="59">
        <v>1.66</v>
      </c>
      <c r="D23" s="59">
        <v>0</v>
      </c>
      <c r="E23" s="58">
        <v>2.74</v>
      </c>
      <c r="F23" s="58">
        <v>0</v>
      </c>
      <c r="G23" s="58">
        <v>0.85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200</v>
      </c>
      <c r="C28" s="61">
        <v>1.64</v>
      </c>
      <c r="D28" s="61">
        <v>0</v>
      </c>
      <c r="E28" s="61">
        <v>0.63</v>
      </c>
      <c r="F28" s="61">
        <v>0</v>
      </c>
      <c r="G28" s="61">
        <v>3.42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201</v>
      </c>
      <c r="C29" s="59">
        <v>1.75</v>
      </c>
      <c r="D29" s="59">
        <v>0</v>
      </c>
      <c r="E29" s="58">
        <v>0.7</v>
      </c>
      <c r="F29" s="58">
        <v>0</v>
      </c>
      <c r="G29" s="58">
        <v>3.45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202</v>
      </c>
      <c r="C30" s="59">
        <v>0.76</v>
      </c>
      <c r="D30" s="59">
        <v>0</v>
      </c>
      <c r="E30" s="58">
        <v>0.24</v>
      </c>
      <c r="F30" s="58">
        <v>0</v>
      </c>
      <c r="G30" s="58">
        <v>2.69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4" t="s">
        <v>80</v>
      </c>
      <c r="C33" s="186" t="s">
        <v>32</v>
      </c>
      <c r="D33" s="186" t="s">
        <v>33</v>
      </c>
      <c r="E33" s="186" t="s">
        <v>32</v>
      </c>
      <c r="F33" s="186" t="s">
        <v>33</v>
      </c>
      <c r="G33" s="186" t="s">
        <v>32</v>
      </c>
      <c r="H33" s="186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4"/>
      <c r="D34" s="124"/>
      <c r="E34" s="124"/>
      <c r="F34" s="124"/>
      <c r="G34" s="124"/>
      <c r="H34" s="12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406</v>
      </c>
      <c r="C35" s="61">
        <v>0.64</v>
      </c>
      <c r="D35" s="61">
        <v>0</v>
      </c>
      <c r="E35" s="61">
        <v>0.19</v>
      </c>
      <c r="F35" s="61">
        <v>0</v>
      </c>
      <c r="G35" s="61">
        <v>0.42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498</v>
      </c>
      <c r="C36" s="59">
        <v>0.64</v>
      </c>
      <c r="D36" s="59">
        <v>0</v>
      </c>
      <c r="E36" s="58">
        <v>0.19</v>
      </c>
      <c r="F36" s="58">
        <v>0</v>
      </c>
      <c r="G36" s="58">
        <v>0.42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25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407</v>
      </c>
      <c r="C13" s="61">
        <v>1.24</v>
      </c>
      <c r="D13" s="61">
        <v>0</v>
      </c>
      <c r="E13" s="61">
        <v>0.88</v>
      </c>
      <c r="F13" s="61">
        <v>0</v>
      </c>
      <c r="G13" s="61">
        <v>2.2000000000000002</v>
      </c>
      <c r="H13" s="61">
        <v>0</v>
      </c>
      <c r="I13" s="93"/>
      <c r="J13" s="11"/>
      <c r="K13" s="7"/>
    </row>
    <row r="14" spans="1:20" x14ac:dyDescent="0.25">
      <c r="A14" s="7"/>
      <c r="B14" s="9" t="s">
        <v>186</v>
      </c>
      <c r="C14" s="59">
        <v>0.74</v>
      </c>
      <c r="D14" s="59">
        <v>0</v>
      </c>
      <c r="E14" s="58">
        <v>0.85</v>
      </c>
      <c r="F14" s="58">
        <v>0</v>
      </c>
      <c r="G14" s="58">
        <v>-0.02</v>
      </c>
      <c r="H14" s="59">
        <v>0</v>
      </c>
      <c r="I14" s="115"/>
      <c r="J14" s="11"/>
      <c r="K14" s="7"/>
    </row>
    <row r="15" spans="1:20" x14ac:dyDescent="0.25">
      <c r="A15" s="7"/>
      <c r="B15" s="9" t="s">
        <v>410</v>
      </c>
      <c r="C15" s="58">
        <v>2.59</v>
      </c>
      <c r="D15" s="58">
        <v>0</v>
      </c>
      <c r="E15" s="58">
        <v>1.36</v>
      </c>
      <c r="F15" s="58">
        <v>0</v>
      </c>
      <c r="G15" s="58">
        <v>2.8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186</v>
      </c>
      <c r="C20" s="61">
        <v>0.74</v>
      </c>
      <c r="D20" s="61">
        <v>0</v>
      </c>
      <c r="E20" s="61">
        <v>0.85</v>
      </c>
      <c r="F20" s="61">
        <v>0</v>
      </c>
      <c r="G20" s="61">
        <v>-0.02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533</v>
      </c>
      <c r="C21" s="59">
        <v>1.1599999999999999</v>
      </c>
      <c r="D21" s="59">
        <v>0</v>
      </c>
      <c r="E21" s="58">
        <v>0.7</v>
      </c>
      <c r="F21" s="58">
        <v>0</v>
      </c>
      <c r="G21" s="58">
        <v>2.0499999999999998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408</v>
      </c>
      <c r="C22" s="59">
        <v>0.16</v>
      </c>
      <c r="D22" s="59">
        <v>0</v>
      </c>
      <c r="E22" s="58">
        <v>0.71</v>
      </c>
      <c r="F22" s="58">
        <v>0</v>
      </c>
      <c r="G22" s="58">
        <v>-0.9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409</v>
      </c>
      <c r="C23" s="59">
        <v>0.99</v>
      </c>
      <c r="D23" s="59">
        <v>0</v>
      </c>
      <c r="E23" s="58">
        <v>1.1100000000000001</v>
      </c>
      <c r="F23" s="58">
        <v>0</v>
      </c>
      <c r="G23" s="58">
        <v>1.73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410</v>
      </c>
      <c r="C28" s="61">
        <v>2.59</v>
      </c>
      <c r="D28" s="61">
        <v>0</v>
      </c>
      <c r="E28" s="61">
        <v>1.36</v>
      </c>
      <c r="F28" s="61">
        <v>0</v>
      </c>
      <c r="G28" s="61">
        <v>2.8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209</v>
      </c>
      <c r="C29" s="59">
        <v>3.22</v>
      </c>
      <c r="D29" s="59">
        <v>0</v>
      </c>
      <c r="E29" s="58">
        <v>2.04</v>
      </c>
      <c r="F29" s="58">
        <v>0</v>
      </c>
      <c r="G29" s="58">
        <v>3.62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411</v>
      </c>
      <c r="C30" s="59">
        <v>0.97</v>
      </c>
      <c r="D30" s="59">
        <v>0</v>
      </c>
      <c r="E30" s="58">
        <v>0.98</v>
      </c>
      <c r="F30" s="58">
        <v>0</v>
      </c>
      <c r="G30" s="58">
        <v>0.69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25" t="s">
        <v>804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412</v>
      </c>
      <c r="C13" s="61">
        <v>1.66</v>
      </c>
      <c r="D13" s="61">
        <v>0.03</v>
      </c>
      <c r="E13" s="61">
        <v>1.67</v>
      </c>
      <c r="F13" s="61">
        <v>0.03</v>
      </c>
      <c r="G13" s="61">
        <v>1.22</v>
      </c>
      <c r="H13" s="61">
        <v>0.02</v>
      </c>
      <c r="I13" s="93"/>
      <c r="J13" s="11"/>
      <c r="K13" s="7"/>
    </row>
    <row r="14" spans="1:20" x14ac:dyDescent="0.25">
      <c r="A14" s="7"/>
      <c r="B14" s="9" t="s">
        <v>499</v>
      </c>
      <c r="C14" s="59">
        <v>2.04</v>
      </c>
      <c r="D14" s="59">
        <v>0.02</v>
      </c>
      <c r="E14" s="58">
        <v>2.2000000000000002</v>
      </c>
      <c r="F14" s="58">
        <v>0.03</v>
      </c>
      <c r="G14" s="58">
        <v>1.08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414</v>
      </c>
      <c r="C15" s="58">
        <v>1.36</v>
      </c>
      <c r="D15" s="58">
        <v>0</v>
      </c>
      <c r="E15" s="58">
        <v>1.34</v>
      </c>
      <c r="F15" s="58">
        <v>0</v>
      </c>
      <c r="G15" s="58">
        <v>0.82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415</v>
      </c>
      <c r="C16" s="58">
        <v>0.94</v>
      </c>
      <c r="D16" s="58">
        <v>0</v>
      </c>
      <c r="E16" s="58">
        <v>0.4</v>
      </c>
      <c r="F16" s="58">
        <v>0</v>
      </c>
      <c r="G16" s="58">
        <v>2.13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186" t="s">
        <v>32</v>
      </c>
      <c r="D19" s="186" t="s">
        <v>33</v>
      </c>
      <c r="E19" s="186" t="s">
        <v>32</v>
      </c>
      <c r="F19" s="186" t="s">
        <v>33</v>
      </c>
      <c r="G19" s="186" t="s">
        <v>32</v>
      </c>
      <c r="H19" s="186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499</v>
      </c>
      <c r="C21" s="61">
        <v>2.04</v>
      </c>
      <c r="D21" s="61">
        <v>0.02</v>
      </c>
      <c r="E21" s="61">
        <v>2.2000000000000002</v>
      </c>
      <c r="F21" s="61">
        <v>0.03</v>
      </c>
      <c r="G21" s="61">
        <v>1.08</v>
      </c>
      <c r="H21" s="61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213</v>
      </c>
      <c r="C22" s="59">
        <v>2.1</v>
      </c>
      <c r="D22" s="59">
        <v>0.01</v>
      </c>
      <c r="E22" s="58">
        <v>1.91</v>
      </c>
      <c r="F22" s="58">
        <v>0.01</v>
      </c>
      <c r="G22" s="58">
        <v>2.41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413</v>
      </c>
      <c r="C23" s="59">
        <v>2.0099999999999998</v>
      </c>
      <c r="D23" s="59">
        <v>0.01</v>
      </c>
      <c r="E23" s="58">
        <v>2.41</v>
      </c>
      <c r="F23" s="58">
        <v>0.02</v>
      </c>
      <c r="G23" s="58">
        <v>0.59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186" t="s">
        <v>32</v>
      </c>
      <c r="D26" s="186" t="s">
        <v>33</v>
      </c>
      <c r="E26" s="186" t="s">
        <v>32</v>
      </c>
      <c r="F26" s="186" t="s">
        <v>33</v>
      </c>
      <c r="G26" s="186" t="s">
        <v>32</v>
      </c>
      <c r="H26" s="186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414</v>
      </c>
      <c r="C28" s="61">
        <v>1.36</v>
      </c>
      <c r="D28" s="61">
        <v>0</v>
      </c>
      <c r="E28" s="61">
        <v>1.34</v>
      </c>
      <c r="F28" s="61">
        <v>0</v>
      </c>
      <c r="G28" s="61">
        <v>0.82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534</v>
      </c>
      <c r="C29" s="59">
        <v>1.18</v>
      </c>
      <c r="D29" s="59">
        <v>0</v>
      </c>
      <c r="E29" s="58">
        <v>0.95</v>
      </c>
      <c r="F29" s="58">
        <v>0</v>
      </c>
      <c r="G29" s="58">
        <v>0.63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217</v>
      </c>
      <c r="C30" s="59">
        <v>2.4900000000000002</v>
      </c>
      <c r="D30" s="59">
        <v>0</v>
      </c>
      <c r="E30" s="58">
        <v>1.97</v>
      </c>
      <c r="F30" s="58">
        <v>0</v>
      </c>
      <c r="G30" s="58">
        <v>2.85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218</v>
      </c>
      <c r="C31" s="59">
        <v>1.34</v>
      </c>
      <c r="D31" s="59">
        <v>0</v>
      </c>
      <c r="E31" s="58">
        <v>1.55</v>
      </c>
      <c r="F31" s="58">
        <v>0</v>
      </c>
      <c r="G31" s="58">
        <v>1.77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80</v>
      </c>
      <c r="C34" s="186" t="s">
        <v>32</v>
      </c>
      <c r="D34" s="186" t="s">
        <v>33</v>
      </c>
      <c r="E34" s="186" t="s">
        <v>32</v>
      </c>
      <c r="F34" s="186" t="s">
        <v>33</v>
      </c>
      <c r="G34" s="186" t="s">
        <v>32</v>
      </c>
      <c r="H34" s="186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415</v>
      </c>
      <c r="C36" s="61">
        <v>0.94</v>
      </c>
      <c r="D36" s="61">
        <v>0</v>
      </c>
      <c r="E36" s="61">
        <v>0.4</v>
      </c>
      <c r="F36" s="61">
        <v>0</v>
      </c>
      <c r="G36" s="61">
        <v>2.13</v>
      </c>
      <c r="H36" s="61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416</v>
      </c>
      <c r="C37" s="59">
        <v>2.41</v>
      </c>
      <c r="D37" s="59">
        <v>0</v>
      </c>
      <c r="E37" s="58">
        <v>1.69</v>
      </c>
      <c r="F37" s="58">
        <v>0</v>
      </c>
      <c r="G37" s="58">
        <v>4.07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535</v>
      </c>
      <c r="C38" s="59">
        <v>0.36</v>
      </c>
      <c r="D38" s="59">
        <v>0</v>
      </c>
      <c r="E38" s="58">
        <v>0.17</v>
      </c>
      <c r="F38" s="58">
        <v>0</v>
      </c>
      <c r="G38" s="58">
        <v>1.04</v>
      </c>
      <c r="H38" s="59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25" t="s">
        <v>804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27</v>
      </c>
      <c r="C13" s="61">
        <v>1.49</v>
      </c>
      <c r="D13" s="61">
        <v>0.44</v>
      </c>
      <c r="E13" s="61">
        <v>1.76</v>
      </c>
      <c r="F13" s="61">
        <v>0.5</v>
      </c>
      <c r="G13" s="61">
        <v>1.5</v>
      </c>
      <c r="H13" s="61">
        <v>0.43</v>
      </c>
      <c r="I13" s="83"/>
      <c r="J13" s="83"/>
      <c r="K13" s="83"/>
      <c r="L13" s="11"/>
      <c r="M13" s="7"/>
    </row>
    <row r="14" spans="1:15" x14ac:dyDescent="0.25">
      <c r="A14" s="7"/>
      <c r="B14" s="132" t="s">
        <v>178</v>
      </c>
      <c r="C14" s="58">
        <v>12.5</v>
      </c>
      <c r="D14" s="58">
        <v>0.12</v>
      </c>
      <c r="E14" s="58">
        <v>10.66</v>
      </c>
      <c r="F14" s="58">
        <v>0.15</v>
      </c>
      <c r="G14" s="58">
        <v>14.4</v>
      </c>
      <c r="H14" s="58">
        <v>0.09</v>
      </c>
      <c r="I14" s="89">
        <v>1</v>
      </c>
      <c r="J14" s="89">
        <v>1</v>
      </c>
      <c r="K14" s="89">
        <v>2</v>
      </c>
      <c r="L14" s="11"/>
      <c r="M14" s="7"/>
    </row>
    <row r="15" spans="1:15" x14ac:dyDescent="0.25">
      <c r="A15" s="7"/>
      <c r="B15" s="132" t="s">
        <v>526</v>
      </c>
      <c r="C15" s="59">
        <v>0.87</v>
      </c>
      <c r="D15" s="59">
        <v>0.1</v>
      </c>
      <c r="E15" s="58">
        <v>1.26</v>
      </c>
      <c r="F15" s="58">
        <v>0.09</v>
      </c>
      <c r="G15" s="58">
        <v>1.18</v>
      </c>
      <c r="H15" s="59">
        <v>0.16</v>
      </c>
      <c r="I15" s="89">
        <v>2</v>
      </c>
      <c r="J15" s="90">
        <v>3</v>
      </c>
      <c r="K15" s="89">
        <v>1</v>
      </c>
      <c r="L15" s="11"/>
      <c r="M15" s="7"/>
      <c r="O15" s="52"/>
    </row>
    <row r="16" spans="1:15" x14ac:dyDescent="0.25">
      <c r="A16" s="7"/>
      <c r="B16" s="132" t="s">
        <v>524</v>
      </c>
      <c r="C16" s="60">
        <v>0.91</v>
      </c>
      <c r="D16" s="60">
        <v>7.0000000000000007E-2</v>
      </c>
      <c r="E16" s="60">
        <v>1.1200000000000001</v>
      </c>
      <c r="F16" s="58">
        <v>0.12</v>
      </c>
      <c r="G16" s="58">
        <v>1.18</v>
      </c>
      <c r="H16" s="60">
        <v>0.05</v>
      </c>
      <c r="I16" s="91">
        <v>3</v>
      </c>
      <c r="J16" s="91">
        <v>2</v>
      </c>
      <c r="K16" s="89">
        <v>4</v>
      </c>
      <c r="L16" s="11"/>
      <c r="M16" s="7"/>
      <c r="O16" s="18"/>
    </row>
    <row r="17" spans="1:17" x14ac:dyDescent="0.25">
      <c r="A17" s="7"/>
      <c r="B17" s="132" t="s">
        <v>504</v>
      </c>
      <c r="C17" s="58">
        <v>2.78</v>
      </c>
      <c r="D17" s="58">
        <v>7.0000000000000007E-2</v>
      </c>
      <c r="E17" s="58">
        <v>2.4700000000000002</v>
      </c>
      <c r="F17" s="58">
        <v>7.0000000000000007E-2</v>
      </c>
      <c r="G17" s="58">
        <v>2.96</v>
      </c>
      <c r="H17" s="58">
        <v>0.05</v>
      </c>
      <c r="I17" s="89">
        <v>4</v>
      </c>
      <c r="J17" s="89">
        <v>4</v>
      </c>
      <c r="K17" s="89">
        <v>3</v>
      </c>
      <c r="L17" s="11"/>
      <c r="M17" s="7"/>
    </row>
    <row r="18" spans="1:17" x14ac:dyDescent="0.25">
      <c r="A18" s="7"/>
      <c r="B18" s="132" t="s">
        <v>528</v>
      </c>
      <c r="C18" s="58">
        <v>1.73</v>
      </c>
      <c r="D18" s="58">
        <v>0.03</v>
      </c>
      <c r="E18" s="58">
        <v>3</v>
      </c>
      <c r="F18" s="58">
        <v>0.01</v>
      </c>
      <c r="G18" s="58">
        <v>0.9</v>
      </c>
      <c r="H18" s="58">
        <v>0.04</v>
      </c>
      <c r="I18" s="89">
        <v>5</v>
      </c>
      <c r="J18" s="89">
        <v>9</v>
      </c>
      <c r="K18" s="89">
        <v>5</v>
      </c>
      <c r="L18" s="11"/>
      <c r="M18" s="7"/>
    </row>
    <row r="19" spans="1:17" x14ac:dyDescent="0.25">
      <c r="A19" s="7"/>
      <c r="B19" s="132" t="s">
        <v>190</v>
      </c>
      <c r="C19" s="58">
        <v>3.82</v>
      </c>
      <c r="D19" s="58">
        <v>0.01</v>
      </c>
      <c r="E19" s="58">
        <v>3.75</v>
      </c>
      <c r="F19" s="58">
        <v>0.01</v>
      </c>
      <c r="G19" s="58">
        <v>3.98</v>
      </c>
      <c r="H19" s="58">
        <v>0.01</v>
      </c>
      <c r="I19" s="89">
        <v>6</v>
      </c>
      <c r="J19" s="89">
        <v>6</v>
      </c>
      <c r="K19" s="89">
        <v>8</v>
      </c>
      <c r="L19" s="11"/>
      <c r="M19" s="7"/>
    </row>
    <row r="20" spans="1:17" x14ac:dyDescent="0.25">
      <c r="A20" s="7"/>
      <c r="B20" s="132" t="s">
        <v>192</v>
      </c>
      <c r="C20" s="58">
        <v>3.51</v>
      </c>
      <c r="D20" s="58">
        <v>0.01</v>
      </c>
      <c r="E20" s="58">
        <v>3.14</v>
      </c>
      <c r="F20" s="58">
        <v>0.01</v>
      </c>
      <c r="G20" s="58">
        <v>5.15</v>
      </c>
      <c r="H20" s="58">
        <v>0.01</v>
      </c>
      <c r="I20" s="89">
        <v>7</v>
      </c>
      <c r="J20" s="89">
        <v>7</v>
      </c>
      <c r="K20" s="89">
        <v>9</v>
      </c>
      <c r="L20" s="11"/>
      <c r="M20" s="7"/>
      <c r="P20" s="17"/>
      <c r="Q20" s="17"/>
    </row>
    <row r="21" spans="1:17" x14ac:dyDescent="0.25">
      <c r="A21" s="7"/>
      <c r="B21" s="132" t="s">
        <v>213</v>
      </c>
      <c r="C21" s="58">
        <v>2.1</v>
      </c>
      <c r="D21" s="58">
        <v>0.01</v>
      </c>
      <c r="E21" s="58">
        <v>1.91</v>
      </c>
      <c r="F21" s="58">
        <v>0.01</v>
      </c>
      <c r="G21" s="58">
        <v>2.41</v>
      </c>
      <c r="H21" s="58">
        <v>0</v>
      </c>
      <c r="I21" s="89">
        <v>8</v>
      </c>
      <c r="J21" s="89">
        <v>8</v>
      </c>
      <c r="K21" s="89">
        <v>30</v>
      </c>
      <c r="L21" s="11"/>
      <c r="M21" s="7"/>
      <c r="O21" s="55"/>
      <c r="P21" s="55"/>
      <c r="Q21" s="55"/>
    </row>
    <row r="22" spans="1:17" x14ac:dyDescent="0.25">
      <c r="A22" s="7"/>
      <c r="B22" s="132" t="s">
        <v>413</v>
      </c>
      <c r="C22" s="58">
        <v>2.0099999999999998</v>
      </c>
      <c r="D22" s="58">
        <v>0.01</v>
      </c>
      <c r="E22" s="58">
        <v>2.41</v>
      </c>
      <c r="F22" s="58">
        <v>0.02</v>
      </c>
      <c r="G22" s="58">
        <v>0.59</v>
      </c>
      <c r="H22" s="58">
        <v>0</v>
      </c>
      <c r="I22" s="89">
        <v>9</v>
      </c>
      <c r="J22" s="89">
        <v>5</v>
      </c>
      <c r="K22" s="89">
        <v>31</v>
      </c>
      <c r="L22" s="11"/>
      <c r="M22" s="7"/>
      <c r="O22" s="55"/>
      <c r="P22" s="55"/>
      <c r="Q22" s="55"/>
    </row>
    <row r="23" spans="1:17" x14ac:dyDescent="0.25">
      <c r="A23" s="7"/>
      <c r="B23" s="132" t="s">
        <v>184</v>
      </c>
      <c r="C23" s="58">
        <v>3.04</v>
      </c>
      <c r="D23" s="58">
        <v>0</v>
      </c>
      <c r="E23" s="58">
        <v>2.06</v>
      </c>
      <c r="F23" s="58">
        <v>0</v>
      </c>
      <c r="G23" s="58">
        <v>4.5199999999999996</v>
      </c>
      <c r="H23" s="58">
        <v>0.01</v>
      </c>
      <c r="I23" s="89">
        <v>10</v>
      </c>
      <c r="J23" s="89">
        <v>10</v>
      </c>
      <c r="K23" s="89">
        <v>6</v>
      </c>
      <c r="L23" s="11"/>
      <c r="M23" s="7"/>
      <c r="O23" s="55"/>
      <c r="P23" s="55"/>
      <c r="Q23" s="55"/>
    </row>
    <row r="24" spans="1:17" x14ac:dyDescent="0.25">
      <c r="A24" s="7"/>
      <c r="B24" s="134" t="s">
        <v>185</v>
      </c>
      <c r="C24" s="58">
        <v>1.65</v>
      </c>
      <c r="D24" s="58">
        <v>0</v>
      </c>
      <c r="E24" s="58">
        <v>0.88</v>
      </c>
      <c r="F24" s="58">
        <v>0</v>
      </c>
      <c r="G24" s="58">
        <v>2.4</v>
      </c>
      <c r="H24" s="58">
        <v>0.01</v>
      </c>
      <c r="I24" s="89">
        <v>11</v>
      </c>
      <c r="J24" s="89">
        <v>11</v>
      </c>
      <c r="K24" s="89">
        <v>7</v>
      </c>
      <c r="L24" s="11"/>
      <c r="M24" s="7"/>
    </row>
    <row r="25" spans="1:17" x14ac:dyDescent="0.25">
      <c r="A25" s="7"/>
      <c r="B25" s="132" t="s">
        <v>186</v>
      </c>
      <c r="C25" s="58">
        <v>1.17</v>
      </c>
      <c r="D25" s="58">
        <v>0</v>
      </c>
      <c r="E25" s="58">
        <v>0.94</v>
      </c>
      <c r="F25" s="58">
        <v>0</v>
      </c>
      <c r="G25" s="58">
        <v>3.43</v>
      </c>
      <c r="H25" s="58">
        <v>0</v>
      </c>
      <c r="I25" s="89">
        <v>12</v>
      </c>
      <c r="J25" s="89">
        <v>12</v>
      </c>
      <c r="K25" s="89">
        <v>10</v>
      </c>
      <c r="L25" s="11"/>
      <c r="M25" s="7"/>
    </row>
    <row r="26" spans="1:17" x14ac:dyDescent="0.25">
      <c r="A26" s="7"/>
      <c r="B26" s="132" t="s">
        <v>400</v>
      </c>
      <c r="C26" s="58">
        <v>0.08</v>
      </c>
      <c r="D26" s="58">
        <v>0</v>
      </c>
      <c r="E26" s="58">
        <v>0.86</v>
      </c>
      <c r="F26" s="58">
        <v>0</v>
      </c>
      <c r="G26" s="58">
        <v>-1.99</v>
      </c>
      <c r="H26" s="58">
        <v>0</v>
      </c>
      <c r="I26" s="89">
        <v>13</v>
      </c>
      <c r="J26" s="89">
        <v>13</v>
      </c>
      <c r="K26" s="89">
        <v>11</v>
      </c>
      <c r="L26" s="11"/>
      <c r="M26" s="7"/>
    </row>
    <row r="27" spans="1:17" x14ac:dyDescent="0.25">
      <c r="A27" s="7"/>
      <c r="B27" s="132" t="s">
        <v>191</v>
      </c>
      <c r="C27" s="58">
        <v>2.61</v>
      </c>
      <c r="D27" s="58">
        <v>0</v>
      </c>
      <c r="E27" s="58">
        <v>2.73</v>
      </c>
      <c r="F27" s="58">
        <v>0</v>
      </c>
      <c r="G27" s="58">
        <v>3.71</v>
      </c>
      <c r="H27" s="58">
        <v>0</v>
      </c>
      <c r="I27" s="89">
        <v>14</v>
      </c>
      <c r="J27" s="89">
        <v>14</v>
      </c>
      <c r="K27" s="89">
        <v>12</v>
      </c>
      <c r="L27" s="11"/>
      <c r="M27" s="7"/>
    </row>
    <row r="28" spans="1:17" x14ac:dyDescent="0.25">
      <c r="A28" s="7"/>
      <c r="B28" s="132" t="s">
        <v>532</v>
      </c>
      <c r="C28" s="58">
        <v>1.41</v>
      </c>
      <c r="D28" s="58">
        <v>0</v>
      </c>
      <c r="E28" s="58">
        <v>1.68</v>
      </c>
      <c r="F28" s="58">
        <v>0</v>
      </c>
      <c r="G28" s="58">
        <v>0.96</v>
      </c>
      <c r="H28" s="58">
        <v>0</v>
      </c>
      <c r="I28" s="89">
        <v>15</v>
      </c>
      <c r="J28" s="89">
        <v>15</v>
      </c>
      <c r="K28" s="89">
        <v>13</v>
      </c>
      <c r="L28" s="11"/>
      <c r="M28" s="7"/>
    </row>
    <row r="29" spans="1:17" x14ac:dyDescent="0.25">
      <c r="A29" s="7"/>
      <c r="B29" s="134" t="s">
        <v>497</v>
      </c>
      <c r="C29" s="58">
        <v>3.25</v>
      </c>
      <c r="D29" s="58">
        <v>0</v>
      </c>
      <c r="E29" s="58">
        <v>1.6</v>
      </c>
      <c r="F29" s="58">
        <v>0</v>
      </c>
      <c r="G29" s="58">
        <v>6.8</v>
      </c>
      <c r="H29" s="58">
        <v>0</v>
      </c>
      <c r="I29" s="89">
        <v>16</v>
      </c>
      <c r="J29" s="89">
        <v>16</v>
      </c>
      <c r="K29" s="89">
        <v>14</v>
      </c>
      <c r="L29" s="11"/>
      <c r="M29" s="7"/>
    </row>
    <row r="30" spans="1:17" x14ac:dyDescent="0.25">
      <c r="A30" s="7"/>
      <c r="B30" s="132" t="s">
        <v>404</v>
      </c>
      <c r="C30" s="58">
        <v>1.91</v>
      </c>
      <c r="D30" s="58">
        <v>0</v>
      </c>
      <c r="E30" s="58">
        <v>2.59</v>
      </c>
      <c r="F30" s="58">
        <v>0</v>
      </c>
      <c r="G30" s="58">
        <v>0.21</v>
      </c>
      <c r="H30" s="58">
        <v>0</v>
      </c>
      <c r="I30" s="89">
        <v>17</v>
      </c>
      <c r="J30" s="89">
        <v>17</v>
      </c>
      <c r="K30" s="89">
        <v>15</v>
      </c>
      <c r="L30" s="11"/>
      <c r="M30" s="7"/>
    </row>
    <row r="31" spans="1:17" x14ac:dyDescent="0.25">
      <c r="A31" s="7"/>
      <c r="B31" s="132" t="s">
        <v>405</v>
      </c>
      <c r="C31" s="58">
        <v>1.66</v>
      </c>
      <c r="D31" s="58">
        <v>0</v>
      </c>
      <c r="E31" s="58">
        <v>2.74</v>
      </c>
      <c r="F31" s="58">
        <v>0</v>
      </c>
      <c r="G31" s="58">
        <v>0.85</v>
      </c>
      <c r="H31" s="58">
        <v>0</v>
      </c>
      <c r="I31" s="89">
        <v>18</v>
      </c>
      <c r="J31" s="89">
        <v>18</v>
      </c>
      <c r="K31" s="89">
        <v>16</v>
      </c>
      <c r="L31" s="11"/>
      <c r="M31" s="7"/>
    </row>
    <row r="32" spans="1:17" x14ac:dyDescent="0.25">
      <c r="A32" s="7"/>
      <c r="B32" s="134" t="s">
        <v>201</v>
      </c>
      <c r="C32" s="58">
        <v>1.75</v>
      </c>
      <c r="D32" s="58">
        <v>0</v>
      </c>
      <c r="E32" s="58">
        <v>0.7</v>
      </c>
      <c r="F32" s="58">
        <v>0</v>
      </c>
      <c r="G32" s="58">
        <v>3.45</v>
      </c>
      <c r="H32" s="58">
        <v>0</v>
      </c>
      <c r="I32" s="89">
        <v>19</v>
      </c>
      <c r="J32" s="89">
        <v>19</v>
      </c>
      <c r="K32" s="89">
        <v>17</v>
      </c>
      <c r="L32" s="11"/>
      <c r="M32" s="7"/>
    </row>
    <row r="33" spans="1:17" x14ac:dyDescent="0.25">
      <c r="A33" s="7"/>
      <c r="B33" s="132" t="s">
        <v>202</v>
      </c>
      <c r="C33" s="58">
        <v>0.76</v>
      </c>
      <c r="D33" s="58">
        <v>0</v>
      </c>
      <c r="E33" s="58">
        <v>0.24</v>
      </c>
      <c r="F33" s="58">
        <v>0</v>
      </c>
      <c r="G33" s="58">
        <v>2.69</v>
      </c>
      <c r="H33" s="58">
        <v>0</v>
      </c>
      <c r="I33" s="89">
        <v>20</v>
      </c>
      <c r="J33" s="89">
        <v>20</v>
      </c>
      <c r="K33" s="89">
        <v>18</v>
      </c>
      <c r="L33" s="11"/>
      <c r="M33" s="7"/>
    </row>
    <row r="34" spans="1:17" x14ac:dyDescent="0.25">
      <c r="A34" s="7"/>
      <c r="B34" s="132" t="s">
        <v>498</v>
      </c>
      <c r="C34" s="58">
        <v>0.64</v>
      </c>
      <c r="D34" s="58">
        <v>0</v>
      </c>
      <c r="E34" s="58">
        <v>0.19</v>
      </c>
      <c r="F34" s="58">
        <v>0</v>
      </c>
      <c r="G34" s="58">
        <v>0.42</v>
      </c>
      <c r="H34" s="58">
        <v>0</v>
      </c>
      <c r="I34" s="89">
        <v>21</v>
      </c>
      <c r="J34" s="89">
        <v>21</v>
      </c>
      <c r="K34" s="89">
        <v>19</v>
      </c>
      <c r="L34" s="11"/>
      <c r="M34" s="7"/>
    </row>
    <row r="35" spans="1:17" s="17" customFormat="1" x14ac:dyDescent="0.25">
      <c r="A35" s="7"/>
      <c r="B35" s="132" t="s">
        <v>533</v>
      </c>
      <c r="C35" s="58">
        <v>1.1599999999999999</v>
      </c>
      <c r="D35" s="58">
        <v>0</v>
      </c>
      <c r="E35" s="58">
        <v>0.7</v>
      </c>
      <c r="F35" s="58">
        <v>0</v>
      </c>
      <c r="G35" s="58">
        <v>2.0499999999999998</v>
      </c>
      <c r="H35" s="58">
        <v>0</v>
      </c>
      <c r="I35" s="89">
        <v>22</v>
      </c>
      <c r="J35" s="89">
        <v>22</v>
      </c>
      <c r="K35" s="89">
        <v>20</v>
      </c>
      <c r="L35" s="11"/>
      <c r="M35" s="7"/>
      <c r="P35" s="6"/>
      <c r="Q35" s="6"/>
    </row>
    <row r="36" spans="1:17" s="17" customFormat="1" x14ac:dyDescent="0.25">
      <c r="A36" s="7"/>
      <c r="B36" s="132" t="s">
        <v>408</v>
      </c>
      <c r="C36" s="58">
        <v>0.16</v>
      </c>
      <c r="D36" s="58">
        <v>0</v>
      </c>
      <c r="E36" s="58">
        <v>0.71</v>
      </c>
      <c r="F36" s="58">
        <v>0</v>
      </c>
      <c r="G36" s="58">
        <v>-0.9</v>
      </c>
      <c r="H36" s="58">
        <v>0</v>
      </c>
      <c r="I36" s="89">
        <v>23</v>
      </c>
      <c r="J36" s="89">
        <v>23</v>
      </c>
      <c r="K36" s="89">
        <v>21</v>
      </c>
      <c r="L36" s="11"/>
      <c r="M36" s="7"/>
      <c r="P36" s="6"/>
      <c r="Q36" s="6"/>
    </row>
    <row r="37" spans="1:17" s="17" customFormat="1" x14ac:dyDescent="0.25">
      <c r="A37" s="7"/>
      <c r="B37" s="132" t="s">
        <v>409</v>
      </c>
      <c r="C37" s="58">
        <v>0.99</v>
      </c>
      <c r="D37" s="58">
        <v>0</v>
      </c>
      <c r="E37" s="58">
        <v>1.1100000000000001</v>
      </c>
      <c r="F37" s="58">
        <v>0</v>
      </c>
      <c r="G37" s="58">
        <v>1.73</v>
      </c>
      <c r="H37" s="58">
        <v>0</v>
      </c>
      <c r="I37" s="89">
        <v>24</v>
      </c>
      <c r="J37" s="89">
        <v>24</v>
      </c>
      <c r="K37" s="89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77</v>
      </c>
      <c r="C38" s="82"/>
      <c r="D38" s="99">
        <v>-0.01</v>
      </c>
      <c r="E38" s="82"/>
      <c r="F38" s="99">
        <v>-0.01</v>
      </c>
      <c r="G38" s="82"/>
      <c r="H38" s="99">
        <v>-0.01</v>
      </c>
      <c r="I38" s="98"/>
      <c r="J38" s="98"/>
      <c r="K38" s="98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24"/>
      <c r="B40" s="25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86" t="s">
        <v>64</v>
      </c>
      <c r="J11" s="186" t="s">
        <v>65</v>
      </c>
      <c r="K11" s="186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26</v>
      </c>
      <c r="C13" s="61">
        <v>0.81</v>
      </c>
      <c r="D13" s="61">
        <v>0.03</v>
      </c>
      <c r="E13" s="61">
        <v>0.84</v>
      </c>
      <c r="F13" s="61">
        <v>0.04</v>
      </c>
      <c r="G13" s="61">
        <v>1.3</v>
      </c>
      <c r="H13" s="61">
        <v>0.04</v>
      </c>
      <c r="I13" s="92"/>
      <c r="J13" s="92"/>
      <c r="K13" s="92"/>
      <c r="L13" s="11"/>
      <c r="M13" s="7"/>
    </row>
    <row r="14" spans="1:15" x14ac:dyDescent="0.25">
      <c r="A14" s="7"/>
      <c r="B14" s="32" t="s">
        <v>536</v>
      </c>
      <c r="C14" s="58">
        <v>0.8</v>
      </c>
      <c r="D14" s="58">
        <v>0.02</v>
      </c>
      <c r="E14" s="58">
        <v>0.74</v>
      </c>
      <c r="F14" s="58">
        <v>0.03</v>
      </c>
      <c r="G14" s="58">
        <v>1.29</v>
      </c>
      <c r="H14" s="58">
        <v>0.03</v>
      </c>
      <c r="I14" s="89">
        <v>1</v>
      </c>
      <c r="J14" s="89">
        <v>1</v>
      </c>
      <c r="K14" s="89">
        <v>1</v>
      </c>
      <c r="L14" s="11"/>
      <c r="M14" s="7"/>
      <c r="N14" s="6"/>
      <c r="O14" s="137"/>
    </row>
    <row r="15" spans="1:15" x14ac:dyDescent="0.25">
      <c r="A15" s="7"/>
      <c r="B15" s="32" t="s">
        <v>239</v>
      </c>
      <c r="C15" s="58">
        <v>0.59</v>
      </c>
      <c r="D15" s="58">
        <v>0.01</v>
      </c>
      <c r="E15" s="58">
        <v>0.95</v>
      </c>
      <c r="F15" s="58">
        <v>0.01</v>
      </c>
      <c r="G15" s="58">
        <v>0.96</v>
      </c>
      <c r="H15" s="58">
        <v>0</v>
      </c>
      <c r="I15" s="89">
        <v>2</v>
      </c>
      <c r="J15" s="89">
        <v>2</v>
      </c>
      <c r="K15" s="89">
        <v>3</v>
      </c>
      <c r="L15" s="11"/>
      <c r="M15" s="7"/>
      <c r="N15" s="6"/>
      <c r="O15" s="6"/>
    </row>
    <row r="16" spans="1:15" x14ac:dyDescent="0.25">
      <c r="A16" s="7"/>
      <c r="B16" s="32" t="s">
        <v>435</v>
      </c>
      <c r="C16" s="58">
        <v>1.84</v>
      </c>
      <c r="D16" s="58">
        <v>0</v>
      </c>
      <c r="E16" s="58">
        <v>1.92</v>
      </c>
      <c r="F16" s="58">
        <v>0</v>
      </c>
      <c r="G16" s="58">
        <v>2.0299999999999998</v>
      </c>
      <c r="H16" s="58">
        <v>0</v>
      </c>
      <c r="I16" s="89">
        <v>3</v>
      </c>
      <c r="J16" s="89">
        <v>3</v>
      </c>
      <c r="K16" s="89">
        <v>2</v>
      </c>
      <c r="L16" s="11"/>
      <c r="M16" s="7"/>
      <c r="N16" s="6"/>
      <c r="O16" s="5"/>
    </row>
    <row r="17" spans="1:21" x14ac:dyDescent="0.25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 x14ac:dyDescent="0.25">
      <c r="A18" s="7"/>
      <c r="B18" s="9"/>
      <c r="C18" s="217" t="s">
        <v>737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0.26</v>
      </c>
      <c r="F21" s="58">
        <v>0.09</v>
      </c>
      <c r="G21" s="58">
        <v>0.81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0.22</v>
      </c>
      <c r="F22" s="58">
        <v>0.2</v>
      </c>
      <c r="G22" s="58">
        <v>1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737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809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186" t="s">
        <v>32</v>
      </c>
      <c r="D11" s="186" t="s">
        <v>33</v>
      </c>
      <c r="E11" s="186" t="s">
        <v>32</v>
      </c>
      <c r="F11" s="186" t="s">
        <v>33</v>
      </c>
      <c r="G11" s="186" t="s">
        <v>32</v>
      </c>
      <c r="H11" s="186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536</v>
      </c>
      <c r="C13" s="61">
        <v>0.8</v>
      </c>
      <c r="D13" s="61">
        <v>0.02</v>
      </c>
      <c r="E13" s="61">
        <v>0.74</v>
      </c>
      <c r="F13" s="61">
        <v>0.03</v>
      </c>
      <c r="G13" s="61">
        <v>1.29</v>
      </c>
      <c r="H13" s="61">
        <v>0.03</v>
      </c>
      <c r="I13" s="93"/>
      <c r="J13" s="11"/>
      <c r="K13" s="7"/>
    </row>
    <row r="14" spans="1:20" x14ac:dyDescent="0.25">
      <c r="A14" s="7"/>
      <c r="B14" s="9" t="s">
        <v>417</v>
      </c>
      <c r="C14" s="59">
        <v>0.91</v>
      </c>
      <c r="D14" s="59">
        <v>0.01</v>
      </c>
      <c r="E14" s="58">
        <v>0.61</v>
      </c>
      <c r="F14" s="58">
        <v>0.01</v>
      </c>
      <c r="G14" s="58">
        <v>1.94</v>
      </c>
      <c r="H14" s="59">
        <v>0.02</v>
      </c>
      <c r="I14" s="115"/>
      <c r="J14" s="11"/>
      <c r="K14" s="7"/>
    </row>
    <row r="15" spans="1:20" x14ac:dyDescent="0.25">
      <c r="A15" s="7"/>
      <c r="B15" s="9" t="s">
        <v>420</v>
      </c>
      <c r="C15" s="58">
        <v>0.53</v>
      </c>
      <c r="D15" s="58">
        <v>0</v>
      </c>
      <c r="E15" s="58">
        <v>0.31</v>
      </c>
      <c r="F15" s="58">
        <v>0</v>
      </c>
      <c r="G15" s="58">
        <v>0.79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422</v>
      </c>
      <c r="C16" s="58">
        <v>0.75</v>
      </c>
      <c r="D16" s="58">
        <v>0.01</v>
      </c>
      <c r="E16" s="58">
        <v>0.85</v>
      </c>
      <c r="F16" s="58">
        <v>0.01</v>
      </c>
      <c r="G16" s="58">
        <v>0.68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425</v>
      </c>
      <c r="C17" s="58">
        <v>1.81</v>
      </c>
      <c r="D17" s="58">
        <v>0</v>
      </c>
      <c r="E17" s="58">
        <v>2.56</v>
      </c>
      <c r="F17" s="58">
        <v>0.01</v>
      </c>
      <c r="G17" s="58">
        <v>0.72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80</v>
      </c>
      <c r="C20" s="186" t="s">
        <v>32</v>
      </c>
      <c r="D20" s="186" t="s">
        <v>33</v>
      </c>
      <c r="E20" s="186" t="s">
        <v>32</v>
      </c>
      <c r="F20" s="186" t="s">
        <v>33</v>
      </c>
      <c r="G20" s="186" t="s">
        <v>32</v>
      </c>
      <c r="H20" s="186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417</v>
      </c>
      <c r="C22" s="61">
        <v>0.91</v>
      </c>
      <c r="D22" s="61">
        <v>0.01</v>
      </c>
      <c r="E22" s="61">
        <v>0.61</v>
      </c>
      <c r="F22" s="61">
        <v>0.01</v>
      </c>
      <c r="G22" s="61">
        <v>1.94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418</v>
      </c>
      <c r="C23" s="59">
        <v>2.02</v>
      </c>
      <c r="D23" s="59">
        <v>0</v>
      </c>
      <c r="E23" s="58">
        <v>1.3</v>
      </c>
      <c r="F23" s="58">
        <v>0</v>
      </c>
      <c r="G23" s="58">
        <v>4.04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493</v>
      </c>
      <c r="C24" s="59">
        <v>0.16</v>
      </c>
      <c r="D24" s="59">
        <v>0</v>
      </c>
      <c r="E24" s="58">
        <v>0.05</v>
      </c>
      <c r="F24" s="58">
        <v>0</v>
      </c>
      <c r="G24" s="58">
        <v>0.78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419</v>
      </c>
      <c r="C25" s="59">
        <v>0.55000000000000004</v>
      </c>
      <c r="D25" s="59">
        <v>0</v>
      </c>
      <c r="E25" s="58">
        <v>0.35</v>
      </c>
      <c r="F25" s="58">
        <v>0</v>
      </c>
      <c r="G25" s="58">
        <v>1.21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537</v>
      </c>
      <c r="C26" s="59">
        <v>1.1299999999999999</v>
      </c>
      <c r="D26" s="59">
        <v>0</v>
      </c>
      <c r="E26" s="58">
        <v>1.32</v>
      </c>
      <c r="F26" s="58">
        <v>0</v>
      </c>
      <c r="G26" s="58">
        <v>1.32</v>
      </c>
      <c r="H26" s="59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19" t="s">
        <v>84</v>
      </c>
      <c r="D28" s="219"/>
      <c r="E28" s="219" t="s">
        <v>65</v>
      </c>
      <c r="F28" s="219"/>
      <c r="G28" s="219" t="s">
        <v>66</v>
      </c>
      <c r="H28" s="21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4" t="s">
        <v>80</v>
      </c>
      <c r="C29" s="186" t="s">
        <v>32</v>
      </c>
      <c r="D29" s="186" t="s">
        <v>33</v>
      </c>
      <c r="E29" s="186" t="s">
        <v>32</v>
      </c>
      <c r="F29" s="186" t="s">
        <v>33</v>
      </c>
      <c r="G29" s="186" t="s">
        <v>32</v>
      </c>
      <c r="H29" s="186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420</v>
      </c>
      <c r="C31" s="61">
        <v>0.53</v>
      </c>
      <c r="D31" s="61">
        <v>0</v>
      </c>
      <c r="E31" s="61">
        <v>0.31</v>
      </c>
      <c r="F31" s="61">
        <v>0</v>
      </c>
      <c r="G31" s="61">
        <v>0.79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227</v>
      </c>
      <c r="C32" s="59">
        <v>0.24</v>
      </c>
      <c r="D32" s="59">
        <v>0</v>
      </c>
      <c r="E32" s="58">
        <v>0.27</v>
      </c>
      <c r="F32" s="58">
        <v>0</v>
      </c>
      <c r="G32" s="58">
        <v>0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494</v>
      </c>
      <c r="C33" s="59">
        <v>-0.14000000000000001</v>
      </c>
      <c r="D33" s="59">
        <v>0</v>
      </c>
      <c r="E33" s="58">
        <v>-0.35</v>
      </c>
      <c r="F33" s="58">
        <v>0</v>
      </c>
      <c r="G33" s="58">
        <v>0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421</v>
      </c>
      <c r="C34" s="59">
        <v>1.26</v>
      </c>
      <c r="D34" s="59">
        <v>0</v>
      </c>
      <c r="E34" s="58">
        <v>1.19</v>
      </c>
      <c r="F34" s="58">
        <v>0</v>
      </c>
      <c r="G34" s="58">
        <v>0.95</v>
      </c>
      <c r="H34" s="59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538</v>
      </c>
      <c r="C35" s="59">
        <v>0.78</v>
      </c>
      <c r="D35" s="59">
        <v>0</v>
      </c>
      <c r="E35" s="58">
        <v>0.33</v>
      </c>
      <c r="F35" s="58">
        <v>0</v>
      </c>
      <c r="G35" s="58">
        <v>1.52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19" t="s">
        <v>84</v>
      </c>
      <c r="D37" s="219"/>
      <c r="E37" s="219" t="s">
        <v>65</v>
      </c>
      <c r="F37" s="219"/>
      <c r="G37" s="219" t="s">
        <v>66</v>
      </c>
      <c r="H37" s="21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4" t="s">
        <v>80</v>
      </c>
      <c r="C38" s="186" t="s">
        <v>32</v>
      </c>
      <c r="D38" s="186" t="s">
        <v>33</v>
      </c>
      <c r="E38" s="186" t="s">
        <v>32</v>
      </c>
      <c r="F38" s="186" t="s">
        <v>33</v>
      </c>
      <c r="G38" s="186" t="s">
        <v>32</v>
      </c>
      <c r="H38" s="186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4"/>
      <c r="D39" s="124"/>
      <c r="E39" s="124"/>
      <c r="F39" s="124"/>
      <c r="G39" s="124"/>
      <c r="H39" s="12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422</v>
      </c>
      <c r="C40" s="61">
        <v>0.75</v>
      </c>
      <c r="D40" s="61">
        <v>0.01</v>
      </c>
      <c r="E40" s="61">
        <v>0.85</v>
      </c>
      <c r="F40" s="61">
        <v>0.01</v>
      </c>
      <c r="G40" s="61">
        <v>0.68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423</v>
      </c>
      <c r="C41" s="59">
        <v>0.47</v>
      </c>
      <c r="D41" s="59">
        <v>0</v>
      </c>
      <c r="E41" s="58">
        <v>0.33</v>
      </c>
      <c r="F41" s="58">
        <v>0</v>
      </c>
      <c r="G41" s="58">
        <v>-0.17</v>
      </c>
      <c r="H41" s="59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495</v>
      </c>
      <c r="C42" s="59">
        <v>0.43</v>
      </c>
      <c r="D42" s="59">
        <v>0</v>
      </c>
      <c r="E42" s="58">
        <v>0.48</v>
      </c>
      <c r="F42" s="58">
        <v>0</v>
      </c>
      <c r="G42" s="58">
        <v>1.23</v>
      </c>
      <c r="H42" s="59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539</v>
      </c>
      <c r="C43" s="59">
        <v>0.78</v>
      </c>
      <c r="D43" s="59">
        <v>0</v>
      </c>
      <c r="E43" s="58">
        <v>1.03</v>
      </c>
      <c r="F43" s="58">
        <v>0</v>
      </c>
      <c r="G43" s="58">
        <v>1.06</v>
      </c>
      <c r="H43" s="59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424</v>
      </c>
      <c r="C44" s="59">
        <v>1.29</v>
      </c>
      <c r="D44" s="59">
        <v>0</v>
      </c>
      <c r="E44" s="58">
        <v>1.4</v>
      </c>
      <c r="F44" s="58">
        <v>0</v>
      </c>
      <c r="G44" s="58">
        <v>-0.25</v>
      </c>
      <c r="H44" s="59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19" t="s">
        <v>84</v>
      </c>
      <c r="D46" s="219"/>
      <c r="E46" s="219" t="s">
        <v>65</v>
      </c>
      <c r="F46" s="219"/>
      <c r="G46" s="219" t="s">
        <v>66</v>
      </c>
      <c r="H46" s="219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124" t="s">
        <v>80</v>
      </c>
      <c r="C47" s="186" t="s">
        <v>32</v>
      </c>
      <c r="D47" s="186" t="s">
        <v>33</v>
      </c>
      <c r="E47" s="186" t="s">
        <v>32</v>
      </c>
      <c r="F47" s="186" t="s">
        <v>33</v>
      </c>
      <c r="G47" s="186" t="s">
        <v>32</v>
      </c>
      <c r="H47" s="186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124"/>
      <c r="D48" s="124"/>
      <c r="E48" s="124"/>
      <c r="F48" s="124"/>
      <c r="G48" s="124"/>
      <c r="H48" s="124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19" t="s">
        <v>425</v>
      </c>
      <c r="C49" s="61">
        <v>1.81</v>
      </c>
      <c r="D49" s="61">
        <v>0</v>
      </c>
      <c r="E49" s="61">
        <v>2.56</v>
      </c>
      <c r="F49" s="61">
        <v>0.01</v>
      </c>
      <c r="G49" s="61">
        <v>0.72</v>
      </c>
      <c r="H49" s="61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9">
        <v>0.49</v>
      </c>
      <c r="D50" s="59">
        <v>0</v>
      </c>
      <c r="E50" s="58">
        <v>0.63</v>
      </c>
      <c r="F50" s="58">
        <v>0</v>
      </c>
      <c r="G50" s="58">
        <v>-0.35</v>
      </c>
      <c r="H50" s="59">
        <v>0</v>
      </c>
      <c r="I50" s="20"/>
      <c r="J50" s="11"/>
      <c r="K50" s="7"/>
    </row>
    <row r="51" spans="1:20" x14ac:dyDescent="0.25">
      <c r="A51" s="7"/>
      <c r="B51" s="9" t="s">
        <v>427</v>
      </c>
      <c r="C51" s="59">
        <v>2.15</v>
      </c>
      <c r="D51" s="59">
        <v>0</v>
      </c>
      <c r="E51" s="58">
        <v>3.1</v>
      </c>
      <c r="F51" s="58">
        <v>0.01</v>
      </c>
      <c r="G51" s="58">
        <v>0.86</v>
      </c>
      <c r="H51" s="59">
        <v>0</v>
      </c>
      <c r="I51" s="20"/>
      <c r="J51" s="11"/>
      <c r="K51" s="7"/>
    </row>
    <row r="52" spans="1:20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24"/>
      <c r="B53" s="166" t="s">
        <v>804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239</v>
      </c>
      <c r="C13" s="61">
        <v>0.59</v>
      </c>
      <c r="D13" s="61">
        <v>0.01</v>
      </c>
      <c r="E13" s="61">
        <v>0.95</v>
      </c>
      <c r="F13" s="61">
        <v>0.01</v>
      </c>
      <c r="G13" s="61">
        <v>0.96</v>
      </c>
      <c r="H13" s="61">
        <v>0</v>
      </c>
      <c r="I13" s="93"/>
      <c r="J13" s="11"/>
      <c r="K13" s="7"/>
    </row>
    <row r="14" spans="1:20" x14ac:dyDescent="0.25">
      <c r="A14" s="7"/>
      <c r="B14" s="9" t="s">
        <v>428</v>
      </c>
      <c r="C14" s="59">
        <v>0.57999999999999996</v>
      </c>
      <c r="D14" s="59">
        <v>0</v>
      </c>
      <c r="E14" s="58">
        <v>0.73</v>
      </c>
      <c r="F14" s="58">
        <v>0</v>
      </c>
      <c r="G14" s="58">
        <v>1.27</v>
      </c>
      <c r="H14" s="59">
        <v>0</v>
      </c>
      <c r="I14" s="115"/>
      <c r="J14" s="11"/>
      <c r="K14" s="7"/>
    </row>
    <row r="15" spans="1:20" x14ac:dyDescent="0.25">
      <c r="A15" s="7"/>
      <c r="B15" s="9" t="s">
        <v>430</v>
      </c>
      <c r="C15" s="58">
        <v>-0.01</v>
      </c>
      <c r="D15" s="58">
        <v>0</v>
      </c>
      <c r="E15" s="58">
        <v>0.19</v>
      </c>
      <c r="F15" s="58">
        <v>0</v>
      </c>
      <c r="G15" s="58">
        <v>1.46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242</v>
      </c>
      <c r="C16" s="58">
        <v>0.44</v>
      </c>
      <c r="D16" s="58">
        <v>0</v>
      </c>
      <c r="E16" s="58">
        <v>1.43</v>
      </c>
      <c r="F16" s="58">
        <v>0.01</v>
      </c>
      <c r="G16" s="58">
        <v>-1.98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433</v>
      </c>
      <c r="C17" s="58">
        <v>1.1399999999999999</v>
      </c>
      <c r="D17" s="58">
        <v>0</v>
      </c>
      <c r="E17" s="58">
        <v>0.9</v>
      </c>
      <c r="F17" s="58">
        <v>0</v>
      </c>
      <c r="G17" s="58">
        <v>1.98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428</v>
      </c>
      <c r="C22" s="61">
        <v>0.57999999999999996</v>
      </c>
      <c r="D22" s="61">
        <v>0</v>
      </c>
      <c r="E22" s="61">
        <v>0.73</v>
      </c>
      <c r="F22" s="61">
        <v>0</v>
      </c>
      <c r="G22" s="61">
        <v>1.27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429</v>
      </c>
      <c r="C23" s="59">
        <v>0.57999999999999996</v>
      </c>
      <c r="D23" s="59">
        <v>0</v>
      </c>
      <c r="E23" s="58">
        <v>0.73</v>
      </c>
      <c r="F23" s="58">
        <v>0</v>
      </c>
      <c r="G23" s="58">
        <v>1.27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430</v>
      </c>
      <c r="C28" s="61">
        <v>-0.01</v>
      </c>
      <c r="D28" s="61">
        <v>0</v>
      </c>
      <c r="E28" s="61">
        <v>0.19</v>
      </c>
      <c r="F28" s="61">
        <v>0</v>
      </c>
      <c r="G28" s="61">
        <v>1.46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431</v>
      </c>
      <c r="C29" s="59">
        <v>-0.01</v>
      </c>
      <c r="D29" s="59">
        <v>0</v>
      </c>
      <c r="E29" s="58">
        <v>0.19</v>
      </c>
      <c r="F29" s="58">
        <v>0</v>
      </c>
      <c r="G29" s="58">
        <v>1.46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242</v>
      </c>
      <c r="C34" s="61">
        <v>0.44</v>
      </c>
      <c r="D34" s="61">
        <v>0</v>
      </c>
      <c r="E34" s="61">
        <v>1.43</v>
      </c>
      <c r="F34" s="61">
        <v>0.01</v>
      </c>
      <c r="G34" s="61">
        <v>-1.98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432</v>
      </c>
      <c r="C35" s="59">
        <v>0.44</v>
      </c>
      <c r="D35" s="59">
        <v>0</v>
      </c>
      <c r="E35" s="58">
        <v>1.43</v>
      </c>
      <c r="F35" s="58">
        <v>0.01</v>
      </c>
      <c r="G35" s="58">
        <v>-1.98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19" t="s">
        <v>84</v>
      </c>
      <c r="D37" s="219"/>
      <c r="E37" s="219" t="s">
        <v>65</v>
      </c>
      <c r="F37" s="219"/>
      <c r="G37" s="219" t="s">
        <v>66</v>
      </c>
      <c r="H37" s="21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4" t="s">
        <v>80</v>
      </c>
      <c r="C38" s="51" t="s">
        <v>32</v>
      </c>
      <c r="D38" s="51" t="s">
        <v>33</v>
      </c>
      <c r="E38" s="51" t="s">
        <v>32</v>
      </c>
      <c r="F38" s="51" t="s">
        <v>33</v>
      </c>
      <c r="G38" s="51" t="s">
        <v>32</v>
      </c>
      <c r="H38" s="5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4"/>
      <c r="D39" s="124"/>
      <c r="E39" s="124"/>
      <c r="F39" s="124"/>
      <c r="G39" s="124"/>
      <c r="H39" s="12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433</v>
      </c>
      <c r="C40" s="61">
        <v>1.1399999999999999</v>
      </c>
      <c r="D40" s="61">
        <v>0</v>
      </c>
      <c r="E40" s="61">
        <v>0.9</v>
      </c>
      <c r="F40" s="61">
        <v>0</v>
      </c>
      <c r="G40" s="61">
        <v>1.98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9">
        <v>1.1399999999999999</v>
      </c>
      <c r="D41" s="59">
        <v>0</v>
      </c>
      <c r="E41" s="58">
        <v>0.9</v>
      </c>
      <c r="F41" s="58">
        <v>0</v>
      </c>
      <c r="G41" s="58">
        <v>1.98</v>
      </c>
      <c r="H41" s="59">
        <v>0</v>
      </c>
      <c r="I41" s="20"/>
      <c r="J41" s="11"/>
      <c r="K41" s="7"/>
    </row>
    <row r="42" spans="1:20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24"/>
      <c r="B43" s="166" t="s">
        <v>804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435</v>
      </c>
      <c r="C13" s="61">
        <v>1.84</v>
      </c>
      <c r="D13" s="61">
        <v>0</v>
      </c>
      <c r="E13" s="61">
        <v>1.92</v>
      </c>
      <c r="F13" s="61">
        <v>0</v>
      </c>
      <c r="G13" s="61">
        <v>2.0299999999999998</v>
      </c>
      <c r="H13" s="61">
        <v>0</v>
      </c>
      <c r="I13" s="93"/>
      <c r="J13" s="11"/>
      <c r="K13" s="7"/>
    </row>
    <row r="14" spans="1:20" x14ac:dyDescent="0.25">
      <c r="A14" s="7"/>
      <c r="B14" s="9" t="s">
        <v>436</v>
      </c>
      <c r="C14" s="59">
        <v>1.93</v>
      </c>
      <c r="D14" s="59">
        <v>0</v>
      </c>
      <c r="E14" s="58">
        <v>2.02</v>
      </c>
      <c r="F14" s="58">
        <v>0</v>
      </c>
      <c r="G14" s="58">
        <v>2.14</v>
      </c>
      <c r="H14" s="59">
        <v>0</v>
      </c>
      <c r="I14" s="115"/>
      <c r="J14" s="11"/>
      <c r="K14" s="7"/>
    </row>
    <row r="15" spans="1:20" x14ac:dyDescent="0.25">
      <c r="A15" s="7"/>
      <c r="B15" s="9" t="s">
        <v>437</v>
      </c>
      <c r="C15" s="58">
        <v>1.27</v>
      </c>
      <c r="D15" s="58">
        <v>0</v>
      </c>
      <c r="E15" s="58">
        <v>1.47</v>
      </c>
      <c r="F15" s="58">
        <v>0</v>
      </c>
      <c r="G15" s="58">
        <v>0.41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186" t="s">
        <v>32</v>
      </c>
      <c r="D18" s="186" t="s">
        <v>33</v>
      </c>
      <c r="E18" s="186" t="s">
        <v>32</v>
      </c>
      <c r="F18" s="186" t="s">
        <v>33</v>
      </c>
      <c r="G18" s="186" t="s">
        <v>32</v>
      </c>
      <c r="H18" s="186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436</v>
      </c>
      <c r="C20" s="61">
        <v>1.93</v>
      </c>
      <c r="D20" s="61">
        <v>0</v>
      </c>
      <c r="E20" s="61">
        <v>2.02</v>
      </c>
      <c r="F20" s="61">
        <v>0</v>
      </c>
      <c r="G20" s="61">
        <v>2.14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496</v>
      </c>
      <c r="C21" s="59">
        <v>1.78</v>
      </c>
      <c r="D21" s="59">
        <v>0</v>
      </c>
      <c r="E21" s="58">
        <v>0.64</v>
      </c>
      <c r="F21" s="58">
        <v>0</v>
      </c>
      <c r="G21" s="58">
        <v>2.93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246</v>
      </c>
      <c r="C22" s="59">
        <v>1.95</v>
      </c>
      <c r="D22" s="59">
        <v>0</v>
      </c>
      <c r="E22" s="58">
        <v>2.5499999999999998</v>
      </c>
      <c r="F22" s="58">
        <v>0</v>
      </c>
      <c r="G22" s="58">
        <v>1.97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186" t="s">
        <v>32</v>
      </c>
      <c r="D25" s="186" t="s">
        <v>33</v>
      </c>
      <c r="E25" s="186" t="s">
        <v>32</v>
      </c>
      <c r="F25" s="186" t="s">
        <v>33</v>
      </c>
      <c r="G25" s="186" t="s">
        <v>32</v>
      </c>
      <c r="H25" s="186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437</v>
      </c>
      <c r="C27" s="61">
        <v>1.27</v>
      </c>
      <c r="D27" s="61">
        <v>0</v>
      </c>
      <c r="E27" s="61">
        <v>1.47</v>
      </c>
      <c r="F27" s="61">
        <v>0</v>
      </c>
      <c r="G27" s="61">
        <v>0.41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540</v>
      </c>
      <c r="C28" s="59">
        <v>1.27</v>
      </c>
      <c r="D28" s="59">
        <v>0</v>
      </c>
      <c r="E28" s="58">
        <v>1.47</v>
      </c>
      <c r="F28" s="58">
        <v>0</v>
      </c>
      <c r="G28" s="58">
        <v>0.41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26</v>
      </c>
      <c r="C13" s="61">
        <v>0.81</v>
      </c>
      <c r="D13" s="61">
        <v>0.03</v>
      </c>
      <c r="E13" s="61">
        <v>0.84</v>
      </c>
      <c r="F13" s="61">
        <v>0.04</v>
      </c>
      <c r="G13" s="61">
        <v>1.3</v>
      </c>
      <c r="H13" s="61">
        <v>0.04</v>
      </c>
      <c r="I13" s="92"/>
      <c r="J13" s="92"/>
      <c r="K13" s="92"/>
      <c r="L13" s="11"/>
      <c r="M13" s="7"/>
    </row>
    <row r="14" spans="1:15" x14ac:dyDescent="0.25">
      <c r="A14" s="7"/>
      <c r="B14" s="132" t="s">
        <v>418</v>
      </c>
      <c r="C14" s="58">
        <v>2.02</v>
      </c>
      <c r="D14" s="58">
        <v>0</v>
      </c>
      <c r="E14" s="58">
        <v>1.3</v>
      </c>
      <c r="F14" s="58">
        <v>0</v>
      </c>
      <c r="G14" s="58">
        <v>4.04</v>
      </c>
      <c r="H14" s="58">
        <v>0.01</v>
      </c>
      <c r="I14" s="89">
        <v>1</v>
      </c>
      <c r="J14" s="89">
        <v>3</v>
      </c>
      <c r="K14" s="89">
        <v>1</v>
      </c>
      <c r="L14" s="11"/>
      <c r="M14" s="7"/>
    </row>
    <row r="15" spans="1:15" x14ac:dyDescent="0.25">
      <c r="A15" s="7"/>
      <c r="B15" s="132" t="s">
        <v>493</v>
      </c>
      <c r="C15" s="58">
        <v>0.16</v>
      </c>
      <c r="D15" s="58">
        <v>0</v>
      </c>
      <c r="E15" s="58">
        <v>0.05</v>
      </c>
      <c r="F15" s="58">
        <v>0</v>
      </c>
      <c r="G15" s="58">
        <v>0.78</v>
      </c>
      <c r="H15" s="58">
        <v>0</v>
      </c>
      <c r="I15" s="89">
        <v>2</v>
      </c>
      <c r="J15" s="89">
        <v>4</v>
      </c>
      <c r="K15" s="89">
        <v>2</v>
      </c>
      <c r="L15" s="11"/>
      <c r="M15" s="7"/>
      <c r="O15" s="52"/>
    </row>
    <row r="16" spans="1:15" x14ac:dyDescent="0.25">
      <c r="A16" s="7"/>
      <c r="B16" s="132" t="s">
        <v>419</v>
      </c>
      <c r="C16" s="58">
        <v>0.55000000000000004</v>
      </c>
      <c r="D16" s="58">
        <v>0</v>
      </c>
      <c r="E16" s="58">
        <v>0.35</v>
      </c>
      <c r="F16" s="58">
        <v>0</v>
      </c>
      <c r="G16" s="58">
        <v>1.21</v>
      </c>
      <c r="H16" s="58">
        <v>0</v>
      </c>
      <c r="I16" s="89">
        <v>3</v>
      </c>
      <c r="J16" s="89">
        <v>5</v>
      </c>
      <c r="K16" s="89">
        <v>3</v>
      </c>
      <c r="L16" s="11"/>
      <c r="M16" s="7"/>
      <c r="O16" s="18"/>
    </row>
    <row r="17" spans="1:17" x14ac:dyDescent="0.25">
      <c r="A17" s="7"/>
      <c r="B17" s="132" t="s">
        <v>537</v>
      </c>
      <c r="C17" s="58">
        <v>1.1299999999999999</v>
      </c>
      <c r="D17" s="58">
        <v>0</v>
      </c>
      <c r="E17" s="58">
        <v>1.32</v>
      </c>
      <c r="F17" s="58">
        <v>0</v>
      </c>
      <c r="G17" s="58">
        <v>1.32</v>
      </c>
      <c r="H17" s="58">
        <v>0</v>
      </c>
      <c r="I17" s="89">
        <v>4</v>
      </c>
      <c r="J17" s="89">
        <v>6</v>
      </c>
      <c r="K17" s="89">
        <v>4</v>
      </c>
      <c r="L17" s="11"/>
      <c r="M17" s="7"/>
    </row>
    <row r="18" spans="1:17" x14ac:dyDescent="0.25">
      <c r="A18" s="7"/>
      <c r="B18" s="132" t="s">
        <v>227</v>
      </c>
      <c r="C18" s="58">
        <v>0.24</v>
      </c>
      <c r="D18" s="58">
        <v>0</v>
      </c>
      <c r="E18" s="58">
        <v>0.27</v>
      </c>
      <c r="F18" s="58">
        <v>0</v>
      </c>
      <c r="G18" s="58">
        <v>0</v>
      </c>
      <c r="H18" s="58">
        <v>0</v>
      </c>
      <c r="I18" s="89">
        <v>5</v>
      </c>
      <c r="J18" s="89">
        <v>7</v>
      </c>
      <c r="K18" s="89">
        <v>5</v>
      </c>
      <c r="L18" s="11"/>
      <c r="M18" s="7"/>
    </row>
    <row r="19" spans="1:17" x14ac:dyDescent="0.25">
      <c r="A19" s="7"/>
      <c r="B19" s="132" t="s">
        <v>494</v>
      </c>
      <c r="C19" s="58">
        <v>-0.14000000000000001</v>
      </c>
      <c r="D19" s="58">
        <v>0</v>
      </c>
      <c r="E19" s="58">
        <v>-0.35</v>
      </c>
      <c r="F19" s="58">
        <v>0</v>
      </c>
      <c r="G19" s="58">
        <v>0</v>
      </c>
      <c r="H19" s="58">
        <v>0</v>
      </c>
      <c r="I19" s="89">
        <v>6</v>
      </c>
      <c r="J19" s="89">
        <v>8</v>
      </c>
      <c r="K19" s="89">
        <v>6</v>
      </c>
      <c r="L19" s="11"/>
      <c r="M19" s="7"/>
    </row>
    <row r="20" spans="1:17" x14ac:dyDescent="0.25">
      <c r="A20" s="7"/>
      <c r="B20" s="132" t="s">
        <v>421</v>
      </c>
      <c r="C20" s="58">
        <v>1.26</v>
      </c>
      <c r="D20" s="58">
        <v>0</v>
      </c>
      <c r="E20" s="58">
        <v>1.19</v>
      </c>
      <c r="F20" s="58">
        <v>0</v>
      </c>
      <c r="G20" s="58">
        <v>0.95</v>
      </c>
      <c r="H20" s="58">
        <v>0</v>
      </c>
      <c r="I20" s="89">
        <v>7</v>
      </c>
      <c r="J20" s="89">
        <v>9</v>
      </c>
      <c r="K20" s="89">
        <v>7</v>
      </c>
      <c r="L20" s="11"/>
      <c r="M20" s="7"/>
      <c r="P20" s="17"/>
      <c r="Q20" s="17"/>
    </row>
    <row r="21" spans="1:17" x14ac:dyDescent="0.25">
      <c r="A21" s="7"/>
      <c r="B21" s="132" t="s">
        <v>538</v>
      </c>
      <c r="C21" s="58">
        <v>0.78</v>
      </c>
      <c r="D21" s="58">
        <v>0</v>
      </c>
      <c r="E21" s="58">
        <v>0.33</v>
      </c>
      <c r="F21" s="58">
        <v>0</v>
      </c>
      <c r="G21" s="58">
        <v>1.52</v>
      </c>
      <c r="H21" s="58">
        <v>0</v>
      </c>
      <c r="I21" s="89">
        <v>8</v>
      </c>
      <c r="J21" s="89">
        <v>10</v>
      </c>
      <c r="K21" s="89">
        <v>8</v>
      </c>
      <c r="L21" s="11"/>
      <c r="M21" s="7"/>
      <c r="O21" s="55"/>
      <c r="P21" s="55"/>
      <c r="Q21" s="55"/>
    </row>
    <row r="22" spans="1:17" x14ac:dyDescent="0.25">
      <c r="A22" s="7"/>
      <c r="B22" s="132" t="s">
        <v>423</v>
      </c>
      <c r="C22" s="58">
        <v>0.47</v>
      </c>
      <c r="D22" s="58">
        <v>0</v>
      </c>
      <c r="E22" s="58">
        <v>0.33</v>
      </c>
      <c r="F22" s="58">
        <v>0</v>
      </c>
      <c r="G22" s="58">
        <v>-0.17</v>
      </c>
      <c r="H22" s="58">
        <v>0</v>
      </c>
      <c r="I22" s="89">
        <v>9</v>
      </c>
      <c r="J22" s="89">
        <v>11</v>
      </c>
      <c r="K22" s="89">
        <v>9</v>
      </c>
      <c r="L22" s="11"/>
      <c r="M22" s="7"/>
      <c r="O22" s="55"/>
      <c r="P22" s="55"/>
      <c r="Q22" s="55"/>
    </row>
    <row r="23" spans="1:17" x14ac:dyDescent="0.25">
      <c r="A23" s="7"/>
      <c r="B23" s="132" t="s">
        <v>495</v>
      </c>
      <c r="C23" s="58">
        <v>0.43</v>
      </c>
      <c r="D23" s="58">
        <v>0</v>
      </c>
      <c r="E23" s="58">
        <v>0.48</v>
      </c>
      <c r="F23" s="58">
        <v>0</v>
      </c>
      <c r="G23" s="58">
        <v>1.23</v>
      </c>
      <c r="H23" s="58">
        <v>0</v>
      </c>
      <c r="I23" s="89">
        <v>10</v>
      </c>
      <c r="J23" s="89">
        <v>12</v>
      </c>
      <c r="K23" s="89">
        <v>10</v>
      </c>
      <c r="L23" s="11"/>
      <c r="M23" s="7"/>
      <c r="O23" s="55"/>
      <c r="P23" s="55"/>
      <c r="Q23" s="55"/>
    </row>
    <row r="24" spans="1:17" x14ac:dyDescent="0.25">
      <c r="A24" s="7"/>
      <c r="B24" s="132" t="s">
        <v>539</v>
      </c>
      <c r="C24" s="58">
        <v>0.78</v>
      </c>
      <c r="D24" s="58">
        <v>0</v>
      </c>
      <c r="E24" s="58">
        <v>1.03</v>
      </c>
      <c r="F24" s="58">
        <v>0</v>
      </c>
      <c r="G24" s="58">
        <v>1.06</v>
      </c>
      <c r="H24" s="58">
        <v>0</v>
      </c>
      <c r="I24" s="89">
        <v>11</v>
      </c>
      <c r="J24" s="89">
        <v>13</v>
      </c>
      <c r="K24" s="89">
        <v>11</v>
      </c>
      <c r="L24" s="11"/>
      <c r="M24" s="7"/>
    </row>
    <row r="25" spans="1:17" x14ac:dyDescent="0.25">
      <c r="A25" s="7"/>
      <c r="B25" s="132" t="s">
        <v>424</v>
      </c>
      <c r="C25" s="58">
        <v>1.29</v>
      </c>
      <c r="D25" s="58">
        <v>0</v>
      </c>
      <c r="E25" s="58">
        <v>1.4</v>
      </c>
      <c r="F25" s="58">
        <v>0</v>
      </c>
      <c r="G25" s="58">
        <v>-0.25</v>
      </c>
      <c r="H25" s="58">
        <v>0</v>
      </c>
      <c r="I25" s="89">
        <v>12</v>
      </c>
      <c r="J25" s="89">
        <v>14</v>
      </c>
      <c r="K25" s="89">
        <v>12</v>
      </c>
      <c r="L25" s="11"/>
      <c r="M25" s="7"/>
    </row>
    <row r="26" spans="1:17" x14ac:dyDescent="0.25">
      <c r="A26" s="7"/>
      <c r="B26" s="132" t="s">
        <v>426</v>
      </c>
      <c r="C26" s="58">
        <v>0.49</v>
      </c>
      <c r="D26" s="58">
        <v>0</v>
      </c>
      <c r="E26" s="58">
        <v>0.63</v>
      </c>
      <c r="F26" s="58">
        <v>0</v>
      </c>
      <c r="G26" s="58">
        <v>-0.35</v>
      </c>
      <c r="H26" s="58">
        <v>0</v>
      </c>
      <c r="I26" s="89">
        <v>13</v>
      </c>
      <c r="J26" s="89">
        <v>15</v>
      </c>
      <c r="K26" s="89">
        <v>13</v>
      </c>
      <c r="L26" s="11"/>
      <c r="M26" s="7"/>
    </row>
    <row r="27" spans="1:17" x14ac:dyDescent="0.25">
      <c r="A27" s="7"/>
      <c r="B27" s="132" t="s">
        <v>427</v>
      </c>
      <c r="C27" s="58">
        <v>2.15</v>
      </c>
      <c r="D27" s="58">
        <v>0</v>
      </c>
      <c r="E27" s="58">
        <v>3.1</v>
      </c>
      <c r="F27" s="58">
        <v>0.01</v>
      </c>
      <c r="G27" s="58">
        <v>0.86</v>
      </c>
      <c r="H27" s="58">
        <v>0</v>
      </c>
      <c r="I27" s="89">
        <v>14</v>
      </c>
      <c r="J27" s="89">
        <v>1</v>
      </c>
      <c r="K27" s="89">
        <v>20</v>
      </c>
      <c r="L27" s="11"/>
      <c r="M27" s="7"/>
    </row>
    <row r="28" spans="1:17" x14ac:dyDescent="0.25">
      <c r="A28" s="7"/>
      <c r="B28" s="132" t="s">
        <v>429</v>
      </c>
      <c r="C28" s="58">
        <v>0.57999999999999996</v>
      </c>
      <c r="D28" s="58">
        <v>0</v>
      </c>
      <c r="E28" s="58">
        <v>0.73</v>
      </c>
      <c r="F28" s="58">
        <v>0</v>
      </c>
      <c r="G28" s="58">
        <v>1.27</v>
      </c>
      <c r="H28" s="58">
        <v>0</v>
      </c>
      <c r="I28" s="89">
        <v>15</v>
      </c>
      <c r="J28" s="89">
        <v>16</v>
      </c>
      <c r="K28" s="89">
        <v>14</v>
      </c>
      <c r="L28" s="11"/>
      <c r="M28" s="7"/>
    </row>
    <row r="29" spans="1:17" x14ac:dyDescent="0.25">
      <c r="A29" s="7"/>
      <c r="B29" s="134" t="s">
        <v>431</v>
      </c>
      <c r="C29" s="58">
        <v>-0.01</v>
      </c>
      <c r="D29" s="58">
        <v>0</v>
      </c>
      <c r="E29" s="58">
        <v>0.19</v>
      </c>
      <c r="F29" s="58">
        <v>0</v>
      </c>
      <c r="G29" s="58">
        <v>1.46</v>
      </c>
      <c r="H29" s="58">
        <v>0</v>
      </c>
      <c r="I29" s="89">
        <v>16</v>
      </c>
      <c r="J29" s="89">
        <v>17</v>
      </c>
      <c r="K29" s="89">
        <v>15</v>
      </c>
      <c r="L29" s="11"/>
      <c r="M29" s="7"/>
    </row>
    <row r="30" spans="1:17" x14ac:dyDescent="0.25">
      <c r="A30" s="7"/>
      <c r="B30" s="132" t="s">
        <v>432</v>
      </c>
      <c r="C30" s="58">
        <v>0.44</v>
      </c>
      <c r="D30" s="58">
        <v>0</v>
      </c>
      <c r="E30" s="58">
        <v>1.43</v>
      </c>
      <c r="F30" s="58">
        <v>0.01</v>
      </c>
      <c r="G30" s="58">
        <v>-1.98</v>
      </c>
      <c r="H30" s="58">
        <v>0</v>
      </c>
      <c r="I30" s="89">
        <v>17</v>
      </c>
      <c r="J30" s="89">
        <v>2</v>
      </c>
      <c r="K30" s="89">
        <v>21</v>
      </c>
      <c r="L30" s="11"/>
      <c r="M30" s="7"/>
    </row>
    <row r="31" spans="1:17" x14ac:dyDescent="0.25">
      <c r="A31" s="7"/>
      <c r="B31" s="134" t="s">
        <v>434</v>
      </c>
      <c r="C31" s="58">
        <v>1.1399999999999999</v>
      </c>
      <c r="D31" s="58">
        <v>0</v>
      </c>
      <c r="E31" s="58">
        <v>0.9</v>
      </c>
      <c r="F31" s="58">
        <v>0</v>
      </c>
      <c r="G31" s="58">
        <v>1.98</v>
      </c>
      <c r="H31" s="58">
        <v>0</v>
      </c>
      <c r="I31" s="89">
        <v>18</v>
      </c>
      <c r="J31" s="89">
        <v>18</v>
      </c>
      <c r="K31" s="89">
        <v>16</v>
      </c>
      <c r="L31" s="11"/>
      <c r="M31" s="7"/>
    </row>
    <row r="32" spans="1:17" x14ac:dyDescent="0.25">
      <c r="A32" s="7"/>
      <c r="B32" s="132" t="s">
        <v>496</v>
      </c>
      <c r="C32" s="58">
        <v>1.78</v>
      </c>
      <c r="D32" s="58">
        <v>0</v>
      </c>
      <c r="E32" s="58">
        <v>0.64</v>
      </c>
      <c r="F32" s="58">
        <v>0</v>
      </c>
      <c r="G32" s="58">
        <v>2.93</v>
      </c>
      <c r="H32" s="58">
        <v>0</v>
      </c>
      <c r="I32" s="89">
        <v>19</v>
      </c>
      <c r="J32" s="89">
        <v>19</v>
      </c>
      <c r="K32" s="89">
        <v>17</v>
      </c>
      <c r="L32" s="11"/>
      <c r="M32" s="7"/>
    </row>
    <row r="33" spans="1:17" x14ac:dyDescent="0.25">
      <c r="A33" s="7"/>
      <c r="B33" s="132" t="s">
        <v>246</v>
      </c>
      <c r="C33" s="58">
        <v>1.95</v>
      </c>
      <c r="D33" s="58">
        <v>0</v>
      </c>
      <c r="E33" s="58">
        <v>2.5499999999999998</v>
      </c>
      <c r="F33" s="58">
        <v>0</v>
      </c>
      <c r="G33" s="58">
        <v>1.97</v>
      </c>
      <c r="H33" s="58">
        <v>0</v>
      </c>
      <c r="I33" s="89">
        <v>20</v>
      </c>
      <c r="J33" s="89">
        <v>20</v>
      </c>
      <c r="K33" s="89">
        <v>18</v>
      </c>
      <c r="L33" s="11"/>
      <c r="M33" s="7"/>
    </row>
    <row r="34" spans="1:17" x14ac:dyDescent="0.25">
      <c r="A34" s="7"/>
      <c r="B34" s="134" t="s">
        <v>540</v>
      </c>
      <c r="C34" s="58">
        <v>1.27</v>
      </c>
      <c r="D34" s="58">
        <v>0</v>
      </c>
      <c r="E34" s="58">
        <v>1.47</v>
      </c>
      <c r="F34" s="58">
        <v>0</v>
      </c>
      <c r="G34" s="58">
        <v>0.41</v>
      </c>
      <c r="H34" s="58">
        <v>0</v>
      </c>
      <c r="I34" s="89">
        <v>21</v>
      </c>
      <c r="J34" s="89">
        <v>21</v>
      </c>
      <c r="K34" s="89">
        <v>19</v>
      </c>
      <c r="L34" s="11"/>
      <c r="M34" s="7"/>
    </row>
    <row r="35" spans="1:17" x14ac:dyDescent="0.25">
      <c r="A35" s="7"/>
      <c r="B35" s="9"/>
      <c r="C35" s="57"/>
      <c r="D35" s="57"/>
      <c r="E35" s="57"/>
      <c r="F35" s="57"/>
      <c r="G35" s="57"/>
      <c r="H35" s="57"/>
      <c r="I35" s="57"/>
      <c r="J35" s="57"/>
      <c r="K35" s="57"/>
      <c r="L35" s="11"/>
      <c r="M35" s="7"/>
    </row>
    <row r="36" spans="1:17" s="17" customFormat="1" x14ac:dyDescent="0.25">
      <c r="A36" s="24"/>
      <c r="B36" s="25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24</v>
      </c>
      <c r="C13" s="61">
        <v>2.83</v>
      </c>
      <c r="D13" s="61">
        <v>0.09</v>
      </c>
      <c r="E13" s="61">
        <v>2.77</v>
      </c>
      <c r="F13" s="61">
        <v>7.0000000000000007E-2</v>
      </c>
      <c r="G13" s="61">
        <v>2.3199999999999998</v>
      </c>
      <c r="H13" s="61">
        <v>0.11</v>
      </c>
      <c r="I13" s="92"/>
      <c r="J13" s="92"/>
      <c r="K13" s="92"/>
      <c r="L13" s="11"/>
      <c r="M13" s="7"/>
    </row>
    <row r="14" spans="1:15" x14ac:dyDescent="0.25">
      <c r="A14" s="7"/>
      <c r="B14" s="32" t="s">
        <v>438</v>
      </c>
      <c r="C14" s="58">
        <v>2.6</v>
      </c>
      <c r="D14" s="58">
        <v>0.01</v>
      </c>
      <c r="E14" s="58">
        <v>2.4</v>
      </c>
      <c r="F14" s="58">
        <v>0.01</v>
      </c>
      <c r="G14" s="58">
        <v>1.66</v>
      </c>
      <c r="H14" s="58">
        <v>0.01</v>
      </c>
      <c r="I14" s="89">
        <v>3</v>
      </c>
      <c r="J14" s="89">
        <v>3</v>
      </c>
      <c r="K14" s="89">
        <v>3</v>
      </c>
      <c r="L14" s="11"/>
      <c r="M14" s="7"/>
      <c r="N14" s="6"/>
      <c r="O14" s="137"/>
    </row>
    <row r="15" spans="1:15" x14ac:dyDescent="0.25">
      <c r="A15" s="7"/>
      <c r="B15" s="32" t="s">
        <v>441</v>
      </c>
      <c r="C15" s="58">
        <v>2.0499999999999998</v>
      </c>
      <c r="D15" s="58">
        <v>0.03</v>
      </c>
      <c r="E15" s="58">
        <v>2.0699999999999998</v>
      </c>
      <c r="F15" s="58">
        <v>0.03</v>
      </c>
      <c r="G15" s="58">
        <v>1.57</v>
      </c>
      <c r="H15" s="58">
        <v>0.04</v>
      </c>
      <c r="I15" s="89">
        <v>2</v>
      </c>
      <c r="J15" s="89">
        <v>1</v>
      </c>
      <c r="K15" s="89">
        <v>2</v>
      </c>
      <c r="L15" s="11"/>
      <c r="M15" s="7"/>
      <c r="N15" s="6"/>
      <c r="O15" s="6"/>
    </row>
    <row r="16" spans="1:15" x14ac:dyDescent="0.25">
      <c r="A16" s="7"/>
      <c r="B16" s="32" t="s">
        <v>546</v>
      </c>
      <c r="C16" s="58">
        <v>4.34</v>
      </c>
      <c r="D16" s="58">
        <v>0.04</v>
      </c>
      <c r="E16" s="58">
        <v>5.21</v>
      </c>
      <c r="F16" s="58">
        <v>0.03</v>
      </c>
      <c r="G16" s="58">
        <v>3.86</v>
      </c>
      <c r="H16" s="58">
        <v>0.06</v>
      </c>
      <c r="I16" s="89">
        <v>1</v>
      </c>
      <c r="J16" s="89">
        <v>2</v>
      </c>
      <c r="K16" s="89">
        <v>1</v>
      </c>
      <c r="L16" s="11"/>
      <c r="M16" s="7"/>
      <c r="N16" s="6"/>
      <c r="O16" s="5"/>
    </row>
    <row r="17" spans="1:21" x14ac:dyDescent="0.25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 x14ac:dyDescent="0.25">
      <c r="A18" s="7"/>
      <c r="B18" s="9"/>
      <c r="C18" s="217" t="s">
        <v>741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1.43</v>
      </c>
      <c r="F21" s="58">
        <v>1.7</v>
      </c>
      <c r="G21" s="58">
        <v>2.83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1.37</v>
      </c>
      <c r="F22" s="58">
        <v>1.62</v>
      </c>
      <c r="G22" s="58">
        <v>2.7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741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809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438</v>
      </c>
      <c r="C13" s="61">
        <v>2.6</v>
      </c>
      <c r="D13" s="61">
        <v>0.01</v>
      </c>
      <c r="E13" s="61">
        <v>2.4</v>
      </c>
      <c r="F13" s="61">
        <v>0.01</v>
      </c>
      <c r="G13" s="61">
        <v>1.66</v>
      </c>
      <c r="H13" s="61">
        <v>0.01</v>
      </c>
      <c r="I13" s="93"/>
      <c r="J13" s="11"/>
      <c r="K13" s="7"/>
    </row>
    <row r="14" spans="1:20" x14ac:dyDescent="0.25">
      <c r="A14" s="7"/>
      <c r="B14" s="9" t="s">
        <v>250</v>
      </c>
      <c r="C14" s="59">
        <v>2.6</v>
      </c>
      <c r="D14" s="59">
        <v>0.01</v>
      </c>
      <c r="E14" s="58">
        <v>2.21</v>
      </c>
      <c r="F14" s="58">
        <v>0.01</v>
      </c>
      <c r="G14" s="58">
        <v>1.61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253</v>
      </c>
      <c r="C15" s="58">
        <v>2.57</v>
      </c>
      <c r="D15" s="58">
        <v>0</v>
      </c>
      <c r="E15" s="58">
        <v>3.6</v>
      </c>
      <c r="F15" s="58">
        <v>0</v>
      </c>
      <c r="G15" s="58">
        <v>1.84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543</v>
      </c>
      <c r="C16" s="58">
        <v>2.68</v>
      </c>
      <c r="D16" s="58">
        <v>0</v>
      </c>
      <c r="E16" s="58">
        <v>2.5299999999999998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250</v>
      </c>
      <c r="C21" s="61">
        <v>2.6</v>
      </c>
      <c r="D21" s="61">
        <v>0.01</v>
      </c>
      <c r="E21" s="61">
        <v>2.21</v>
      </c>
      <c r="F21" s="61">
        <v>0.01</v>
      </c>
      <c r="G21" s="61">
        <v>1.61</v>
      </c>
      <c r="H21" s="61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439</v>
      </c>
      <c r="C22" s="59">
        <v>1.81</v>
      </c>
      <c r="D22" s="59">
        <v>0</v>
      </c>
      <c r="E22" s="58">
        <v>2.13</v>
      </c>
      <c r="F22" s="58">
        <v>0</v>
      </c>
      <c r="G22" s="58">
        <v>0.81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440</v>
      </c>
      <c r="C23" s="59">
        <v>3</v>
      </c>
      <c r="D23" s="59">
        <v>0.01</v>
      </c>
      <c r="E23" s="58">
        <v>2.27</v>
      </c>
      <c r="F23" s="58">
        <v>0</v>
      </c>
      <c r="G23" s="58">
        <v>4.54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253</v>
      </c>
      <c r="C28" s="61">
        <v>2.57</v>
      </c>
      <c r="D28" s="61">
        <v>0</v>
      </c>
      <c r="E28" s="61">
        <v>3.6</v>
      </c>
      <c r="F28" s="61">
        <v>0</v>
      </c>
      <c r="G28" s="61">
        <v>1.84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814</v>
      </c>
      <c r="C29" s="59">
        <v>2.2999999999999998</v>
      </c>
      <c r="D29" s="59">
        <v>0</v>
      </c>
      <c r="E29" s="58">
        <v>3.73</v>
      </c>
      <c r="F29" s="58">
        <v>0</v>
      </c>
      <c r="G29" s="58">
        <v>1.92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815</v>
      </c>
      <c r="C30" s="59">
        <v>2.99</v>
      </c>
      <c r="D30" s="59">
        <v>0</v>
      </c>
      <c r="E30" s="58">
        <v>3.56</v>
      </c>
      <c r="F30" s="58">
        <v>0</v>
      </c>
      <c r="G30" s="58">
        <v>0.76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4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4"/>
      <c r="D34" s="124"/>
      <c r="E34" s="124"/>
      <c r="F34" s="124"/>
      <c r="G34" s="124"/>
      <c r="H34" s="12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543</v>
      </c>
      <c r="C35" s="61">
        <v>2.68</v>
      </c>
      <c r="D35" s="61">
        <v>0</v>
      </c>
      <c r="E35" s="61">
        <v>2.5299999999999998</v>
      </c>
      <c r="F35" s="61">
        <v>0</v>
      </c>
      <c r="G35" s="61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544</v>
      </c>
      <c r="C36" s="59">
        <v>2.68</v>
      </c>
      <c r="D36" s="59">
        <v>0</v>
      </c>
      <c r="E36" s="58">
        <v>2.5299999999999998</v>
      </c>
      <c r="F36" s="58">
        <v>0</v>
      </c>
      <c r="G36" s="58">
        <v>0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56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441</v>
      </c>
      <c r="C13" s="61">
        <v>2.0499999999999998</v>
      </c>
      <c r="D13" s="61">
        <v>0.03</v>
      </c>
      <c r="E13" s="61">
        <v>2.0699999999999998</v>
      </c>
      <c r="F13" s="61">
        <v>0.03</v>
      </c>
      <c r="G13" s="61">
        <v>1.57</v>
      </c>
      <c r="H13" s="61">
        <v>0.04</v>
      </c>
      <c r="I13" s="93"/>
      <c r="J13" s="11"/>
      <c r="K13" s="7"/>
    </row>
    <row r="14" spans="1:20" x14ac:dyDescent="0.25">
      <c r="A14" s="7"/>
      <c r="B14" s="9" t="s">
        <v>442</v>
      </c>
      <c r="C14" s="59">
        <v>2.08</v>
      </c>
      <c r="D14" s="59">
        <v>0.03</v>
      </c>
      <c r="E14" s="58">
        <v>2.02</v>
      </c>
      <c r="F14" s="58">
        <v>0.03</v>
      </c>
      <c r="G14" s="58">
        <v>1.63</v>
      </c>
      <c r="H14" s="59">
        <v>0.04</v>
      </c>
      <c r="I14" s="115"/>
      <c r="J14" s="11"/>
      <c r="K14" s="7"/>
    </row>
    <row r="15" spans="1:20" x14ac:dyDescent="0.25">
      <c r="A15" s="7"/>
      <c r="B15" s="9" t="s">
        <v>488</v>
      </c>
      <c r="C15" s="58">
        <v>1.0900000000000001</v>
      </c>
      <c r="D15" s="58">
        <v>0</v>
      </c>
      <c r="E15" s="58">
        <v>3.88</v>
      </c>
      <c r="F15" s="58">
        <v>0</v>
      </c>
      <c r="G15" s="58">
        <v>-1.77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442</v>
      </c>
      <c r="C20" s="61">
        <v>2.08</v>
      </c>
      <c r="D20" s="61">
        <v>0.03</v>
      </c>
      <c r="E20" s="61">
        <v>2.02</v>
      </c>
      <c r="F20" s="61">
        <v>0.03</v>
      </c>
      <c r="G20" s="61">
        <v>1.63</v>
      </c>
      <c r="H20" s="61">
        <v>0.04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260</v>
      </c>
      <c r="C21" s="59">
        <v>1.92</v>
      </c>
      <c r="D21" s="59">
        <v>0.02</v>
      </c>
      <c r="E21" s="58">
        <v>1.97</v>
      </c>
      <c r="F21" s="58">
        <v>0.02</v>
      </c>
      <c r="G21" s="58">
        <v>1.64</v>
      </c>
      <c r="H21" s="59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443</v>
      </c>
      <c r="C22" s="59">
        <v>2.5</v>
      </c>
      <c r="D22" s="59">
        <v>0.01</v>
      </c>
      <c r="E22" s="58">
        <v>2.19</v>
      </c>
      <c r="F22" s="58">
        <v>0.01</v>
      </c>
      <c r="G22" s="58">
        <v>1.61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488</v>
      </c>
      <c r="C27" s="61">
        <v>1.0900000000000001</v>
      </c>
      <c r="D27" s="61">
        <v>0</v>
      </c>
      <c r="E27" s="61">
        <v>3.88</v>
      </c>
      <c r="F27" s="61">
        <v>0</v>
      </c>
      <c r="G27" s="61">
        <v>-1.77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545</v>
      </c>
      <c r="C28" s="59">
        <v>1.0900000000000001</v>
      </c>
      <c r="D28" s="59">
        <v>0</v>
      </c>
      <c r="E28" s="58">
        <v>3.88</v>
      </c>
      <c r="F28" s="58">
        <v>0</v>
      </c>
      <c r="G28" s="58">
        <v>-1.77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546</v>
      </c>
      <c r="C13" s="61">
        <v>4.34</v>
      </c>
      <c r="D13" s="61">
        <v>0.04</v>
      </c>
      <c r="E13" s="61">
        <v>5.21</v>
      </c>
      <c r="F13" s="61">
        <v>0.03</v>
      </c>
      <c r="G13" s="61">
        <v>3.86</v>
      </c>
      <c r="H13" s="61">
        <v>0.06</v>
      </c>
      <c r="I13" s="93"/>
      <c r="J13" s="11"/>
      <c r="K13" s="7"/>
    </row>
    <row r="14" spans="1:20" x14ac:dyDescent="0.25">
      <c r="A14" s="7"/>
      <c r="B14" s="9" t="s">
        <v>444</v>
      </c>
      <c r="C14" s="59">
        <v>3.56</v>
      </c>
      <c r="D14" s="59">
        <v>0.03</v>
      </c>
      <c r="E14" s="58">
        <v>3.54</v>
      </c>
      <c r="F14" s="58">
        <v>0.01</v>
      </c>
      <c r="G14" s="58">
        <v>3.21</v>
      </c>
      <c r="H14" s="59">
        <v>0.04</v>
      </c>
      <c r="I14" s="115"/>
      <c r="J14" s="11"/>
      <c r="K14" s="7"/>
    </row>
    <row r="15" spans="1:20" x14ac:dyDescent="0.25">
      <c r="A15" s="7"/>
      <c r="B15" s="9" t="s">
        <v>550</v>
      </c>
      <c r="C15" s="58">
        <v>7.32</v>
      </c>
      <c r="D15" s="58">
        <v>0.01</v>
      </c>
      <c r="E15" s="58">
        <v>7.32</v>
      </c>
      <c r="F15" s="58">
        <v>0.02</v>
      </c>
      <c r="G15" s="58">
        <v>7.32</v>
      </c>
      <c r="H15" s="58">
        <v>0.02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444</v>
      </c>
      <c r="C20" s="61">
        <v>3.56</v>
      </c>
      <c r="D20" s="61">
        <v>0.03</v>
      </c>
      <c r="E20" s="61">
        <v>3.54</v>
      </c>
      <c r="F20" s="61">
        <v>0.01</v>
      </c>
      <c r="G20" s="61">
        <v>3.21</v>
      </c>
      <c r="H20" s="61">
        <v>0.04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547</v>
      </c>
      <c r="C21" s="59">
        <v>3.01</v>
      </c>
      <c r="D21" s="59">
        <v>0.01</v>
      </c>
      <c r="E21" s="58">
        <v>3.01</v>
      </c>
      <c r="F21" s="58">
        <v>0</v>
      </c>
      <c r="G21" s="58">
        <v>3.01</v>
      </c>
      <c r="H21" s="59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548</v>
      </c>
      <c r="C22" s="59">
        <v>4.5199999999999996</v>
      </c>
      <c r="D22" s="59">
        <v>0.01</v>
      </c>
      <c r="E22" s="58">
        <v>3.67</v>
      </c>
      <c r="F22" s="58">
        <v>0.01</v>
      </c>
      <c r="G22" s="58">
        <v>4.67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550</v>
      </c>
      <c r="C27" s="61">
        <v>7.32</v>
      </c>
      <c r="D27" s="61">
        <v>0.01</v>
      </c>
      <c r="E27" s="61">
        <v>7.32</v>
      </c>
      <c r="F27" s="61">
        <v>0.02</v>
      </c>
      <c r="G27" s="61">
        <v>7.32</v>
      </c>
      <c r="H27" s="61">
        <v>0.02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549</v>
      </c>
      <c r="C28" s="59">
        <v>7.32</v>
      </c>
      <c r="D28" s="59">
        <v>0.01</v>
      </c>
      <c r="E28" s="58">
        <v>7.32</v>
      </c>
      <c r="F28" s="58">
        <v>0.02</v>
      </c>
      <c r="G28" s="58">
        <v>7.32</v>
      </c>
      <c r="H28" s="59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24</v>
      </c>
      <c r="C13" s="61">
        <v>2.83</v>
      </c>
      <c r="D13" s="61">
        <v>0.09</v>
      </c>
      <c r="E13" s="61">
        <v>2.77</v>
      </c>
      <c r="F13" s="61">
        <v>7.0000000000000007E-2</v>
      </c>
      <c r="G13" s="61">
        <v>2.3199999999999998</v>
      </c>
      <c r="H13" s="61">
        <v>0.11</v>
      </c>
      <c r="I13" s="92"/>
      <c r="J13" s="92"/>
      <c r="K13" s="92"/>
      <c r="L13" s="11"/>
      <c r="M13" s="7"/>
    </row>
    <row r="14" spans="1:15" x14ac:dyDescent="0.25">
      <c r="A14" s="7"/>
      <c r="B14" s="132" t="s">
        <v>260</v>
      </c>
      <c r="C14" s="58">
        <v>1.92</v>
      </c>
      <c r="D14" s="58">
        <v>0.02</v>
      </c>
      <c r="E14" s="58">
        <v>1.97</v>
      </c>
      <c r="F14" s="58">
        <v>0.02</v>
      </c>
      <c r="G14" s="58">
        <v>1.64</v>
      </c>
      <c r="H14" s="58">
        <v>0.03</v>
      </c>
      <c r="I14" s="89">
        <v>1</v>
      </c>
      <c r="J14" s="89">
        <v>2</v>
      </c>
      <c r="K14" s="89">
        <v>2</v>
      </c>
      <c r="L14" s="11"/>
      <c r="M14" s="7"/>
    </row>
    <row r="15" spans="1:15" x14ac:dyDescent="0.25">
      <c r="A15" s="7"/>
      <c r="B15" s="132" t="s">
        <v>440</v>
      </c>
      <c r="C15" s="58">
        <v>3</v>
      </c>
      <c r="D15" s="58">
        <v>0.01</v>
      </c>
      <c r="E15" s="58">
        <v>2.27</v>
      </c>
      <c r="F15" s="58">
        <v>0</v>
      </c>
      <c r="G15" s="58">
        <v>4.54</v>
      </c>
      <c r="H15" s="58">
        <v>0</v>
      </c>
      <c r="I15" s="89">
        <v>2</v>
      </c>
      <c r="J15" s="89">
        <v>10</v>
      </c>
      <c r="K15" s="89">
        <v>10</v>
      </c>
      <c r="L15" s="11"/>
      <c r="M15" s="7"/>
      <c r="O15" s="52"/>
    </row>
    <row r="16" spans="1:15" x14ac:dyDescent="0.25">
      <c r="A16" s="7"/>
      <c r="B16" s="132" t="s">
        <v>443</v>
      </c>
      <c r="C16" s="58">
        <v>2.5</v>
      </c>
      <c r="D16" s="58">
        <v>0.01</v>
      </c>
      <c r="E16" s="58">
        <v>2.19</v>
      </c>
      <c r="F16" s="58">
        <v>0.01</v>
      </c>
      <c r="G16" s="58">
        <v>1.61</v>
      </c>
      <c r="H16" s="58">
        <v>0.01</v>
      </c>
      <c r="I16" s="89">
        <v>3</v>
      </c>
      <c r="J16" s="89">
        <v>3</v>
      </c>
      <c r="K16" s="89">
        <v>4</v>
      </c>
      <c r="L16" s="11"/>
      <c r="M16" s="7"/>
      <c r="O16" s="18"/>
    </row>
    <row r="17" spans="1:17" x14ac:dyDescent="0.25">
      <c r="A17" s="7"/>
      <c r="B17" s="132" t="s">
        <v>547</v>
      </c>
      <c r="C17" s="58">
        <v>3.01</v>
      </c>
      <c r="D17" s="58">
        <v>0.01</v>
      </c>
      <c r="E17" s="58">
        <v>3.01</v>
      </c>
      <c r="F17" s="58">
        <v>0</v>
      </c>
      <c r="G17" s="58">
        <v>3.01</v>
      </c>
      <c r="H17" s="58">
        <v>0.03</v>
      </c>
      <c r="I17" s="89">
        <v>4</v>
      </c>
      <c r="J17" s="89">
        <v>11</v>
      </c>
      <c r="K17" s="89">
        <v>1</v>
      </c>
      <c r="L17" s="11"/>
      <c r="M17" s="7"/>
    </row>
    <row r="18" spans="1:17" x14ac:dyDescent="0.25">
      <c r="A18" s="7"/>
      <c r="B18" s="132" t="s">
        <v>548</v>
      </c>
      <c r="C18" s="58">
        <v>4.5199999999999996</v>
      </c>
      <c r="D18" s="58">
        <v>0.01</v>
      </c>
      <c r="E18" s="58">
        <v>3.67</v>
      </c>
      <c r="F18" s="58">
        <v>0.01</v>
      </c>
      <c r="G18" s="58">
        <v>4.67</v>
      </c>
      <c r="H18" s="58">
        <v>0.01</v>
      </c>
      <c r="I18" s="89">
        <v>5</v>
      </c>
      <c r="J18" s="89">
        <v>4</v>
      </c>
      <c r="K18" s="89">
        <v>5</v>
      </c>
      <c r="L18" s="11"/>
      <c r="M18" s="7"/>
    </row>
    <row r="19" spans="1:17" x14ac:dyDescent="0.25">
      <c r="A19" s="7"/>
      <c r="B19" s="132" t="s">
        <v>549</v>
      </c>
      <c r="C19" s="58">
        <v>7.32</v>
      </c>
      <c r="D19" s="58">
        <v>0.01</v>
      </c>
      <c r="E19" s="58">
        <v>7.32</v>
      </c>
      <c r="F19" s="58">
        <v>0.02</v>
      </c>
      <c r="G19" s="58">
        <v>7.32</v>
      </c>
      <c r="H19" s="58">
        <v>0.02</v>
      </c>
      <c r="I19" s="89">
        <v>6</v>
      </c>
      <c r="J19" s="89">
        <v>1</v>
      </c>
      <c r="K19" s="89">
        <v>3</v>
      </c>
      <c r="L19" s="11"/>
      <c r="M19" s="7"/>
    </row>
    <row r="20" spans="1:17" x14ac:dyDescent="0.25">
      <c r="A20" s="7"/>
      <c r="B20" s="132" t="s">
        <v>439</v>
      </c>
      <c r="C20" s="58">
        <v>1.81</v>
      </c>
      <c r="D20" s="58">
        <v>0</v>
      </c>
      <c r="E20" s="58">
        <v>2.13</v>
      </c>
      <c r="F20" s="58">
        <v>0</v>
      </c>
      <c r="G20" s="58">
        <v>0.81</v>
      </c>
      <c r="H20" s="58">
        <v>0</v>
      </c>
      <c r="I20" s="89">
        <v>7</v>
      </c>
      <c r="J20" s="89">
        <v>5</v>
      </c>
      <c r="K20" s="89">
        <v>6</v>
      </c>
      <c r="L20" s="11"/>
      <c r="M20" s="7"/>
      <c r="P20" s="17"/>
      <c r="Q20" s="17"/>
    </row>
    <row r="21" spans="1:17" x14ac:dyDescent="0.25">
      <c r="A21" s="7"/>
      <c r="B21" s="132" t="s">
        <v>814</v>
      </c>
      <c r="C21" s="58">
        <v>2.2999999999999998</v>
      </c>
      <c r="D21" s="58">
        <v>0</v>
      </c>
      <c r="E21" s="58">
        <v>3.73</v>
      </c>
      <c r="F21" s="58">
        <v>0</v>
      </c>
      <c r="G21" s="58">
        <v>1.92</v>
      </c>
      <c r="H21" s="58">
        <v>0</v>
      </c>
      <c r="I21" s="89">
        <v>8</v>
      </c>
      <c r="J21" s="89">
        <v>6</v>
      </c>
      <c r="K21" s="89">
        <v>7</v>
      </c>
      <c r="L21" s="11"/>
      <c r="M21" s="7"/>
      <c r="O21" s="55"/>
      <c r="P21" s="55"/>
      <c r="Q21" s="55"/>
    </row>
    <row r="22" spans="1:17" x14ac:dyDescent="0.25">
      <c r="A22" s="7"/>
      <c r="B22" s="132" t="s">
        <v>815</v>
      </c>
      <c r="C22" s="58">
        <v>2.99</v>
      </c>
      <c r="D22" s="58">
        <v>0</v>
      </c>
      <c r="E22" s="58">
        <v>3.56</v>
      </c>
      <c r="F22" s="58">
        <v>0</v>
      </c>
      <c r="G22" s="58">
        <v>0.76</v>
      </c>
      <c r="H22" s="58">
        <v>0</v>
      </c>
      <c r="I22" s="89">
        <v>9</v>
      </c>
      <c r="J22" s="89">
        <v>7</v>
      </c>
      <c r="K22" s="89">
        <v>8</v>
      </c>
      <c r="L22" s="11"/>
      <c r="M22" s="7"/>
      <c r="O22" s="55"/>
      <c r="P22" s="55"/>
      <c r="Q22" s="55"/>
    </row>
    <row r="23" spans="1:17" x14ac:dyDescent="0.25">
      <c r="A23" s="7"/>
      <c r="B23" s="132" t="s">
        <v>544</v>
      </c>
      <c r="C23" s="58">
        <v>2.68</v>
      </c>
      <c r="D23" s="58">
        <v>0</v>
      </c>
      <c r="E23" s="58">
        <v>2.5299999999999998</v>
      </c>
      <c r="F23" s="58">
        <v>0</v>
      </c>
      <c r="G23" s="58">
        <v>0</v>
      </c>
      <c r="H23" s="58">
        <v>0</v>
      </c>
      <c r="I23" s="89">
        <v>10</v>
      </c>
      <c r="J23" s="89">
        <v>8</v>
      </c>
      <c r="K23" s="89">
        <v>11</v>
      </c>
      <c r="L23" s="11"/>
      <c r="M23" s="7"/>
      <c r="O23" s="55"/>
      <c r="P23" s="55"/>
      <c r="Q23" s="55"/>
    </row>
    <row r="24" spans="1:17" x14ac:dyDescent="0.25">
      <c r="A24" s="7"/>
      <c r="B24" s="132" t="s">
        <v>545</v>
      </c>
      <c r="C24" s="58">
        <v>1.0900000000000001</v>
      </c>
      <c r="D24" s="58">
        <v>0</v>
      </c>
      <c r="E24" s="58">
        <v>3.88</v>
      </c>
      <c r="F24" s="58">
        <v>0</v>
      </c>
      <c r="G24" s="58">
        <v>-1.77</v>
      </c>
      <c r="H24" s="58">
        <v>0</v>
      </c>
      <c r="I24" s="89">
        <v>11</v>
      </c>
      <c r="J24" s="89">
        <v>9</v>
      </c>
      <c r="K24" s="89">
        <v>9</v>
      </c>
      <c r="L24" s="11"/>
      <c r="M24" s="7"/>
    </row>
    <row r="25" spans="1:17" x14ac:dyDescent="0.25">
      <c r="A25" s="7"/>
      <c r="B25" s="73"/>
      <c r="C25" s="57"/>
      <c r="D25" s="57"/>
      <c r="E25" s="57"/>
      <c r="F25" s="57"/>
      <c r="G25" s="79"/>
      <c r="H25" s="79"/>
      <c r="I25" s="79"/>
      <c r="J25" s="79"/>
      <c r="K25" s="57"/>
      <c r="L25" s="11"/>
      <c r="M25" s="7"/>
    </row>
    <row r="26" spans="1:17" s="17" customFormat="1" x14ac:dyDescent="0.25">
      <c r="A26" s="24"/>
      <c r="B26" s="25" t="s">
        <v>804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 x14ac:dyDescent="0.25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22</v>
      </c>
      <c r="C13" s="61">
        <v>6.38</v>
      </c>
      <c r="D13" s="61">
        <v>0.51</v>
      </c>
      <c r="E13" s="61">
        <v>5.08</v>
      </c>
      <c r="F13" s="61">
        <v>0.33</v>
      </c>
      <c r="G13" s="61">
        <v>7.52</v>
      </c>
      <c r="H13" s="61">
        <v>0.82</v>
      </c>
      <c r="I13" s="92"/>
      <c r="J13" s="92"/>
      <c r="K13" s="92"/>
      <c r="L13" s="11"/>
      <c r="M13" s="7"/>
    </row>
    <row r="14" spans="1:15" x14ac:dyDescent="0.25">
      <c r="A14" s="7"/>
      <c r="B14" s="117" t="s">
        <v>445</v>
      </c>
      <c r="C14" s="58">
        <v>6.75</v>
      </c>
      <c r="D14" s="58">
        <v>0.46</v>
      </c>
      <c r="E14" s="58">
        <v>5.32</v>
      </c>
      <c r="F14" s="58">
        <v>0.28999999999999998</v>
      </c>
      <c r="G14" s="58">
        <v>7.79</v>
      </c>
      <c r="H14" s="58">
        <v>0.81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 x14ac:dyDescent="0.25">
      <c r="A15" s="7"/>
      <c r="B15" s="117" t="s">
        <v>448</v>
      </c>
      <c r="C15" s="58">
        <v>4.01</v>
      </c>
      <c r="D15" s="58">
        <v>0.04</v>
      </c>
      <c r="E15" s="58">
        <v>3.85</v>
      </c>
      <c r="F15" s="58">
        <v>0.04</v>
      </c>
      <c r="G15" s="58">
        <v>2.92</v>
      </c>
      <c r="H15" s="58">
        <v>0.02</v>
      </c>
      <c r="I15" s="89">
        <v>2</v>
      </c>
      <c r="J15" s="89">
        <v>2</v>
      </c>
      <c r="K15" s="89">
        <v>2</v>
      </c>
      <c r="L15" s="11"/>
      <c r="M15" s="7"/>
      <c r="N15" s="6"/>
      <c r="O15" s="5"/>
    </row>
    <row r="16" spans="1:15" x14ac:dyDescent="0.2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 x14ac:dyDescent="0.25">
      <c r="A17" s="7"/>
      <c r="B17" s="9"/>
      <c r="C17" s="217" t="s">
        <v>745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B18" s="9"/>
      <c r="C18" s="215" t="s">
        <v>809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/>
      <c r="E19" s="92">
        <v>2014</v>
      </c>
      <c r="F19" s="92">
        <v>2015</v>
      </c>
      <c r="G19" s="92">
        <v>2016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6</v>
      </c>
      <c r="E20" s="59">
        <v>4.2699999999999996</v>
      </c>
      <c r="F20" s="58">
        <v>4.96</v>
      </c>
      <c r="G20" s="58">
        <v>6.38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4</v>
      </c>
      <c r="E21" s="58">
        <v>3.8</v>
      </c>
      <c r="F21" s="58">
        <v>4.38</v>
      </c>
      <c r="G21" s="58">
        <v>5.65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F22" s="114"/>
      <c r="G22" s="114"/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34" t="s">
        <v>745</v>
      </c>
      <c r="D23" s="234"/>
      <c r="E23" s="234"/>
      <c r="F23" s="234"/>
      <c r="G23" s="234"/>
      <c r="H23" s="234"/>
      <c r="I23" s="234"/>
      <c r="J23" s="234"/>
      <c r="K23" s="234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809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1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ht="14.25" customHeight="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445</v>
      </c>
      <c r="C13" s="61">
        <v>6.75</v>
      </c>
      <c r="D13" s="61">
        <v>0.46</v>
      </c>
      <c r="E13" s="61">
        <v>5.32</v>
      </c>
      <c r="F13" s="61">
        <v>0.28999999999999998</v>
      </c>
      <c r="G13" s="61">
        <v>7.79</v>
      </c>
      <c r="H13" s="61">
        <v>0.81</v>
      </c>
      <c r="I13" s="93"/>
      <c r="J13" s="11"/>
      <c r="K13" s="7"/>
    </row>
    <row r="14" spans="1:20" x14ac:dyDescent="0.25">
      <c r="A14" s="7"/>
      <c r="B14" s="9" t="s">
        <v>489</v>
      </c>
      <c r="C14" s="59">
        <v>7.78</v>
      </c>
      <c r="D14" s="59">
        <v>0.26</v>
      </c>
      <c r="E14" s="58">
        <v>4.9400000000000004</v>
      </c>
      <c r="F14" s="58">
        <v>0.09</v>
      </c>
      <c r="G14" s="58">
        <v>8.68</v>
      </c>
      <c r="H14" s="59">
        <v>0.59</v>
      </c>
      <c r="I14" s="115"/>
      <c r="J14" s="11"/>
      <c r="K14" s="7"/>
    </row>
    <row r="15" spans="1:20" x14ac:dyDescent="0.25">
      <c r="A15" s="7"/>
      <c r="B15" s="9" t="s">
        <v>492</v>
      </c>
      <c r="C15" s="58">
        <v>6.09</v>
      </c>
      <c r="D15" s="58">
        <v>0.17</v>
      </c>
      <c r="E15" s="58">
        <v>5.81</v>
      </c>
      <c r="F15" s="58">
        <v>0.17</v>
      </c>
      <c r="G15" s="58">
        <v>6.44</v>
      </c>
      <c r="H15" s="58">
        <v>0.16</v>
      </c>
      <c r="I15" s="115"/>
      <c r="J15" s="11"/>
      <c r="K15" s="7"/>
    </row>
    <row r="16" spans="1:20" s="17" customFormat="1" x14ac:dyDescent="0.25">
      <c r="A16" s="7"/>
      <c r="B16" s="9" t="s">
        <v>447</v>
      </c>
      <c r="C16" s="58">
        <v>4.82</v>
      </c>
      <c r="D16" s="58">
        <v>0.04</v>
      </c>
      <c r="E16" s="58">
        <v>4.28</v>
      </c>
      <c r="F16" s="58">
        <v>0.03</v>
      </c>
      <c r="G16" s="58">
        <v>5.26</v>
      </c>
      <c r="H16" s="58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489</v>
      </c>
      <c r="C21" s="61">
        <v>7.78</v>
      </c>
      <c r="D21" s="61">
        <v>0.26</v>
      </c>
      <c r="E21" s="61">
        <v>4.9400000000000004</v>
      </c>
      <c r="F21" s="61">
        <v>0.09</v>
      </c>
      <c r="G21" s="61">
        <v>8.68</v>
      </c>
      <c r="H21" s="61">
        <v>0.59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490</v>
      </c>
      <c r="C22" s="59">
        <v>7.42</v>
      </c>
      <c r="D22" s="59">
        <v>0.04</v>
      </c>
      <c r="E22" s="58">
        <v>4.79</v>
      </c>
      <c r="F22" s="58">
        <v>0.02</v>
      </c>
      <c r="G22" s="58">
        <v>8.64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491</v>
      </c>
      <c r="C23" s="59">
        <v>7.85</v>
      </c>
      <c r="D23" s="59">
        <v>0.22</v>
      </c>
      <c r="E23" s="58">
        <v>4.99</v>
      </c>
      <c r="F23" s="58">
        <v>7.0000000000000007E-2</v>
      </c>
      <c r="G23" s="58">
        <v>8.68</v>
      </c>
      <c r="H23" s="59">
        <v>0.55000000000000004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492</v>
      </c>
      <c r="C28" s="61">
        <v>6.09</v>
      </c>
      <c r="D28" s="61">
        <v>0.17</v>
      </c>
      <c r="E28" s="61">
        <v>5.81</v>
      </c>
      <c r="F28" s="61">
        <v>0.17</v>
      </c>
      <c r="G28" s="61">
        <v>6.44</v>
      </c>
      <c r="H28" s="61">
        <v>0.16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446</v>
      </c>
      <c r="C29" s="59">
        <v>6.09</v>
      </c>
      <c r="D29" s="59">
        <v>0.17</v>
      </c>
      <c r="E29" s="58">
        <v>5.81</v>
      </c>
      <c r="F29" s="58">
        <v>0.17</v>
      </c>
      <c r="G29" s="58">
        <v>6.44</v>
      </c>
      <c r="H29" s="59">
        <v>0.16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447</v>
      </c>
      <c r="C34" s="61">
        <v>4.82</v>
      </c>
      <c r="D34" s="61">
        <v>0.04</v>
      </c>
      <c r="E34" s="61">
        <v>4.28</v>
      </c>
      <c r="F34" s="61">
        <v>0.03</v>
      </c>
      <c r="G34" s="61">
        <v>5.26</v>
      </c>
      <c r="H34" s="61">
        <v>0.06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551</v>
      </c>
      <c r="C35" s="59">
        <v>4.82</v>
      </c>
      <c r="D35" s="59">
        <v>0.04</v>
      </c>
      <c r="E35" s="58">
        <v>4.28</v>
      </c>
      <c r="F35" s="58">
        <v>0.03</v>
      </c>
      <c r="G35" s="58">
        <v>5.26</v>
      </c>
      <c r="H35" s="59">
        <v>0.06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7"/>
      <c r="C36" s="231"/>
      <c r="D36" s="231"/>
      <c r="E36" s="231"/>
      <c r="F36" s="231"/>
      <c r="G36" s="231"/>
      <c r="H36" s="2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25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448</v>
      </c>
      <c r="C13" s="61">
        <v>4.01</v>
      </c>
      <c r="D13" s="61">
        <v>0.04</v>
      </c>
      <c r="E13" s="61">
        <v>3.85</v>
      </c>
      <c r="F13" s="61">
        <v>0.04</v>
      </c>
      <c r="G13" s="61">
        <v>2.92</v>
      </c>
      <c r="H13" s="61">
        <v>0.02</v>
      </c>
      <c r="I13" s="93"/>
      <c r="J13" s="11"/>
      <c r="K13" s="7"/>
    </row>
    <row r="14" spans="1:20" x14ac:dyDescent="0.25">
      <c r="A14" s="7"/>
      <c r="B14" s="9" t="s">
        <v>449</v>
      </c>
      <c r="C14" s="59">
        <v>4.38</v>
      </c>
      <c r="D14" s="59">
        <v>0.04</v>
      </c>
      <c r="E14" s="58">
        <v>4.1100000000000003</v>
      </c>
      <c r="F14" s="58">
        <v>0.04</v>
      </c>
      <c r="G14" s="58">
        <v>3.42</v>
      </c>
      <c r="H14" s="59">
        <v>0.02</v>
      </c>
      <c r="I14" s="115"/>
      <c r="J14" s="11"/>
      <c r="K14" s="7"/>
    </row>
    <row r="15" spans="1:20" x14ac:dyDescent="0.25">
      <c r="A15" s="7"/>
      <c r="B15" s="9" t="s">
        <v>450</v>
      </c>
      <c r="C15" s="58">
        <v>1.88</v>
      </c>
      <c r="D15" s="58">
        <v>0</v>
      </c>
      <c r="E15" s="58">
        <v>2.29</v>
      </c>
      <c r="F15" s="58">
        <v>0</v>
      </c>
      <c r="G15" s="58">
        <v>1.49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449</v>
      </c>
      <c r="C20" s="61">
        <v>4.38</v>
      </c>
      <c r="D20" s="61">
        <v>0.04</v>
      </c>
      <c r="E20" s="61">
        <v>4.1100000000000003</v>
      </c>
      <c r="F20" s="61">
        <v>0.04</v>
      </c>
      <c r="G20" s="61">
        <v>3.42</v>
      </c>
      <c r="H20" s="61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277</v>
      </c>
      <c r="C21" s="59">
        <v>4.8</v>
      </c>
      <c r="D21" s="59">
        <v>0.03</v>
      </c>
      <c r="E21" s="58">
        <v>4.28</v>
      </c>
      <c r="F21" s="58">
        <v>0.02</v>
      </c>
      <c r="G21" s="58">
        <v>3.97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278</v>
      </c>
      <c r="C22" s="59">
        <v>3.61</v>
      </c>
      <c r="D22" s="59">
        <v>0.01</v>
      </c>
      <c r="E22" s="58">
        <v>3.83</v>
      </c>
      <c r="F22" s="58">
        <v>0.01</v>
      </c>
      <c r="G22" s="58">
        <v>0.48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552</v>
      </c>
      <c r="C23" s="59">
        <v>3.3</v>
      </c>
      <c r="D23" s="59">
        <v>0</v>
      </c>
      <c r="E23" s="58">
        <v>3.92</v>
      </c>
      <c r="F23" s="58">
        <v>0.01</v>
      </c>
      <c r="G23" s="58">
        <v>1.31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450</v>
      </c>
      <c r="C28" s="61">
        <v>1.88</v>
      </c>
      <c r="D28" s="61">
        <v>0</v>
      </c>
      <c r="E28" s="61">
        <v>2.29</v>
      </c>
      <c r="F28" s="61">
        <v>0</v>
      </c>
      <c r="G28" s="61">
        <v>1.49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451</v>
      </c>
      <c r="C29" s="59">
        <v>1.88</v>
      </c>
      <c r="D29" s="59">
        <v>0</v>
      </c>
      <c r="E29" s="58">
        <v>2.29</v>
      </c>
      <c r="F29" s="58">
        <v>0</v>
      </c>
      <c r="G29" s="58">
        <v>1.49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22</v>
      </c>
      <c r="C13" s="61">
        <v>6.38</v>
      </c>
      <c r="D13" s="61">
        <v>0.51</v>
      </c>
      <c r="E13" s="61">
        <v>5.08</v>
      </c>
      <c r="F13" s="61">
        <v>0.33</v>
      </c>
      <c r="G13" s="61">
        <v>7.52</v>
      </c>
      <c r="H13" s="61">
        <v>0.82</v>
      </c>
      <c r="I13" s="92"/>
      <c r="J13" s="92"/>
      <c r="K13" s="92"/>
      <c r="L13" s="11"/>
      <c r="M13" s="7"/>
    </row>
    <row r="14" spans="1:15" x14ac:dyDescent="0.25">
      <c r="A14" s="7"/>
      <c r="B14" s="132" t="s">
        <v>491</v>
      </c>
      <c r="C14" s="58">
        <v>7.85</v>
      </c>
      <c r="D14" s="58">
        <v>0.22</v>
      </c>
      <c r="E14" s="58">
        <v>4.99</v>
      </c>
      <c r="F14" s="58">
        <v>7.0000000000000007E-2</v>
      </c>
      <c r="G14" s="58">
        <v>8.68</v>
      </c>
      <c r="H14" s="58">
        <v>0.55000000000000004</v>
      </c>
      <c r="I14" s="89">
        <v>1</v>
      </c>
      <c r="J14" s="89">
        <v>2</v>
      </c>
      <c r="K14" s="89">
        <v>1</v>
      </c>
      <c r="L14" s="11"/>
      <c r="M14" s="7"/>
    </row>
    <row r="15" spans="1:15" x14ac:dyDescent="0.25">
      <c r="A15" s="7"/>
      <c r="B15" s="132" t="s">
        <v>446</v>
      </c>
      <c r="C15" s="58">
        <v>6.09</v>
      </c>
      <c r="D15" s="58">
        <v>0.17</v>
      </c>
      <c r="E15" s="58">
        <v>5.81</v>
      </c>
      <c r="F15" s="58">
        <v>0.17</v>
      </c>
      <c r="G15" s="58">
        <v>6.44</v>
      </c>
      <c r="H15" s="58">
        <v>0.16</v>
      </c>
      <c r="I15" s="89">
        <v>2</v>
      </c>
      <c r="J15" s="89">
        <v>1</v>
      </c>
      <c r="K15" s="89">
        <v>2</v>
      </c>
      <c r="L15" s="11"/>
      <c r="M15" s="7"/>
      <c r="O15" s="52"/>
    </row>
    <row r="16" spans="1:15" x14ac:dyDescent="0.25">
      <c r="A16" s="7"/>
      <c r="B16" s="132" t="s">
        <v>490</v>
      </c>
      <c r="C16" s="58">
        <v>7.42</v>
      </c>
      <c r="D16" s="58">
        <v>0.04</v>
      </c>
      <c r="E16" s="58">
        <v>4.79</v>
      </c>
      <c r="F16" s="58">
        <v>0.02</v>
      </c>
      <c r="G16" s="58">
        <v>8.64</v>
      </c>
      <c r="H16" s="58">
        <v>0.04</v>
      </c>
      <c r="I16" s="89">
        <v>3</v>
      </c>
      <c r="J16" s="89">
        <v>5</v>
      </c>
      <c r="K16" s="89">
        <v>4</v>
      </c>
      <c r="L16" s="11"/>
      <c r="M16" s="7"/>
      <c r="O16" s="18"/>
    </row>
    <row r="17" spans="1:17" x14ac:dyDescent="0.25">
      <c r="A17" s="7"/>
      <c r="B17" s="132" t="s">
        <v>551</v>
      </c>
      <c r="C17" s="58">
        <v>4.82</v>
      </c>
      <c r="D17" s="58">
        <v>0.04</v>
      </c>
      <c r="E17" s="58">
        <v>4.28</v>
      </c>
      <c r="F17" s="58">
        <v>0.03</v>
      </c>
      <c r="G17" s="58">
        <v>5.26</v>
      </c>
      <c r="H17" s="58">
        <v>0.06</v>
      </c>
      <c r="I17" s="89">
        <v>4</v>
      </c>
      <c r="J17" s="89">
        <v>3</v>
      </c>
      <c r="K17" s="89">
        <v>3</v>
      </c>
      <c r="L17" s="11"/>
      <c r="M17" s="7"/>
    </row>
    <row r="18" spans="1:17" x14ac:dyDescent="0.25">
      <c r="A18" s="7"/>
      <c r="B18" s="132" t="s">
        <v>277</v>
      </c>
      <c r="C18" s="58">
        <v>4.8</v>
      </c>
      <c r="D18" s="58">
        <v>0.03</v>
      </c>
      <c r="E18" s="58">
        <v>4.28</v>
      </c>
      <c r="F18" s="58">
        <v>0.02</v>
      </c>
      <c r="G18" s="58">
        <v>3.97</v>
      </c>
      <c r="H18" s="58">
        <v>0.01</v>
      </c>
      <c r="I18" s="89">
        <v>5</v>
      </c>
      <c r="J18" s="89">
        <v>4</v>
      </c>
      <c r="K18" s="89">
        <v>5</v>
      </c>
      <c r="L18" s="11"/>
      <c r="M18" s="7"/>
    </row>
    <row r="19" spans="1:17" x14ac:dyDescent="0.25">
      <c r="A19" s="7"/>
      <c r="B19" s="132" t="s">
        <v>278</v>
      </c>
      <c r="C19" s="58">
        <v>3.61</v>
      </c>
      <c r="D19" s="58">
        <v>0.01</v>
      </c>
      <c r="E19" s="58">
        <v>3.83</v>
      </c>
      <c r="F19" s="58">
        <v>0.01</v>
      </c>
      <c r="G19" s="58">
        <v>0.48</v>
      </c>
      <c r="H19" s="58">
        <v>0</v>
      </c>
      <c r="I19" s="89">
        <v>6</v>
      </c>
      <c r="J19" s="89">
        <v>7</v>
      </c>
      <c r="K19" s="89">
        <v>8</v>
      </c>
      <c r="L19" s="11"/>
      <c r="M19" s="7"/>
    </row>
    <row r="20" spans="1:17" x14ac:dyDescent="0.25">
      <c r="A20" s="7"/>
      <c r="B20" s="132" t="s">
        <v>552</v>
      </c>
      <c r="C20" s="58">
        <v>3.3</v>
      </c>
      <c r="D20" s="58">
        <v>0</v>
      </c>
      <c r="E20" s="58">
        <v>3.92</v>
      </c>
      <c r="F20" s="58">
        <v>0.01</v>
      </c>
      <c r="G20" s="58">
        <v>1.31</v>
      </c>
      <c r="H20" s="58">
        <v>0</v>
      </c>
      <c r="I20" s="89">
        <v>7</v>
      </c>
      <c r="J20" s="89">
        <v>6</v>
      </c>
      <c r="K20" s="89">
        <v>7</v>
      </c>
      <c r="L20" s="11"/>
      <c r="M20" s="7"/>
      <c r="P20" s="17"/>
      <c r="Q20" s="17"/>
    </row>
    <row r="21" spans="1:17" x14ac:dyDescent="0.25">
      <c r="A21" s="7"/>
      <c r="B21" s="132" t="s">
        <v>451</v>
      </c>
      <c r="C21" s="58">
        <v>1.88</v>
      </c>
      <c r="D21" s="58">
        <v>0</v>
      </c>
      <c r="E21" s="58">
        <v>2.29</v>
      </c>
      <c r="F21" s="58">
        <v>0</v>
      </c>
      <c r="G21" s="58">
        <v>1.49</v>
      </c>
      <c r="H21" s="58">
        <v>0</v>
      </c>
      <c r="I21" s="89">
        <v>8</v>
      </c>
      <c r="J21" s="89">
        <v>8</v>
      </c>
      <c r="K21" s="89">
        <v>6</v>
      </c>
      <c r="L21" s="11"/>
      <c r="M21" s="7"/>
      <c r="O21" s="55"/>
      <c r="P21" s="55"/>
      <c r="Q21" s="55"/>
    </row>
    <row r="22" spans="1:17" x14ac:dyDescent="0.25">
      <c r="A22" s="7"/>
      <c r="L22" s="11"/>
      <c r="M22" s="7"/>
      <c r="O22" s="55"/>
      <c r="P22" s="55"/>
      <c r="Q22" s="55"/>
    </row>
    <row r="23" spans="1:17" s="17" customFormat="1" x14ac:dyDescent="0.25">
      <c r="A23" s="24"/>
      <c r="B23" s="25" t="s">
        <v>804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21</v>
      </c>
      <c r="C13" s="61">
        <v>3.09</v>
      </c>
      <c r="D13" s="61">
        <v>0.1</v>
      </c>
      <c r="E13" s="61">
        <v>1.91</v>
      </c>
      <c r="F13" s="61">
        <v>0.04</v>
      </c>
      <c r="G13" s="61">
        <v>3.6</v>
      </c>
      <c r="H13" s="61">
        <v>0.17</v>
      </c>
      <c r="I13" s="92"/>
      <c r="J13" s="92"/>
      <c r="K13" s="92"/>
      <c r="L13" s="11"/>
      <c r="M13" s="7"/>
    </row>
    <row r="14" spans="1:15" x14ac:dyDescent="0.25">
      <c r="A14" s="7"/>
      <c r="B14" s="32" t="s">
        <v>553</v>
      </c>
      <c r="C14" s="58">
        <v>0.56000000000000005</v>
      </c>
      <c r="D14" s="58">
        <v>0</v>
      </c>
      <c r="E14" s="58">
        <v>-0.3</v>
      </c>
      <c r="F14" s="58">
        <v>0</v>
      </c>
      <c r="G14" s="58">
        <v>1.1200000000000001</v>
      </c>
      <c r="H14" s="58">
        <v>0.01</v>
      </c>
      <c r="I14" s="89">
        <v>2</v>
      </c>
      <c r="J14" s="89">
        <v>3</v>
      </c>
      <c r="K14" s="89">
        <v>2</v>
      </c>
      <c r="L14" s="11"/>
      <c r="M14" s="7"/>
      <c r="N14" s="6"/>
      <c r="O14" s="5"/>
    </row>
    <row r="15" spans="1:15" x14ac:dyDescent="0.25">
      <c r="A15" s="7"/>
      <c r="B15" s="32" t="s">
        <v>557</v>
      </c>
      <c r="C15" s="58">
        <v>1.05</v>
      </c>
      <c r="D15" s="58">
        <v>0</v>
      </c>
      <c r="E15" s="58">
        <v>1.81</v>
      </c>
      <c r="F15" s="58">
        <v>0.01</v>
      </c>
      <c r="G15" s="58">
        <v>-0.14000000000000001</v>
      </c>
      <c r="H15" s="58">
        <v>0</v>
      </c>
      <c r="I15" s="89">
        <v>3</v>
      </c>
      <c r="J15" s="89">
        <v>2</v>
      </c>
      <c r="K15" s="89">
        <v>3</v>
      </c>
      <c r="L15" s="11"/>
      <c r="M15" s="7"/>
      <c r="N15" s="6"/>
      <c r="O15" s="137"/>
    </row>
    <row r="16" spans="1:15" x14ac:dyDescent="0.25">
      <c r="A16" s="7"/>
      <c r="B16" s="32" t="s">
        <v>486</v>
      </c>
      <c r="C16" s="58">
        <v>4.18</v>
      </c>
      <c r="D16" s="58">
        <v>0.09</v>
      </c>
      <c r="E16" s="58">
        <v>2.98</v>
      </c>
      <c r="F16" s="58">
        <v>0.03</v>
      </c>
      <c r="G16" s="58">
        <v>4.59</v>
      </c>
      <c r="H16" s="58">
        <v>0.16</v>
      </c>
      <c r="I16" s="89">
        <v>1</v>
      </c>
      <c r="J16" s="89">
        <v>1</v>
      </c>
      <c r="K16" s="89">
        <v>1</v>
      </c>
      <c r="L16" s="11"/>
      <c r="M16" s="7"/>
      <c r="N16" s="6"/>
      <c r="O16" s="6"/>
    </row>
    <row r="17" spans="1:21" x14ac:dyDescent="0.25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 x14ac:dyDescent="0.25">
      <c r="A18" s="7"/>
      <c r="B18" s="9"/>
      <c r="C18" s="217" t="s">
        <v>749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-2.2400000000000002</v>
      </c>
      <c r="F21" s="58">
        <v>-2.5099999999999998</v>
      </c>
      <c r="G21" s="58">
        <v>3.09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-1.46</v>
      </c>
      <c r="F22" s="58">
        <v>-0.31</v>
      </c>
      <c r="G22" s="58">
        <v>2.12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749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809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553</v>
      </c>
      <c r="C13" s="61">
        <v>0.56000000000000005</v>
      </c>
      <c r="D13" s="61">
        <v>0</v>
      </c>
      <c r="E13" s="61">
        <v>-0.3</v>
      </c>
      <c r="F13" s="61">
        <v>0</v>
      </c>
      <c r="G13" s="61">
        <v>1.1200000000000001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554</v>
      </c>
      <c r="C14" s="59">
        <v>2.16</v>
      </c>
      <c r="D14" s="59">
        <v>0</v>
      </c>
      <c r="E14" s="58">
        <v>2.4500000000000002</v>
      </c>
      <c r="F14" s="58">
        <v>0</v>
      </c>
      <c r="G14" s="58">
        <v>0.94</v>
      </c>
      <c r="H14" s="59">
        <v>0</v>
      </c>
      <c r="I14" s="115"/>
      <c r="J14" s="11"/>
      <c r="K14" s="7"/>
    </row>
    <row r="15" spans="1:20" x14ac:dyDescent="0.25">
      <c r="A15" s="7"/>
      <c r="B15" s="9" t="s">
        <v>452</v>
      </c>
      <c r="C15" s="58">
        <v>-0.12</v>
      </c>
      <c r="D15" s="58">
        <v>0</v>
      </c>
      <c r="E15" s="58">
        <v>-0.98</v>
      </c>
      <c r="F15" s="58">
        <v>0</v>
      </c>
      <c r="G15" s="58">
        <v>1.54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454</v>
      </c>
      <c r="C16" s="58">
        <v>0.66</v>
      </c>
      <c r="D16" s="58">
        <v>0</v>
      </c>
      <c r="E16" s="58">
        <v>0.04</v>
      </c>
      <c r="F16" s="58">
        <v>0</v>
      </c>
      <c r="G16" s="58">
        <v>1.2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555</v>
      </c>
      <c r="C17" s="58">
        <v>0.21</v>
      </c>
      <c r="D17" s="58">
        <v>0</v>
      </c>
      <c r="E17" s="58">
        <v>0.66</v>
      </c>
      <c r="F17" s="58">
        <v>0</v>
      </c>
      <c r="G17" s="58">
        <v>0.46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554</v>
      </c>
      <c r="C22" s="61">
        <v>2.16</v>
      </c>
      <c r="D22" s="61">
        <v>0</v>
      </c>
      <c r="E22" s="61">
        <v>2.4500000000000002</v>
      </c>
      <c r="F22" s="61">
        <v>0</v>
      </c>
      <c r="G22" s="61">
        <v>0.94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283</v>
      </c>
      <c r="C23" s="59">
        <v>-0.3</v>
      </c>
      <c r="D23" s="59">
        <v>0</v>
      </c>
      <c r="E23" s="58">
        <v>-0.41</v>
      </c>
      <c r="F23" s="58">
        <v>0</v>
      </c>
      <c r="G23" s="58">
        <v>-0.17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284</v>
      </c>
      <c r="C24" s="59">
        <v>1.57</v>
      </c>
      <c r="D24" s="59">
        <v>0</v>
      </c>
      <c r="E24" s="58">
        <v>2.93</v>
      </c>
      <c r="F24" s="58">
        <v>0</v>
      </c>
      <c r="G24" s="58">
        <v>1.1499999999999999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285</v>
      </c>
      <c r="C25" s="59">
        <v>4.75</v>
      </c>
      <c r="D25" s="59">
        <v>0</v>
      </c>
      <c r="E25" s="58">
        <v>6.13</v>
      </c>
      <c r="F25" s="58">
        <v>0</v>
      </c>
      <c r="G25" s="58">
        <v>2.63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452</v>
      </c>
      <c r="C30" s="61">
        <v>-0.12</v>
      </c>
      <c r="D30" s="61">
        <v>0</v>
      </c>
      <c r="E30" s="61">
        <v>-0.98</v>
      </c>
      <c r="F30" s="61">
        <v>0</v>
      </c>
      <c r="G30" s="61">
        <v>1.54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453</v>
      </c>
      <c r="C31" s="59">
        <v>-0.12</v>
      </c>
      <c r="D31" s="59">
        <v>0</v>
      </c>
      <c r="E31" s="58">
        <v>-0.98</v>
      </c>
      <c r="F31" s="58">
        <v>0</v>
      </c>
      <c r="G31" s="58">
        <v>1.54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454</v>
      </c>
      <c r="C36" s="61">
        <v>0.66</v>
      </c>
      <c r="D36" s="61">
        <v>0</v>
      </c>
      <c r="E36" s="61">
        <v>0.04</v>
      </c>
      <c r="F36" s="61">
        <v>0</v>
      </c>
      <c r="G36" s="61">
        <v>1.2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455</v>
      </c>
      <c r="C37" s="59">
        <v>0.66</v>
      </c>
      <c r="D37" s="59">
        <v>0</v>
      </c>
      <c r="E37" s="58">
        <v>0.04</v>
      </c>
      <c r="F37" s="58">
        <v>0</v>
      </c>
      <c r="G37" s="58">
        <v>1.2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7"/>
      <c r="C38" s="231"/>
      <c r="D38" s="231"/>
      <c r="E38" s="231"/>
      <c r="F38" s="231"/>
      <c r="G38" s="231"/>
      <c r="H38" s="2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19" t="s">
        <v>84</v>
      </c>
      <c r="D39" s="219"/>
      <c r="E39" s="219" t="s">
        <v>65</v>
      </c>
      <c r="F39" s="219"/>
      <c r="G39" s="219" t="s">
        <v>66</v>
      </c>
      <c r="H39" s="21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24" t="s">
        <v>80</v>
      </c>
      <c r="C40" s="51" t="s">
        <v>32</v>
      </c>
      <c r="D40" s="51" t="s">
        <v>33</v>
      </c>
      <c r="E40" s="51" t="s">
        <v>32</v>
      </c>
      <c r="F40" s="51" t="s">
        <v>33</v>
      </c>
      <c r="G40" s="51" t="s">
        <v>32</v>
      </c>
      <c r="H40" s="51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24"/>
      <c r="D41" s="124"/>
      <c r="E41" s="124"/>
      <c r="F41" s="124"/>
      <c r="G41" s="124"/>
      <c r="H41" s="124"/>
      <c r="I41" s="20"/>
      <c r="J41" s="11"/>
      <c r="K41" s="7"/>
    </row>
    <row r="42" spans="1:20" x14ac:dyDescent="0.25">
      <c r="A42" s="7"/>
      <c r="B42" s="19" t="s">
        <v>555</v>
      </c>
      <c r="C42" s="61">
        <v>0.21</v>
      </c>
      <c r="D42" s="61">
        <v>0</v>
      </c>
      <c r="E42" s="61">
        <v>0.66</v>
      </c>
      <c r="F42" s="61">
        <v>0</v>
      </c>
      <c r="G42" s="61">
        <v>0.46</v>
      </c>
      <c r="H42" s="61">
        <v>0</v>
      </c>
      <c r="I42" s="20"/>
      <c r="J42" s="11"/>
      <c r="K42" s="7"/>
    </row>
    <row r="43" spans="1:20" x14ac:dyDescent="0.25">
      <c r="A43" s="7"/>
      <c r="B43" s="9" t="s">
        <v>289</v>
      </c>
      <c r="C43" s="59">
        <v>2.93</v>
      </c>
      <c r="D43" s="59">
        <v>0</v>
      </c>
      <c r="E43" s="58">
        <v>1.88</v>
      </c>
      <c r="F43" s="58">
        <v>0</v>
      </c>
      <c r="G43" s="58">
        <v>4.47</v>
      </c>
      <c r="H43" s="59">
        <v>0</v>
      </c>
      <c r="I43" s="20"/>
      <c r="J43" s="11"/>
      <c r="K43" s="7"/>
    </row>
    <row r="44" spans="1:20" x14ac:dyDescent="0.25">
      <c r="A44" s="7"/>
      <c r="B44" s="6" t="s">
        <v>556</v>
      </c>
      <c r="C44" s="59">
        <v>-0.55000000000000004</v>
      </c>
      <c r="D44" s="59">
        <v>0</v>
      </c>
      <c r="E44" s="58">
        <v>0.12</v>
      </c>
      <c r="F44" s="58">
        <v>0</v>
      </c>
      <c r="G44" s="58">
        <v>-2.56</v>
      </c>
      <c r="H44" s="59">
        <v>0</v>
      </c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 x14ac:dyDescent="0.25">
      <c r="A46" s="24"/>
      <c r="B46" s="25" t="s">
        <v>804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557</v>
      </c>
      <c r="C13" s="61">
        <v>1.05</v>
      </c>
      <c r="D13" s="61">
        <v>0</v>
      </c>
      <c r="E13" s="61">
        <v>1.81</v>
      </c>
      <c r="F13" s="61">
        <v>0.01</v>
      </c>
      <c r="G13" s="61">
        <v>-0.14000000000000001</v>
      </c>
      <c r="H13" s="61">
        <v>0</v>
      </c>
      <c r="I13" s="93"/>
      <c r="J13" s="11"/>
      <c r="K13" s="7"/>
    </row>
    <row r="14" spans="1:20" x14ac:dyDescent="0.25">
      <c r="A14" s="7"/>
      <c r="B14" s="9" t="s">
        <v>558</v>
      </c>
      <c r="C14" s="59">
        <v>1.41</v>
      </c>
      <c r="D14" s="59">
        <v>0</v>
      </c>
      <c r="E14" s="58">
        <v>2.48</v>
      </c>
      <c r="F14" s="58">
        <v>0.01</v>
      </c>
      <c r="G14" s="58">
        <v>-0.78</v>
      </c>
      <c r="H14" s="59">
        <v>0</v>
      </c>
      <c r="I14" s="115"/>
      <c r="J14" s="11"/>
      <c r="K14" s="7"/>
    </row>
    <row r="15" spans="1:20" x14ac:dyDescent="0.25">
      <c r="A15" s="7"/>
      <c r="B15" s="9" t="s">
        <v>560</v>
      </c>
      <c r="C15" s="58">
        <v>2.59</v>
      </c>
      <c r="D15" s="58">
        <v>0</v>
      </c>
      <c r="E15" s="58">
        <v>2.66</v>
      </c>
      <c r="F15" s="58">
        <v>0</v>
      </c>
      <c r="G15" s="58">
        <v>2.06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561</v>
      </c>
      <c r="C16" s="58">
        <v>0.04</v>
      </c>
      <c r="D16" s="58">
        <v>0</v>
      </c>
      <c r="E16" s="58">
        <v>0</v>
      </c>
      <c r="F16" s="58">
        <v>0</v>
      </c>
      <c r="G16" s="58">
        <v>0.16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558</v>
      </c>
      <c r="C21" s="61">
        <v>1.41</v>
      </c>
      <c r="D21" s="61">
        <v>0</v>
      </c>
      <c r="E21" s="61">
        <v>2.48</v>
      </c>
      <c r="F21" s="61">
        <v>0.01</v>
      </c>
      <c r="G21" s="61">
        <v>-0.78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293</v>
      </c>
      <c r="C22" s="59">
        <v>1.03</v>
      </c>
      <c r="D22" s="59">
        <v>0</v>
      </c>
      <c r="E22" s="58">
        <v>2.12</v>
      </c>
      <c r="F22" s="58">
        <v>0</v>
      </c>
      <c r="G22" s="58">
        <v>-1.26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559</v>
      </c>
      <c r="C23" s="59">
        <v>2.2999999999999998</v>
      </c>
      <c r="D23" s="59">
        <v>0</v>
      </c>
      <c r="E23" s="58">
        <v>3.39</v>
      </c>
      <c r="F23" s="58">
        <v>0</v>
      </c>
      <c r="G23" s="58">
        <v>1.33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560</v>
      </c>
      <c r="C28" s="61">
        <v>2.59</v>
      </c>
      <c r="D28" s="61">
        <v>0</v>
      </c>
      <c r="E28" s="61">
        <v>2.66</v>
      </c>
      <c r="F28" s="61">
        <v>0</v>
      </c>
      <c r="G28" s="61">
        <v>2.06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456</v>
      </c>
      <c r="C29" s="59">
        <v>2.59</v>
      </c>
      <c r="D29" s="59">
        <v>0</v>
      </c>
      <c r="E29" s="58">
        <v>2.66</v>
      </c>
      <c r="F29" s="58">
        <v>0</v>
      </c>
      <c r="G29" s="58">
        <v>2.06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561</v>
      </c>
      <c r="C34" s="61">
        <v>0.04</v>
      </c>
      <c r="D34" s="61">
        <v>0</v>
      </c>
      <c r="E34" s="61">
        <v>0</v>
      </c>
      <c r="F34" s="61">
        <v>0</v>
      </c>
      <c r="G34" s="61">
        <v>0.16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457</v>
      </c>
      <c r="C35" s="59">
        <v>0.04</v>
      </c>
      <c r="D35" s="59">
        <v>0</v>
      </c>
      <c r="E35" s="58">
        <v>0</v>
      </c>
      <c r="F35" s="58">
        <v>0</v>
      </c>
      <c r="G35" s="58">
        <v>0.16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7"/>
      <c r="C36" s="231"/>
      <c r="D36" s="231"/>
      <c r="E36" s="231"/>
      <c r="F36" s="231"/>
      <c r="G36" s="231"/>
      <c r="H36" s="2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486</v>
      </c>
      <c r="C13" s="61">
        <v>4.18</v>
      </c>
      <c r="D13" s="61">
        <v>0.09</v>
      </c>
      <c r="E13" s="61">
        <v>2.98</v>
      </c>
      <c r="F13" s="61">
        <v>0.03</v>
      </c>
      <c r="G13" s="61">
        <v>4.59</v>
      </c>
      <c r="H13" s="61">
        <v>0.16</v>
      </c>
      <c r="I13" s="93"/>
      <c r="J13" s="11"/>
      <c r="K13" s="7"/>
    </row>
    <row r="14" spans="1:20" x14ac:dyDescent="0.25">
      <c r="A14" s="7"/>
      <c r="B14" s="9" t="s">
        <v>562</v>
      </c>
      <c r="C14" s="59">
        <v>4.75</v>
      </c>
      <c r="D14" s="59">
        <v>0.09</v>
      </c>
      <c r="E14" s="58">
        <v>3.48</v>
      </c>
      <c r="F14" s="58">
        <v>0.03</v>
      </c>
      <c r="G14" s="58">
        <v>5.47</v>
      </c>
      <c r="H14" s="59">
        <v>0.16</v>
      </c>
      <c r="I14" s="115"/>
      <c r="J14" s="11"/>
      <c r="K14" s="7"/>
    </row>
    <row r="15" spans="1:20" x14ac:dyDescent="0.25">
      <c r="A15" s="7"/>
      <c r="B15" s="9" t="s">
        <v>565</v>
      </c>
      <c r="C15" s="58">
        <v>-0.28000000000000003</v>
      </c>
      <c r="D15" s="58">
        <v>0</v>
      </c>
      <c r="E15" s="58">
        <v>-0.28000000000000003</v>
      </c>
      <c r="F15" s="58">
        <v>0</v>
      </c>
      <c r="G15" s="58">
        <v>-0.28000000000000003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460</v>
      </c>
      <c r="C16" s="58">
        <v>0.47</v>
      </c>
      <c r="D16" s="58">
        <v>0</v>
      </c>
      <c r="E16" s="58">
        <v>0.83</v>
      </c>
      <c r="F16" s="58">
        <v>0</v>
      </c>
      <c r="G16" s="58">
        <v>0.68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562</v>
      </c>
      <c r="C21" s="61">
        <v>4.75</v>
      </c>
      <c r="D21" s="61">
        <v>0.09</v>
      </c>
      <c r="E21" s="61">
        <v>3.48</v>
      </c>
      <c r="F21" s="61">
        <v>0.03</v>
      </c>
      <c r="G21" s="61">
        <v>5.47</v>
      </c>
      <c r="H21" s="61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563</v>
      </c>
      <c r="C22" s="59">
        <v>5.28</v>
      </c>
      <c r="D22" s="59">
        <v>0.03</v>
      </c>
      <c r="E22" s="58">
        <v>5.28</v>
      </c>
      <c r="F22" s="58">
        <v>0.03</v>
      </c>
      <c r="G22" s="58">
        <v>5.28</v>
      </c>
      <c r="H22" s="59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302</v>
      </c>
      <c r="C23" s="59">
        <v>4.32</v>
      </c>
      <c r="D23" s="59">
        <v>0.02</v>
      </c>
      <c r="E23" s="58">
        <v>0.28999999999999998</v>
      </c>
      <c r="F23" s="58">
        <v>0</v>
      </c>
      <c r="G23" s="58">
        <v>6.8</v>
      </c>
      <c r="H23" s="59">
        <v>0.09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564</v>
      </c>
      <c r="C24" s="59">
        <v>5.65</v>
      </c>
      <c r="D24" s="59">
        <v>0.04</v>
      </c>
      <c r="E24" s="58">
        <v>1.62</v>
      </c>
      <c r="F24" s="58">
        <v>0</v>
      </c>
      <c r="G24" s="58">
        <v>5.0599999999999996</v>
      </c>
      <c r="H24" s="59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458</v>
      </c>
      <c r="C25" s="59">
        <v>0.57999999999999996</v>
      </c>
      <c r="D25" s="59">
        <v>0</v>
      </c>
      <c r="E25" s="58">
        <v>0.67</v>
      </c>
      <c r="F25" s="58">
        <v>0</v>
      </c>
      <c r="G25" s="58">
        <v>0.51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565</v>
      </c>
      <c r="C30" s="61">
        <v>-0.28000000000000003</v>
      </c>
      <c r="D30" s="61">
        <v>0</v>
      </c>
      <c r="E30" s="61">
        <v>-0.28000000000000003</v>
      </c>
      <c r="F30" s="61">
        <v>0</v>
      </c>
      <c r="G30" s="61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459</v>
      </c>
      <c r="C31" s="59">
        <v>-0.28000000000000003</v>
      </c>
      <c r="D31" s="59">
        <v>0</v>
      </c>
      <c r="E31" s="58">
        <v>-0.28000000000000003</v>
      </c>
      <c r="F31" s="58">
        <v>0</v>
      </c>
      <c r="G31" s="58">
        <v>-0.28000000000000003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460</v>
      </c>
      <c r="C36" s="61">
        <v>0.47</v>
      </c>
      <c r="D36" s="61">
        <v>0</v>
      </c>
      <c r="E36" s="61">
        <v>0.83</v>
      </c>
      <c r="F36" s="61">
        <v>0</v>
      </c>
      <c r="G36" s="61">
        <v>0.68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566</v>
      </c>
      <c r="C37" s="59">
        <v>0.47</v>
      </c>
      <c r="D37" s="59">
        <v>0</v>
      </c>
      <c r="E37" s="58">
        <v>0.83</v>
      </c>
      <c r="F37" s="58">
        <v>0</v>
      </c>
      <c r="G37" s="58">
        <v>0.68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7"/>
      <c r="C38" s="231"/>
      <c r="D38" s="231"/>
      <c r="E38" s="231"/>
      <c r="F38" s="231"/>
      <c r="G38" s="231"/>
      <c r="H38" s="2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166" t="s">
        <v>804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21</v>
      </c>
      <c r="C13" s="61">
        <v>3.09</v>
      </c>
      <c r="D13" s="61">
        <v>0.1</v>
      </c>
      <c r="E13" s="61">
        <v>1.91</v>
      </c>
      <c r="F13" s="61">
        <v>0.04</v>
      </c>
      <c r="G13" s="61">
        <v>3.6</v>
      </c>
      <c r="H13" s="61">
        <v>0.17</v>
      </c>
      <c r="I13" s="92"/>
      <c r="J13" s="92"/>
      <c r="K13" s="92"/>
      <c r="L13" s="11"/>
      <c r="M13" s="7"/>
    </row>
    <row r="14" spans="1:15" x14ac:dyDescent="0.25">
      <c r="A14" s="7"/>
      <c r="B14" s="132" t="s">
        <v>564</v>
      </c>
      <c r="C14" s="58">
        <v>5.65</v>
      </c>
      <c r="D14" s="58">
        <v>0.04</v>
      </c>
      <c r="E14" s="58">
        <v>1.62</v>
      </c>
      <c r="F14" s="58">
        <v>0</v>
      </c>
      <c r="G14" s="58">
        <v>5.0599999999999996</v>
      </c>
      <c r="H14" s="58">
        <v>0.04</v>
      </c>
      <c r="I14" s="89">
        <v>1</v>
      </c>
      <c r="J14" s="89">
        <v>17</v>
      </c>
      <c r="K14" s="89">
        <v>2</v>
      </c>
      <c r="L14" s="11"/>
      <c r="M14" s="7"/>
    </row>
    <row r="15" spans="1:15" x14ac:dyDescent="0.25">
      <c r="A15" s="7"/>
      <c r="B15" s="132" t="s">
        <v>563</v>
      </c>
      <c r="C15" s="58">
        <v>5.28</v>
      </c>
      <c r="D15" s="58">
        <v>0.03</v>
      </c>
      <c r="E15" s="58">
        <v>5.28</v>
      </c>
      <c r="F15" s="58">
        <v>0.03</v>
      </c>
      <c r="G15" s="58">
        <v>5.28</v>
      </c>
      <c r="H15" s="58">
        <v>0.03</v>
      </c>
      <c r="I15" s="89">
        <v>2</v>
      </c>
      <c r="J15" s="89">
        <v>1</v>
      </c>
      <c r="K15" s="89">
        <v>3</v>
      </c>
      <c r="L15" s="11"/>
      <c r="M15" s="7"/>
      <c r="O15" s="52"/>
    </row>
    <row r="16" spans="1:15" x14ac:dyDescent="0.25">
      <c r="A16" s="7"/>
      <c r="B16" s="132" t="s">
        <v>302</v>
      </c>
      <c r="C16" s="58">
        <v>4.32</v>
      </c>
      <c r="D16" s="58">
        <v>0.02</v>
      </c>
      <c r="E16" s="58">
        <v>0.28999999999999998</v>
      </c>
      <c r="F16" s="58">
        <v>0</v>
      </c>
      <c r="G16" s="58">
        <v>6.8</v>
      </c>
      <c r="H16" s="58">
        <v>0.09</v>
      </c>
      <c r="I16" s="89">
        <v>3</v>
      </c>
      <c r="J16" s="89">
        <v>16</v>
      </c>
      <c r="K16" s="89">
        <v>1</v>
      </c>
      <c r="L16" s="11"/>
      <c r="M16" s="7"/>
      <c r="O16" s="18"/>
    </row>
    <row r="17" spans="1:17" x14ac:dyDescent="0.25">
      <c r="A17" s="7"/>
      <c r="B17" s="132" t="s">
        <v>283</v>
      </c>
      <c r="C17" s="58">
        <v>-0.3</v>
      </c>
      <c r="D17" s="58">
        <v>0</v>
      </c>
      <c r="E17" s="58">
        <v>-0.41</v>
      </c>
      <c r="F17" s="58">
        <v>0</v>
      </c>
      <c r="G17" s="58">
        <v>-0.17</v>
      </c>
      <c r="H17" s="58">
        <v>0</v>
      </c>
      <c r="I17" s="89">
        <v>4</v>
      </c>
      <c r="J17" s="89">
        <v>2</v>
      </c>
      <c r="K17" s="89">
        <v>4</v>
      </c>
      <c r="L17" s="11"/>
      <c r="M17" s="7"/>
    </row>
    <row r="18" spans="1:17" x14ac:dyDescent="0.25">
      <c r="A18" s="7"/>
      <c r="B18" s="132" t="s">
        <v>284</v>
      </c>
      <c r="C18" s="58">
        <v>1.57</v>
      </c>
      <c r="D18" s="58">
        <v>0</v>
      </c>
      <c r="E18" s="58">
        <v>2.93</v>
      </c>
      <c r="F18" s="58">
        <v>0</v>
      </c>
      <c r="G18" s="58">
        <v>1.1499999999999999</v>
      </c>
      <c r="H18" s="58">
        <v>0</v>
      </c>
      <c r="I18" s="89">
        <v>5</v>
      </c>
      <c r="J18" s="89">
        <v>3</v>
      </c>
      <c r="K18" s="89">
        <v>5</v>
      </c>
      <c r="L18" s="11"/>
      <c r="M18" s="7"/>
    </row>
    <row r="19" spans="1:17" x14ac:dyDescent="0.25">
      <c r="A19" s="7"/>
      <c r="B19" s="132" t="s">
        <v>285</v>
      </c>
      <c r="C19" s="58">
        <v>4.75</v>
      </c>
      <c r="D19" s="58">
        <v>0</v>
      </c>
      <c r="E19" s="58">
        <v>6.13</v>
      </c>
      <c r="F19" s="58">
        <v>0</v>
      </c>
      <c r="G19" s="58">
        <v>2.63</v>
      </c>
      <c r="H19" s="58">
        <v>0</v>
      </c>
      <c r="I19" s="89">
        <v>6</v>
      </c>
      <c r="J19" s="89">
        <v>4</v>
      </c>
      <c r="K19" s="89">
        <v>6</v>
      </c>
      <c r="L19" s="11"/>
      <c r="M19" s="7"/>
    </row>
    <row r="20" spans="1:17" x14ac:dyDescent="0.25">
      <c r="A20" s="7"/>
      <c r="B20" s="132" t="s">
        <v>453</v>
      </c>
      <c r="C20" s="58">
        <v>-0.12</v>
      </c>
      <c r="D20" s="58">
        <v>0</v>
      </c>
      <c r="E20" s="58">
        <v>-0.98</v>
      </c>
      <c r="F20" s="58">
        <v>0</v>
      </c>
      <c r="G20" s="58">
        <v>1.54</v>
      </c>
      <c r="H20" s="58">
        <v>0</v>
      </c>
      <c r="I20" s="89">
        <v>7</v>
      </c>
      <c r="J20" s="89">
        <v>5</v>
      </c>
      <c r="K20" s="89">
        <v>7</v>
      </c>
      <c r="L20" s="11"/>
      <c r="M20" s="7"/>
      <c r="P20" s="17"/>
      <c r="Q20" s="17"/>
    </row>
    <row r="21" spans="1:17" x14ac:dyDescent="0.25">
      <c r="A21" s="7"/>
      <c r="B21" s="132" t="s">
        <v>455</v>
      </c>
      <c r="C21" s="58">
        <v>0.66</v>
      </c>
      <c r="D21" s="58">
        <v>0</v>
      </c>
      <c r="E21" s="58">
        <v>0.04</v>
      </c>
      <c r="F21" s="58">
        <v>0</v>
      </c>
      <c r="G21" s="58">
        <v>1.2</v>
      </c>
      <c r="H21" s="58">
        <v>0</v>
      </c>
      <c r="I21" s="89">
        <v>8</v>
      </c>
      <c r="J21" s="89">
        <v>6</v>
      </c>
      <c r="K21" s="89">
        <v>8</v>
      </c>
      <c r="L21" s="11"/>
      <c r="M21" s="7"/>
      <c r="O21" s="55"/>
      <c r="P21" s="55"/>
      <c r="Q21" s="55"/>
    </row>
    <row r="22" spans="1:17" x14ac:dyDescent="0.25">
      <c r="A22" s="7"/>
      <c r="B22" s="132" t="s">
        <v>289</v>
      </c>
      <c r="C22" s="58">
        <v>2.93</v>
      </c>
      <c r="D22" s="58">
        <v>0</v>
      </c>
      <c r="E22" s="58">
        <v>1.88</v>
      </c>
      <c r="F22" s="58">
        <v>0</v>
      </c>
      <c r="G22" s="58">
        <v>4.47</v>
      </c>
      <c r="H22" s="58">
        <v>0</v>
      </c>
      <c r="I22" s="89">
        <v>9</v>
      </c>
      <c r="J22" s="89">
        <v>7</v>
      </c>
      <c r="K22" s="89">
        <v>9</v>
      </c>
      <c r="L22" s="11"/>
      <c r="M22" s="7"/>
      <c r="O22" s="55"/>
      <c r="P22" s="55"/>
      <c r="Q22" s="55"/>
    </row>
    <row r="23" spans="1:17" x14ac:dyDescent="0.25">
      <c r="A23" s="7"/>
      <c r="B23" s="132" t="s">
        <v>556</v>
      </c>
      <c r="C23" s="58">
        <v>-0.55000000000000004</v>
      </c>
      <c r="D23" s="58">
        <v>0</v>
      </c>
      <c r="E23" s="58">
        <v>0.12</v>
      </c>
      <c r="F23" s="58">
        <v>0</v>
      </c>
      <c r="G23" s="58">
        <v>-2.56</v>
      </c>
      <c r="H23" s="58">
        <v>0</v>
      </c>
      <c r="I23" s="89">
        <v>10</v>
      </c>
      <c r="J23" s="89">
        <v>8</v>
      </c>
      <c r="K23" s="89">
        <v>10</v>
      </c>
      <c r="L23" s="11"/>
      <c r="M23" s="7"/>
      <c r="O23" s="55"/>
      <c r="P23" s="55"/>
      <c r="Q23" s="55"/>
    </row>
    <row r="24" spans="1:17" x14ac:dyDescent="0.25">
      <c r="A24" s="7"/>
      <c r="B24" s="132" t="s">
        <v>293</v>
      </c>
      <c r="C24" s="58">
        <v>1.03</v>
      </c>
      <c r="D24" s="58">
        <v>0</v>
      </c>
      <c r="E24" s="58">
        <v>2.12</v>
      </c>
      <c r="F24" s="58">
        <v>0</v>
      </c>
      <c r="G24" s="58">
        <v>-1.26</v>
      </c>
      <c r="H24" s="58">
        <v>0</v>
      </c>
      <c r="I24" s="89">
        <v>11</v>
      </c>
      <c r="J24" s="89">
        <v>9</v>
      </c>
      <c r="K24" s="89">
        <v>11</v>
      </c>
      <c r="L24" s="11"/>
      <c r="M24" s="7"/>
    </row>
    <row r="25" spans="1:17" x14ac:dyDescent="0.25">
      <c r="A25" s="7"/>
      <c r="B25" s="134" t="s">
        <v>559</v>
      </c>
      <c r="C25" s="58">
        <v>2.2999999999999998</v>
      </c>
      <c r="D25" s="58">
        <v>0</v>
      </c>
      <c r="E25" s="58">
        <v>3.39</v>
      </c>
      <c r="F25" s="58">
        <v>0</v>
      </c>
      <c r="G25" s="58">
        <v>1.33</v>
      </c>
      <c r="H25" s="58">
        <v>0</v>
      </c>
      <c r="I25" s="89">
        <v>12</v>
      </c>
      <c r="J25" s="89">
        <v>10</v>
      </c>
      <c r="K25" s="89">
        <v>12</v>
      </c>
      <c r="L25" s="11"/>
      <c r="M25" s="7"/>
    </row>
    <row r="26" spans="1:17" x14ac:dyDescent="0.25">
      <c r="A26" s="7"/>
      <c r="B26" s="132" t="s">
        <v>456</v>
      </c>
      <c r="C26" s="58">
        <v>2.59</v>
      </c>
      <c r="D26" s="58">
        <v>0</v>
      </c>
      <c r="E26" s="58">
        <v>2.66</v>
      </c>
      <c r="F26" s="58">
        <v>0</v>
      </c>
      <c r="G26" s="58">
        <v>2.06</v>
      </c>
      <c r="H26" s="58">
        <v>0</v>
      </c>
      <c r="I26" s="89">
        <v>13</v>
      </c>
      <c r="J26" s="89">
        <v>11</v>
      </c>
      <c r="K26" s="89">
        <v>13</v>
      </c>
      <c r="L26" s="11"/>
      <c r="M26" s="7"/>
    </row>
    <row r="27" spans="1:17" x14ac:dyDescent="0.25">
      <c r="A27" s="7"/>
      <c r="B27" s="132" t="s">
        <v>457</v>
      </c>
      <c r="C27" s="58">
        <v>0.04</v>
      </c>
      <c r="D27" s="58">
        <v>0</v>
      </c>
      <c r="E27" s="58">
        <v>0</v>
      </c>
      <c r="F27" s="58">
        <v>0</v>
      </c>
      <c r="G27" s="58">
        <v>0.16</v>
      </c>
      <c r="H27" s="58">
        <v>0</v>
      </c>
      <c r="I27" s="89">
        <v>14</v>
      </c>
      <c r="J27" s="89">
        <v>12</v>
      </c>
      <c r="K27" s="89">
        <v>14</v>
      </c>
      <c r="L27" s="11"/>
      <c r="M27" s="7"/>
    </row>
    <row r="28" spans="1:17" x14ac:dyDescent="0.25">
      <c r="A28" s="7"/>
      <c r="B28" s="132" t="s">
        <v>458</v>
      </c>
      <c r="C28" s="58">
        <v>0.57999999999999996</v>
      </c>
      <c r="D28" s="58">
        <v>0</v>
      </c>
      <c r="E28" s="58">
        <v>0.67</v>
      </c>
      <c r="F28" s="58">
        <v>0</v>
      </c>
      <c r="G28" s="58">
        <v>0.51</v>
      </c>
      <c r="H28" s="58">
        <v>0</v>
      </c>
      <c r="I28" s="89">
        <v>15</v>
      </c>
      <c r="J28" s="89">
        <v>13</v>
      </c>
      <c r="K28" s="89">
        <v>15</v>
      </c>
      <c r="L28" s="11"/>
      <c r="M28" s="7"/>
      <c r="N28" s="67"/>
    </row>
    <row r="29" spans="1:17" x14ac:dyDescent="0.25">
      <c r="A29" s="7"/>
      <c r="B29" s="134" t="s">
        <v>459</v>
      </c>
      <c r="C29" s="58">
        <v>-0.28000000000000003</v>
      </c>
      <c r="D29" s="58">
        <v>0</v>
      </c>
      <c r="E29" s="58">
        <v>-0.28000000000000003</v>
      </c>
      <c r="F29" s="58">
        <v>0</v>
      </c>
      <c r="G29" s="58">
        <v>-0.28000000000000003</v>
      </c>
      <c r="H29" s="58">
        <v>0</v>
      </c>
      <c r="I29" s="89">
        <v>16</v>
      </c>
      <c r="J29" s="89">
        <v>14</v>
      </c>
      <c r="K29" s="89">
        <v>16</v>
      </c>
      <c r="L29" s="11"/>
      <c r="M29" s="7"/>
    </row>
    <row r="30" spans="1:17" x14ac:dyDescent="0.25">
      <c r="A30" s="7"/>
      <c r="B30" s="132" t="s">
        <v>566</v>
      </c>
      <c r="C30" s="58">
        <v>0.47</v>
      </c>
      <c r="D30" s="58">
        <v>0</v>
      </c>
      <c r="E30" s="58">
        <v>0.83</v>
      </c>
      <c r="F30" s="58">
        <v>0</v>
      </c>
      <c r="G30" s="58">
        <v>0.68</v>
      </c>
      <c r="H30" s="58">
        <v>0</v>
      </c>
      <c r="I30" s="89">
        <v>17</v>
      </c>
      <c r="J30" s="89">
        <v>15</v>
      </c>
      <c r="K30" s="89">
        <v>17</v>
      </c>
      <c r="L30" s="11"/>
      <c r="M30" s="7"/>
    </row>
    <row r="31" spans="1:17" x14ac:dyDescent="0.25">
      <c r="A31" s="7"/>
      <c r="B31" s="9"/>
      <c r="C31" s="57"/>
      <c r="D31" s="57"/>
      <c r="E31" s="57"/>
      <c r="F31" s="57"/>
      <c r="G31" s="57"/>
      <c r="H31" s="57"/>
      <c r="I31" s="57"/>
      <c r="J31" s="57"/>
      <c r="K31" s="57"/>
      <c r="L31" s="11"/>
      <c r="M31" s="7"/>
    </row>
    <row r="32" spans="1:17" s="17" customFormat="1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752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6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  <c r="N8" s="6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  <c r="N9" s="6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  <c r="N10" s="6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25</v>
      </c>
      <c r="C13" s="61">
        <v>2.06</v>
      </c>
      <c r="D13" s="61">
        <v>0.3</v>
      </c>
      <c r="E13" s="61">
        <v>3.24</v>
      </c>
      <c r="F13" s="61">
        <v>0.36</v>
      </c>
      <c r="G13" s="61">
        <v>1.03</v>
      </c>
      <c r="H13" s="61">
        <v>0.2</v>
      </c>
      <c r="I13" s="92"/>
      <c r="J13" s="92"/>
      <c r="K13" s="92"/>
      <c r="L13" s="11"/>
      <c r="M13" s="7"/>
    </row>
    <row r="14" spans="1:15" x14ac:dyDescent="0.25">
      <c r="A14" s="7"/>
      <c r="B14" s="32" t="s">
        <v>567</v>
      </c>
      <c r="C14" s="58">
        <v>1.1200000000000001</v>
      </c>
      <c r="D14" s="58">
        <v>0.09</v>
      </c>
      <c r="E14" s="58">
        <v>0.99</v>
      </c>
      <c r="F14" s="58">
        <v>0.04</v>
      </c>
      <c r="G14" s="58">
        <v>1.33</v>
      </c>
      <c r="H14" s="58">
        <v>0.2</v>
      </c>
      <c r="I14" s="89">
        <v>2</v>
      </c>
      <c r="J14" s="89">
        <v>2</v>
      </c>
      <c r="K14" s="89">
        <v>1</v>
      </c>
      <c r="L14" s="11"/>
      <c r="M14" s="7"/>
      <c r="O14" s="52"/>
    </row>
    <row r="15" spans="1:15" x14ac:dyDescent="0.25">
      <c r="A15" s="7"/>
      <c r="B15" s="32" t="s">
        <v>463</v>
      </c>
      <c r="C15" s="58">
        <v>3.28</v>
      </c>
      <c r="D15" s="58">
        <v>0.21</v>
      </c>
      <c r="E15" s="58">
        <v>4.5</v>
      </c>
      <c r="F15" s="58">
        <v>0.32</v>
      </c>
      <c r="G15" s="58">
        <v>0.12</v>
      </c>
      <c r="H15" s="58">
        <v>0.01</v>
      </c>
      <c r="I15" s="89">
        <v>1</v>
      </c>
      <c r="J15" s="89">
        <v>1</v>
      </c>
      <c r="K15" s="89">
        <v>2</v>
      </c>
      <c r="L15" s="11"/>
      <c r="M15" s="7"/>
    </row>
    <row r="16" spans="1:15" x14ac:dyDescent="0.2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 x14ac:dyDescent="0.25">
      <c r="A17" s="7"/>
      <c r="B17" s="9"/>
      <c r="C17" s="217" t="s">
        <v>83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B18" s="9"/>
      <c r="C18" s="215" t="s">
        <v>809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/>
      <c r="E19" s="92">
        <v>2014</v>
      </c>
      <c r="F19" s="92">
        <v>2015</v>
      </c>
      <c r="G19" s="92">
        <v>2016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6</v>
      </c>
      <c r="E20" s="59">
        <v>1.71</v>
      </c>
      <c r="F20" s="58">
        <v>0.93</v>
      </c>
      <c r="G20" s="58">
        <v>2.06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4</v>
      </c>
      <c r="E21" s="58">
        <v>1.29</v>
      </c>
      <c r="F21" s="58">
        <v>1.5</v>
      </c>
      <c r="G21" s="58">
        <v>1.55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F22" s="114"/>
      <c r="G22" s="114"/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34" t="s">
        <v>83</v>
      </c>
      <c r="D23" s="234"/>
      <c r="E23" s="234"/>
      <c r="F23" s="234"/>
      <c r="G23" s="234"/>
      <c r="H23" s="234"/>
      <c r="I23" s="234"/>
      <c r="J23" s="234"/>
      <c r="K23" s="234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809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1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ht="14.25" customHeight="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567</v>
      </c>
      <c r="C13" s="61">
        <v>1.1200000000000001</v>
      </c>
      <c r="D13" s="61">
        <v>0.09</v>
      </c>
      <c r="E13" s="61">
        <v>0.99</v>
      </c>
      <c r="F13" s="61">
        <v>0.04</v>
      </c>
      <c r="G13" s="61">
        <v>1.33</v>
      </c>
      <c r="H13" s="61">
        <v>0.2</v>
      </c>
      <c r="I13" s="93"/>
      <c r="J13" s="11"/>
      <c r="K13" s="7"/>
    </row>
    <row r="14" spans="1:20" x14ac:dyDescent="0.25">
      <c r="A14" s="7"/>
      <c r="B14" s="9" t="s">
        <v>487</v>
      </c>
      <c r="C14" s="59">
        <v>1.96</v>
      </c>
      <c r="D14" s="59">
        <v>0.1</v>
      </c>
      <c r="E14" s="58">
        <v>1.98</v>
      </c>
      <c r="F14" s="58">
        <v>0.04</v>
      </c>
      <c r="G14" s="58">
        <v>1.95</v>
      </c>
      <c r="H14" s="59">
        <v>0.21</v>
      </c>
      <c r="I14" s="115"/>
      <c r="J14" s="11"/>
      <c r="K14" s="7"/>
    </row>
    <row r="15" spans="1:20" x14ac:dyDescent="0.25">
      <c r="A15" s="7"/>
      <c r="B15" s="9" t="s">
        <v>568</v>
      </c>
      <c r="C15" s="58">
        <v>-0.43</v>
      </c>
      <c r="D15" s="58">
        <v>-0.01</v>
      </c>
      <c r="E15" s="58">
        <v>-0.2</v>
      </c>
      <c r="F15" s="58">
        <v>0</v>
      </c>
      <c r="G15" s="58">
        <v>-0.26</v>
      </c>
      <c r="H15" s="58">
        <v>-0.01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487</v>
      </c>
      <c r="C20" s="61">
        <v>1.96</v>
      </c>
      <c r="D20" s="61">
        <v>0.1</v>
      </c>
      <c r="E20" s="61">
        <v>1.98</v>
      </c>
      <c r="F20" s="61">
        <v>0.04</v>
      </c>
      <c r="G20" s="61">
        <v>1.95</v>
      </c>
      <c r="H20" s="61">
        <v>0.21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310</v>
      </c>
      <c r="C21" s="59">
        <v>1.95</v>
      </c>
      <c r="D21" s="59">
        <v>0.1</v>
      </c>
      <c r="E21" s="58">
        <v>1.95</v>
      </c>
      <c r="F21" s="58">
        <v>0.03</v>
      </c>
      <c r="G21" s="58">
        <v>1.95</v>
      </c>
      <c r="H21" s="59">
        <v>0.21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461</v>
      </c>
      <c r="C22" s="59">
        <v>2.2400000000000002</v>
      </c>
      <c r="D22" s="59">
        <v>0.01</v>
      </c>
      <c r="E22" s="58">
        <v>2.08</v>
      </c>
      <c r="F22" s="58">
        <v>0.01</v>
      </c>
      <c r="G22" s="58">
        <v>4.57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568</v>
      </c>
      <c r="C27" s="61">
        <v>-0.43</v>
      </c>
      <c r="D27" s="61">
        <v>-0.01</v>
      </c>
      <c r="E27" s="61">
        <v>-0.2</v>
      </c>
      <c r="F27" s="61">
        <v>0</v>
      </c>
      <c r="G27" s="61">
        <v>-0.26</v>
      </c>
      <c r="H27" s="61">
        <v>-0.01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569</v>
      </c>
      <c r="C28" s="59">
        <v>-1.28</v>
      </c>
      <c r="D28" s="59">
        <v>-0.03</v>
      </c>
      <c r="E28" s="58">
        <v>-1.26</v>
      </c>
      <c r="F28" s="58">
        <v>-0.01</v>
      </c>
      <c r="G28" s="58">
        <v>-1.29</v>
      </c>
      <c r="H28" s="59">
        <v>-0.03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462</v>
      </c>
      <c r="C29" s="59">
        <v>0.9</v>
      </c>
      <c r="D29" s="59">
        <v>0</v>
      </c>
      <c r="E29" s="58">
        <v>1.22</v>
      </c>
      <c r="F29" s="58">
        <v>0</v>
      </c>
      <c r="G29" s="58">
        <v>1.1299999999999999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5" t="s">
        <v>570</v>
      </c>
      <c r="C30" s="59">
        <v>1.6</v>
      </c>
      <c r="D30" s="59">
        <v>0.01</v>
      </c>
      <c r="E30" s="58">
        <v>1.81</v>
      </c>
      <c r="F30" s="58">
        <v>0</v>
      </c>
      <c r="G30" s="58">
        <v>1.38</v>
      </c>
      <c r="H30" s="59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5" t="s">
        <v>571</v>
      </c>
      <c r="C31" s="59">
        <v>1.41</v>
      </c>
      <c r="D31" s="59">
        <v>0</v>
      </c>
      <c r="E31" s="58">
        <v>1.78</v>
      </c>
      <c r="F31" s="58">
        <v>0</v>
      </c>
      <c r="G31" s="58">
        <v>1.0900000000000001</v>
      </c>
      <c r="H31" s="59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5" t="s">
        <v>317</v>
      </c>
      <c r="C32" s="59">
        <v>2.2400000000000002</v>
      </c>
      <c r="D32" s="59">
        <v>0</v>
      </c>
      <c r="E32" s="58">
        <v>1.66</v>
      </c>
      <c r="F32" s="58">
        <v>0</v>
      </c>
      <c r="G32" s="58">
        <v>3.22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5" t="s">
        <v>318</v>
      </c>
      <c r="C33" s="59">
        <v>3.81</v>
      </c>
      <c r="D33" s="59">
        <v>0</v>
      </c>
      <c r="E33" s="58">
        <v>4.5999999999999996</v>
      </c>
      <c r="F33" s="58">
        <v>0</v>
      </c>
      <c r="G33" s="58">
        <v>0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/>
      <c r="C34" s="83"/>
      <c r="D34" s="83"/>
      <c r="E34" s="83"/>
      <c r="F34" s="83"/>
      <c r="G34" s="83"/>
      <c r="H34" s="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463</v>
      </c>
      <c r="C13" s="61">
        <v>3.28</v>
      </c>
      <c r="D13" s="61">
        <v>0.21</v>
      </c>
      <c r="E13" s="61">
        <v>4.5</v>
      </c>
      <c r="F13" s="61">
        <v>0.32</v>
      </c>
      <c r="G13" s="61">
        <v>0.12</v>
      </c>
      <c r="H13" s="61">
        <v>0.01</v>
      </c>
      <c r="I13" s="93"/>
      <c r="J13" s="11"/>
      <c r="K13" s="7"/>
    </row>
    <row r="14" spans="1:20" x14ac:dyDescent="0.25">
      <c r="A14" s="7"/>
      <c r="B14" s="9" t="s">
        <v>464</v>
      </c>
      <c r="C14" s="59">
        <v>4.63</v>
      </c>
      <c r="D14" s="59">
        <v>0.24</v>
      </c>
      <c r="E14" s="58">
        <v>5.15</v>
      </c>
      <c r="F14" s="58">
        <v>0.34</v>
      </c>
      <c r="G14" s="58">
        <v>1.92</v>
      </c>
      <c r="H14" s="59">
        <v>0.04</v>
      </c>
      <c r="I14" s="115"/>
      <c r="J14" s="11"/>
      <c r="K14" s="7"/>
    </row>
    <row r="15" spans="1:20" x14ac:dyDescent="0.25">
      <c r="A15" s="7"/>
      <c r="B15" s="9" t="s">
        <v>572</v>
      </c>
      <c r="C15" s="58">
        <v>-4.32</v>
      </c>
      <c r="D15" s="58">
        <v>-0.02</v>
      </c>
      <c r="E15" s="58">
        <v>-3.89</v>
      </c>
      <c r="F15" s="58">
        <v>-0.02</v>
      </c>
      <c r="G15" s="58">
        <v>-1.94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576</v>
      </c>
      <c r="C16" s="58">
        <v>-1.1200000000000001</v>
      </c>
      <c r="D16" s="58">
        <v>-0.01</v>
      </c>
      <c r="E16" s="58">
        <v>-1.1200000000000001</v>
      </c>
      <c r="F16" s="58">
        <v>0</v>
      </c>
      <c r="G16" s="58">
        <v>-1.1200000000000001</v>
      </c>
      <c r="H16" s="58">
        <v>-0.03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464</v>
      </c>
      <c r="C21" s="61">
        <v>4.63</v>
      </c>
      <c r="D21" s="61">
        <v>0.24</v>
      </c>
      <c r="E21" s="61">
        <v>5.15</v>
      </c>
      <c r="F21" s="61">
        <v>0.34</v>
      </c>
      <c r="G21" s="61">
        <v>1.92</v>
      </c>
      <c r="H21" s="61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321</v>
      </c>
      <c r="C22" s="59">
        <v>9.4</v>
      </c>
      <c r="D22" s="59">
        <v>0.24</v>
      </c>
      <c r="E22" s="58">
        <v>9.4</v>
      </c>
      <c r="F22" s="58">
        <v>0.34</v>
      </c>
      <c r="G22" s="58">
        <v>9.4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322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323</v>
      </c>
      <c r="C24" s="59">
        <v>0</v>
      </c>
      <c r="D24" s="59">
        <v>0</v>
      </c>
      <c r="E24" s="58">
        <v>0</v>
      </c>
      <c r="F24" s="58">
        <v>0</v>
      </c>
      <c r="G24" s="58">
        <v>0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573</v>
      </c>
      <c r="C25" s="59">
        <v>0</v>
      </c>
      <c r="D25" s="59">
        <v>0</v>
      </c>
      <c r="E25" s="58">
        <v>0</v>
      </c>
      <c r="F25" s="58">
        <v>0</v>
      </c>
      <c r="G25" s="58">
        <v>0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572</v>
      </c>
      <c r="C30" s="61">
        <v>-4.32</v>
      </c>
      <c r="D30" s="61">
        <v>-0.02</v>
      </c>
      <c r="E30" s="61">
        <v>-3.89</v>
      </c>
      <c r="F30" s="61">
        <v>-0.02</v>
      </c>
      <c r="G30" s="61">
        <v>-1.94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574</v>
      </c>
      <c r="C31" s="59">
        <v>-9.82</v>
      </c>
      <c r="D31" s="59">
        <v>-0.02</v>
      </c>
      <c r="E31" s="58">
        <v>-9.82</v>
      </c>
      <c r="F31" s="58">
        <v>-0.02</v>
      </c>
      <c r="G31" s="58">
        <v>-9.82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575</v>
      </c>
      <c r="C32" s="59">
        <v>-0.49</v>
      </c>
      <c r="D32" s="59">
        <v>0</v>
      </c>
      <c r="E32" s="58">
        <v>1.49</v>
      </c>
      <c r="F32" s="58">
        <v>0</v>
      </c>
      <c r="G32" s="58">
        <v>-1.92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7"/>
      <c r="C33" s="231"/>
      <c r="D33" s="231"/>
      <c r="E33" s="231"/>
      <c r="F33" s="231"/>
      <c r="G33" s="231"/>
      <c r="H33" s="23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19" t="s">
        <v>84</v>
      </c>
      <c r="D34" s="219"/>
      <c r="E34" s="219" t="s">
        <v>65</v>
      </c>
      <c r="F34" s="219"/>
      <c r="G34" s="219" t="s">
        <v>66</v>
      </c>
      <c r="H34" s="21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4" t="s">
        <v>80</v>
      </c>
      <c r="C35" s="51" t="s">
        <v>32</v>
      </c>
      <c r="D35" s="51" t="s">
        <v>33</v>
      </c>
      <c r="E35" s="51" t="s">
        <v>32</v>
      </c>
      <c r="F35" s="51" t="s">
        <v>33</v>
      </c>
      <c r="G35" s="51" t="s">
        <v>32</v>
      </c>
      <c r="H35" s="51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576</v>
      </c>
      <c r="C37" s="61">
        <v>-1.1200000000000001</v>
      </c>
      <c r="D37" s="61">
        <v>-0.01</v>
      </c>
      <c r="E37" s="61">
        <v>-1.1200000000000001</v>
      </c>
      <c r="F37" s="61">
        <v>0</v>
      </c>
      <c r="G37" s="61">
        <v>-1.1200000000000001</v>
      </c>
      <c r="H37" s="61">
        <v>-0.03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45</v>
      </c>
      <c r="C38" s="59">
        <v>-1.1200000000000001</v>
      </c>
      <c r="D38" s="59">
        <v>-0.01</v>
      </c>
      <c r="E38" s="58">
        <v>-1.1200000000000001</v>
      </c>
      <c r="F38" s="58">
        <v>0</v>
      </c>
      <c r="G38" s="58">
        <v>-1.1200000000000001</v>
      </c>
      <c r="H38" s="59">
        <v>-0.03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56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25</v>
      </c>
      <c r="C13" s="61">
        <v>2.06</v>
      </c>
      <c r="D13" s="61">
        <v>0.3</v>
      </c>
      <c r="E13" s="61">
        <v>3.24</v>
      </c>
      <c r="F13" s="61">
        <v>0.36</v>
      </c>
      <c r="G13" s="61">
        <v>1.03</v>
      </c>
      <c r="H13" s="61">
        <v>0.2</v>
      </c>
      <c r="I13" s="92"/>
      <c r="J13" s="92"/>
      <c r="K13" s="92"/>
      <c r="L13" s="11"/>
      <c r="M13" s="7"/>
    </row>
    <row r="14" spans="1:15" x14ac:dyDescent="0.25">
      <c r="A14" s="7"/>
      <c r="B14" s="132" t="s">
        <v>321</v>
      </c>
      <c r="C14" s="58">
        <v>9.4</v>
      </c>
      <c r="D14" s="58">
        <v>0.24</v>
      </c>
      <c r="E14" s="58">
        <v>9.4</v>
      </c>
      <c r="F14" s="58">
        <v>0.34</v>
      </c>
      <c r="G14" s="58">
        <v>9.4</v>
      </c>
      <c r="H14" s="58">
        <v>0.04</v>
      </c>
      <c r="I14" s="89">
        <v>1</v>
      </c>
      <c r="J14" s="89">
        <v>1</v>
      </c>
      <c r="K14" s="89">
        <v>2</v>
      </c>
      <c r="L14" s="11"/>
      <c r="M14" s="7"/>
    </row>
    <row r="15" spans="1:15" x14ac:dyDescent="0.25">
      <c r="A15" s="7"/>
      <c r="B15" s="132" t="s">
        <v>310</v>
      </c>
      <c r="C15" s="58">
        <v>1.95</v>
      </c>
      <c r="D15" s="58">
        <v>0.1</v>
      </c>
      <c r="E15" s="58">
        <v>1.95</v>
      </c>
      <c r="F15" s="58">
        <v>0.03</v>
      </c>
      <c r="G15" s="58">
        <v>1.95</v>
      </c>
      <c r="H15" s="58">
        <v>0.21</v>
      </c>
      <c r="I15" s="89">
        <v>2</v>
      </c>
      <c r="J15" s="89">
        <v>2</v>
      </c>
      <c r="K15" s="89">
        <v>1</v>
      </c>
      <c r="L15" s="11"/>
      <c r="M15" s="7"/>
      <c r="O15" s="52"/>
    </row>
    <row r="16" spans="1:15" x14ac:dyDescent="0.25">
      <c r="A16" s="7"/>
      <c r="B16" s="132" t="s">
        <v>461</v>
      </c>
      <c r="C16" s="58">
        <v>2.2400000000000002</v>
      </c>
      <c r="D16" s="58">
        <v>0.01</v>
      </c>
      <c r="E16" s="58">
        <v>2.08</v>
      </c>
      <c r="F16" s="58">
        <v>0.01</v>
      </c>
      <c r="G16" s="58">
        <v>4.57</v>
      </c>
      <c r="H16" s="58">
        <v>0</v>
      </c>
      <c r="I16" s="89">
        <v>3</v>
      </c>
      <c r="J16" s="89">
        <v>3</v>
      </c>
      <c r="K16" s="89">
        <v>12</v>
      </c>
      <c r="L16" s="11"/>
      <c r="M16" s="7"/>
      <c r="O16" s="18"/>
    </row>
    <row r="17" spans="1:17" x14ac:dyDescent="0.25">
      <c r="A17" s="7"/>
      <c r="B17" s="132" t="s">
        <v>570</v>
      </c>
      <c r="C17" s="58">
        <v>1.6</v>
      </c>
      <c r="D17" s="58">
        <v>0.01</v>
      </c>
      <c r="E17" s="58">
        <v>1.81</v>
      </c>
      <c r="F17" s="58">
        <v>0</v>
      </c>
      <c r="G17" s="58">
        <v>1.38</v>
      </c>
      <c r="H17" s="58">
        <v>0.01</v>
      </c>
      <c r="I17" s="89">
        <v>4</v>
      </c>
      <c r="J17" s="89">
        <v>13</v>
      </c>
      <c r="K17" s="89">
        <v>4</v>
      </c>
      <c r="L17" s="11"/>
      <c r="M17" s="7"/>
    </row>
    <row r="18" spans="1:17" x14ac:dyDescent="0.25">
      <c r="A18" s="7"/>
      <c r="B18" s="132" t="s">
        <v>462</v>
      </c>
      <c r="C18" s="58">
        <v>0.9</v>
      </c>
      <c r="D18" s="58">
        <v>0</v>
      </c>
      <c r="E18" s="58">
        <v>1.22</v>
      </c>
      <c r="F18" s="58">
        <v>0</v>
      </c>
      <c r="G18" s="58">
        <v>1.1299999999999999</v>
      </c>
      <c r="H18" s="58">
        <v>0</v>
      </c>
      <c r="I18" s="89">
        <v>5</v>
      </c>
      <c r="J18" s="89">
        <v>5</v>
      </c>
      <c r="K18" s="89">
        <v>6</v>
      </c>
      <c r="L18" s="11"/>
      <c r="M18" s="7"/>
    </row>
    <row r="19" spans="1:17" x14ac:dyDescent="0.25">
      <c r="A19" s="7"/>
      <c r="B19" s="132" t="s">
        <v>571</v>
      </c>
      <c r="C19" s="58">
        <v>1.41</v>
      </c>
      <c r="D19" s="58">
        <v>0</v>
      </c>
      <c r="E19" s="58">
        <v>1.78</v>
      </c>
      <c r="F19" s="58">
        <v>0</v>
      </c>
      <c r="G19" s="58">
        <v>1.0900000000000001</v>
      </c>
      <c r="H19" s="58">
        <v>0.01</v>
      </c>
      <c r="I19" s="89">
        <v>6</v>
      </c>
      <c r="J19" s="89">
        <v>6</v>
      </c>
      <c r="K19" s="89">
        <v>3</v>
      </c>
      <c r="L19" s="11"/>
      <c r="M19" s="7"/>
    </row>
    <row r="20" spans="1:17" x14ac:dyDescent="0.25">
      <c r="A20" s="7"/>
      <c r="B20" s="132" t="s">
        <v>317</v>
      </c>
      <c r="C20" s="58">
        <v>2.2400000000000002</v>
      </c>
      <c r="D20" s="58">
        <v>0</v>
      </c>
      <c r="E20" s="58">
        <v>1.66</v>
      </c>
      <c r="F20" s="58">
        <v>0</v>
      </c>
      <c r="G20" s="58">
        <v>3.22</v>
      </c>
      <c r="H20" s="58">
        <v>0</v>
      </c>
      <c r="I20" s="89">
        <v>7</v>
      </c>
      <c r="J20" s="89">
        <v>7</v>
      </c>
      <c r="K20" s="89">
        <v>7</v>
      </c>
      <c r="L20" s="11"/>
      <c r="M20" s="7"/>
      <c r="P20" s="17"/>
      <c r="Q20" s="17"/>
    </row>
    <row r="21" spans="1:17" x14ac:dyDescent="0.25">
      <c r="A21" s="7"/>
      <c r="B21" s="132" t="s">
        <v>318</v>
      </c>
      <c r="C21" s="58">
        <v>3.81</v>
      </c>
      <c r="D21" s="58">
        <v>0</v>
      </c>
      <c r="E21" s="58">
        <v>4.5999999999999996</v>
      </c>
      <c r="F21" s="58">
        <v>0</v>
      </c>
      <c r="G21" s="58">
        <v>0</v>
      </c>
      <c r="H21" s="58">
        <v>0</v>
      </c>
      <c r="I21" s="89">
        <v>8</v>
      </c>
      <c r="J21" s="89">
        <v>8</v>
      </c>
      <c r="K21" s="89">
        <v>15</v>
      </c>
      <c r="L21" s="11"/>
      <c r="M21" s="7"/>
      <c r="O21" s="55"/>
      <c r="P21" s="55"/>
      <c r="Q21" s="55"/>
    </row>
    <row r="22" spans="1:17" x14ac:dyDescent="0.25">
      <c r="A22" s="7"/>
      <c r="B22" s="132" t="s">
        <v>322</v>
      </c>
      <c r="C22" s="58">
        <v>0</v>
      </c>
      <c r="D22" s="58">
        <v>0</v>
      </c>
      <c r="E22" s="58">
        <v>0</v>
      </c>
      <c r="F22" s="58">
        <v>0</v>
      </c>
      <c r="G22" s="58">
        <v>0</v>
      </c>
      <c r="H22" s="58">
        <v>0</v>
      </c>
      <c r="I22" s="89">
        <v>9</v>
      </c>
      <c r="J22" s="89">
        <v>9</v>
      </c>
      <c r="K22" s="89">
        <v>8</v>
      </c>
      <c r="L22" s="11"/>
      <c r="M22" s="7"/>
      <c r="O22" s="55"/>
      <c r="P22" s="55"/>
      <c r="Q22" s="55"/>
    </row>
    <row r="23" spans="1:17" x14ac:dyDescent="0.25">
      <c r="A23" s="7"/>
      <c r="B23" s="132" t="s">
        <v>323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89">
        <v>10</v>
      </c>
      <c r="J23" s="89">
        <v>10</v>
      </c>
      <c r="K23" s="89">
        <v>9</v>
      </c>
      <c r="L23" s="11"/>
      <c r="M23" s="7"/>
      <c r="O23" s="55"/>
      <c r="P23" s="55"/>
      <c r="Q23" s="55"/>
    </row>
    <row r="24" spans="1:17" x14ac:dyDescent="0.25">
      <c r="A24" s="7"/>
      <c r="B24" s="132" t="s">
        <v>573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11</v>
      </c>
      <c r="K24" s="89">
        <v>10</v>
      </c>
      <c r="L24" s="11"/>
      <c r="M24" s="7"/>
    </row>
    <row r="25" spans="1:17" x14ac:dyDescent="0.25">
      <c r="A25" s="7"/>
      <c r="B25" s="134" t="s">
        <v>575</v>
      </c>
      <c r="C25" s="58">
        <v>-0.49</v>
      </c>
      <c r="D25" s="58">
        <v>0</v>
      </c>
      <c r="E25" s="58">
        <v>1.49</v>
      </c>
      <c r="F25" s="58">
        <v>0</v>
      </c>
      <c r="G25" s="58">
        <v>-1.92</v>
      </c>
      <c r="H25" s="58">
        <v>0</v>
      </c>
      <c r="I25" s="89">
        <v>12</v>
      </c>
      <c r="J25" s="89">
        <v>12</v>
      </c>
      <c r="K25" s="89">
        <v>11</v>
      </c>
      <c r="L25" s="11"/>
      <c r="M25" s="7"/>
    </row>
    <row r="26" spans="1:17" x14ac:dyDescent="0.25">
      <c r="A26" s="7"/>
      <c r="B26" s="132" t="s">
        <v>45</v>
      </c>
      <c r="C26" s="58">
        <v>-1.1200000000000001</v>
      </c>
      <c r="D26" s="58">
        <v>-0.01</v>
      </c>
      <c r="E26" s="58">
        <v>-1.1200000000000001</v>
      </c>
      <c r="F26" s="58">
        <v>0</v>
      </c>
      <c r="G26" s="58">
        <v>-1.1200000000000001</v>
      </c>
      <c r="H26" s="58">
        <v>-0.03</v>
      </c>
      <c r="I26" s="89">
        <v>13</v>
      </c>
      <c r="J26" s="89">
        <v>4</v>
      </c>
      <c r="K26" s="89">
        <v>14</v>
      </c>
      <c r="L26" s="11"/>
      <c r="M26" s="7"/>
    </row>
    <row r="27" spans="1:17" x14ac:dyDescent="0.25">
      <c r="A27" s="7"/>
      <c r="B27" s="132" t="s">
        <v>574</v>
      </c>
      <c r="C27" s="58">
        <v>-9.82</v>
      </c>
      <c r="D27" s="58">
        <v>-0.02</v>
      </c>
      <c r="E27" s="58">
        <v>-9.82</v>
      </c>
      <c r="F27" s="58">
        <v>-0.02</v>
      </c>
      <c r="G27" s="58">
        <v>-9.82</v>
      </c>
      <c r="H27" s="58">
        <v>0</v>
      </c>
      <c r="I27" s="89">
        <v>14</v>
      </c>
      <c r="J27" s="89">
        <v>15</v>
      </c>
      <c r="K27" s="89">
        <v>5</v>
      </c>
      <c r="L27" s="11"/>
      <c r="M27" s="7"/>
    </row>
    <row r="28" spans="1:17" x14ac:dyDescent="0.25">
      <c r="A28" s="7"/>
      <c r="B28" s="132" t="s">
        <v>569</v>
      </c>
      <c r="C28" s="58">
        <v>-1.28</v>
      </c>
      <c r="D28" s="58">
        <v>-0.03</v>
      </c>
      <c r="E28" s="58">
        <v>-1.26</v>
      </c>
      <c r="F28" s="58">
        <v>-0.01</v>
      </c>
      <c r="G28" s="58">
        <v>-1.29</v>
      </c>
      <c r="H28" s="58">
        <v>-0.03</v>
      </c>
      <c r="I28" s="89">
        <v>15</v>
      </c>
      <c r="J28" s="89">
        <v>14</v>
      </c>
      <c r="K28" s="89">
        <v>13</v>
      </c>
      <c r="L28" s="11"/>
      <c r="M28" s="7"/>
      <c r="N28" s="67"/>
    </row>
    <row r="29" spans="1:17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21" x14ac:dyDescent="0.25">
      <c r="A13" s="7"/>
      <c r="B13" s="19" t="s">
        <v>20</v>
      </c>
      <c r="C13" s="61">
        <v>0.16</v>
      </c>
      <c r="D13" s="61">
        <v>0.01</v>
      </c>
      <c r="E13" s="61">
        <v>0.17</v>
      </c>
      <c r="F13" s="61">
        <v>0.01</v>
      </c>
      <c r="G13" s="61">
        <v>0.1</v>
      </c>
      <c r="H13" s="61">
        <v>0</v>
      </c>
      <c r="I13" s="92"/>
      <c r="J13" s="92"/>
      <c r="K13" s="92"/>
      <c r="L13" s="11"/>
      <c r="M13" s="7"/>
    </row>
    <row r="14" spans="1:21" x14ac:dyDescent="0.25">
      <c r="A14" s="7"/>
      <c r="B14" s="32" t="s">
        <v>465</v>
      </c>
      <c r="C14" s="58">
        <v>0.16</v>
      </c>
      <c r="D14" s="58">
        <v>0.01</v>
      </c>
      <c r="E14" s="58">
        <v>0.17</v>
      </c>
      <c r="F14" s="58">
        <v>0.01</v>
      </c>
      <c r="G14" s="58">
        <v>0.1</v>
      </c>
      <c r="H14" s="58">
        <v>0</v>
      </c>
      <c r="I14" s="89">
        <v>1</v>
      </c>
      <c r="J14" s="89">
        <v>1</v>
      </c>
      <c r="K14" s="89">
        <v>1</v>
      </c>
      <c r="L14" s="11"/>
      <c r="M14" s="7"/>
    </row>
    <row r="15" spans="1:21" x14ac:dyDescent="0.25">
      <c r="A15" s="7"/>
      <c r="B15" s="9"/>
      <c r="C15" s="57"/>
      <c r="D15" s="57"/>
      <c r="E15" s="57"/>
      <c r="F15" s="57"/>
      <c r="G15" s="57"/>
      <c r="H15" s="57"/>
      <c r="I15" s="57"/>
      <c r="J15" s="57"/>
      <c r="K15" s="57"/>
      <c r="L15" s="11"/>
      <c r="M15" s="7"/>
    </row>
    <row r="16" spans="1:21" x14ac:dyDescent="0.25">
      <c r="A16" s="7"/>
      <c r="B16" s="9"/>
      <c r="C16" s="217" t="s">
        <v>755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5"/>
      <c r="P16" s="55"/>
      <c r="Q16" s="55"/>
      <c r="R16" s="76"/>
      <c r="S16" s="77"/>
      <c r="T16" s="77"/>
      <c r="U16" s="78"/>
    </row>
    <row r="17" spans="1:21" x14ac:dyDescent="0.25">
      <c r="A17" s="7"/>
      <c r="B17" s="9"/>
      <c r="C17" s="215" t="s">
        <v>809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D18" s="9"/>
      <c r="E18" s="92">
        <v>2014</v>
      </c>
      <c r="F18" s="92">
        <v>2015</v>
      </c>
      <c r="G18" s="92">
        <v>2016</v>
      </c>
      <c r="H18" s="114"/>
      <c r="I18" s="115"/>
      <c r="J18" s="115"/>
      <c r="K18" s="1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 t="s">
        <v>6</v>
      </c>
      <c r="E19" s="59">
        <v>0.02</v>
      </c>
      <c r="F19" s="58">
        <v>3.6</v>
      </c>
      <c r="G19" s="58">
        <v>0.16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4</v>
      </c>
      <c r="E20" s="58">
        <v>0.41</v>
      </c>
      <c r="F20" s="58">
        <v>2.42</v>
      </c>
      <c r="G20" s="58">
        <v>0.31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F21" s="114"/>
      <c r="G21" s="114"/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B22" s="9"/>
      <c r="C22" s="234" t="s">
        <v>755</v>
      </c>
      <c r="D22" s="234"/>
      <c r="E22" s="234"/>
      <c r="F22" s="234"/>
      <c r="G22" s="234"/>
      <c r="H22" s="234"/>
      <c r="I22" s="234"/>
      <c r="J22" s="234"/>
      <c r="K22" s="234"/>
      <c r="L22" s="130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34" t="s">
        <v>809</v>
      </c>
      <c r="D23" s="234"/>
      <c r="E23" s="234"/>
      <c r="F23" s="234"/>
      <c r="G23" s="234"/>
      <c r="H23" s="234"/>
      <c r="I23" s="234"/>
      <c r="J23" s="234"/>
      <c r="K23" s="234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119"/>
      <c r="D24" s="119"/>
      <c r="E24" s="119"/>
      <c r="F24" s="119"/>
      <c r="G24" s="119"/>
      <c r="H24" s="119"/>
      <c r="I24" s="119"/>
      <c r="J24" s="119"/>
      <c r="K24" s="119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1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ht="14.25" customHeight="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19"/>
      <c r="D31" s="119"/>
      <c r="E31" s="119"/>
      <c r="F31" s="119"/>
      <c r="G31" s="119"/>
      <c r="H31" s="119"/>
      <c r="I31" s="119"/>
      <c r="J31" s="119"/>
      <c r="K31" s="119"/>
      <c r="L31" s="130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3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3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3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</row>
    <row r="36" spans="1:13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465</v>
      </c>
      <c r="C13" s="61">
        <v>0.16</v>
      </c>
      <c r="D13" s="61">
        <v>0.01</v>
      </c>
      <c r="E13" s="61">
        <v>0.17</v>
      </c>
      <c r="F13" s="61">
        <v>0.01</v>
      </c>
      <c r="G13" s="61">
        <v>0.1</v>
      </c>
      <c r="H13" s="61">
        <v>0</v>
      </c>
      <c r="I13" s="93"/>
      <c r="J13" s="11"/>
      <c r="K13" s="7"/>
    </row>
    <row r="14" spans="1:20" x14ac:dyDescent="0.25">
      <c r="A14" s="7"/>
      <c r="B14" s="9" t="s">
        <v>577</v>
      </c>
      <c r="C14" s="59">
        <v>1.65</v>
      </c>
      <c r="D14" s="59">
        <v>0</v>
      </c>
      <c r="E14" s="58">
        <v>1.67</v>
      </c>
      <c r="F14" s="58">
        <v>0</v>
      </c>
      <c r="G14" s="58">
        <v>1.64</v>
      </c>
      <c r="H14" s="59">
        <v>0</v>
      </c>
      <c r="I14" s="115"/>
      <c r="J14" s="11"/>
      <c r="K14" s="7"/>
    </row>
    <row r="15" spans="1:20" x14ac:dyDescent="0.25">
      <c r="A15" s="7"/>
      <c r="B15" s="9" t="s">
        <v>579</v>
      </c>
      <c r="C15" s="58">
        <v>0.13</v>
      </c>
      <c r="D15" s="58">
        <v>0</v>
      </c>
      <c r="E15" s="58">
        <v>0.14000000000000001</v>
      </c>
      <c r="F15" s="58">
        <v>0</v>
      </c>
      <c r="G15" s="58">
        <v>0.1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581</v>
      </c>
      <c r="C16" s="58">
        <v>0.68</v>
      </c>
      <c r="D16" s="58">
        <v>0</v>
      </c>
      <c r="E16" s="58">
        <v>0.74</v>
      </c>
      <c r="F16" s="58">
        <v>0</v>
      </c>
      <c r="G16" s="58">
        <v>0.12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577</v>
      </c>
      <c r="C21" s="61">
        <v>1.65</v>
      </c>
      <c r="D21" s="61">
        <v>0</v>
      </c>
      <c r="E21" s="61">
        <v>1.67</v>
      </c>
      <c r="F21" s="61">
        <v>0</v>
      </c>
      <c r="G21" s="61">
        <v>1.64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578</v>
      </c>
      <c r="C22" s="59">
        <v>1.65</v>
      </c>
      <c r="D22" s="59">
        <v>0</v>
      </c>
      <c r="E22" s="58">
        <v>1.67</v>
      </c>
      <c r="F22" s="58">
        <v>0</v>
      </c>
      <c r="G22" s="58">
        <v>1.64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579</v>
      </c>
      <c r="C27" s="61">
        <v>0.13</v>
      </c>
      <c r="D27" s="61">
        <v>0</v>
      </c>
      <c r="E27" s="61">
        <v>0.14000000000000001</v>
      </c>
      <c r="F27" s="61">
        <v>0</v>
      </c>
      <c r="G27" s="61">
        <v>0.1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485</v>
      </c>
      <c r="C28" s="59">
        <v>0.08</v>
      </c>
      <c r="D28" s="59">
        <v>0</v>
      </c>
      <c r="E28" s="58">
        <v>0.05</v>
      </c>
      <c r="F28" s="58">
        <v>0</v>
      </c>
      <c r="G28" s="58">
        <v>0.11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580</v>
      </c>
      <c r="C29" s="59">
        <v>0.47</v>
      </c>
      <c r="D29" s="59">
        <v>0</v>
      </c>
      <c r="E29" s="58">
        <v>0.93</v>
      </c>
      <c r="F29" s="58">
        <v>0</v>
      </c>
      <c r="G29" s="58">
        <v>0.03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7"/>
      <c r="C30" s="231"/>
      <c r="D30" s="231"/>
      <c r="E30" s="231"/>
      <c r="F30" s="231"/>
      <c r="G30" s="231"/>
      <c r="H30" s="23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581</v>
      </c>
      <c r="C34" s="61">
        <v>0.68</v>
      </c>
      <c r="D34" s="61">
        <v>0</v>
      </c>
      <c r="E34" s="61">
        <v>0.74</v>
      </c>
      <c r="F34" s="61">
        <v>0</v>
      </c>
      <c r="G34" s="61">
        <v>0.12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582</v>
      </c>
      <c r="C35" s="59">
        <v>0.68</v>
      </c>
      <c r="D35" s="59">
        <v>0</v>
      </c>
      <c r="E35" s="58">
        <v>0.74</v>
      </c>
      <c r="F35" s="58">
        <v>0</v>
      </c>
      <c r="G35" s="58">
        <v>0.12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56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20</v>
      </c>
      <c r="C13" s="61">
        <v>0.16</v>
      </c>
      <c r="D13" s="61">
        <v>0.01</v>
      </c>
      <c r="E13" s="61">
        <v>0.17</v>
      </c>
      <c r="F13" s="61">
        <v>0.01</v>
      </c>
      <c r="G13" s="61">
        <v>0.1</v>
      </c>
      <c r="H13" s="61">
        <v>0</v>
      </c>
      <c r="I13" s="92"/>
      <c r="J13" s="92"/>
      <c r="K13" s="92"/>
      <c r="L13" s="11"/>
      <c r="M13" s="7"/>
    </row>
    <row r="14" spans="1:15" x14ac:dyDescent="0.25">
      <c r="A14" s="7"/>
      <c r="B14" s="132" t="s">
        <v>578</v>
      </c>
      <c r="C14" s="58">
        <v>1.65</v>
      </c>
      <c r="D14" s="58">
        <v>0</v>
      </c>
      <c r="E14" s="58">
        <v>1.67</v>
      </c>
      <c r="F14" s="58">
        <v>0</v>
      </c>
      <c r="G14" s="58">
        <v>1.64</v>
      </c>
      <c r="H14" s="58">
        <v>0</v>
      </c>
      <c r="I14" s="89">
        <v>1</v>
      </c>
      <c r="J14" s="89">
        <v>1</v>
      </c>
      <c r="K14" s="89">
        <v>1</v>
      </c>
      <c r="L14" s="11"/>
      <c r="M14" s="7"/>
    </row>
    <row r="15" spans="1:15" x14ac:dyDescent="0.25">
      <c r="A15" s="7"/>
      <c r="B15" s="132" t="s">
        <v>485</v>
      </c>
      <c r="C15" s="58">
        <v>0.08</v>
      </c>
      <c r="D15" s="58">
        <v>0</v>
      </c>
      <c r="E15" s="58">
        <v>0.05</v>
      </c>
      <c r="F15" s="58">
        <v>0</v>
      </c>
      <c r="G15" s="58">
        <v>0.11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O15" s="52"/>
    </row>
    <row r="16" spans="1:15" x14ac:dyDescent="0.25">
      <c r="A16" s="7"/>
      <c r="B16" s="132" t="s">
        <v>580</v>
      </c>
      <c r="C16" s="58">
        <v>0.47</v>
      </c>
      <c r="D16" s="58">
        <v>0</v>
      </c>
      <c r="E16" s="58">
        <v>0.93</v>
      </c>
      <c r="F16" s="58">
        <v>0</v>
      </c>
      <c r="G16" s="58">
        <v>0.03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3" x14ac:dyDescent="0.25">
      <c r="A17" s="7"/>
      <c r="B17" s="132" t="s">
        <v>582</v>
      </c>
      <c r="C17" s="58">
        <v>0.68</v>
      </c>
      <c r="D17" s="58">
        <v>0</v>
      </c>
      <c r="E17" s="58">
        <v>0.74</v>
      </c>
      <c r="F17" s="58">
        <v>0</v>
      </c>
      <c r="G17" s="58">
        <v>0.12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</row>
    <row r="18" spans="1:13" x14ac:dyDescent="0.25">
      <c r="A18" s="7"/>
      <c r="B18" s="23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4"/>
      <c r="B19" s="166" t="s">
        <v>804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23</v>
      </c>
      <c r="C13" s="61">
        <v>2.63</v>
      </c>
      <c r="D13" s="61">
        <v>0.14000000000000001</v>
      </c>
      <c r="E13" s="61">
        <v>2.36</v>
      </c>
      <c r="F13" s="61">
        <v>0.14000000000000001</v>
      </c>
      <c r="G13" s="61">
        <v>2.9</v>
      </c>
      <c r="H13" s="61">
        <v>0.11</v>
      </c>
      <c r="I13" s="92"/>
      <c r="J13" s="92"/>
      <c r="K13" s="92"/>
      <c r="L13" s="11"/>
      <c r="M13" s="7"/>
    </row>
    <row r="14" spans="1:15" x14ac:dyDescent="0.25">
      <c r="A14" s="7"/>
      <c r="B14" s="32" t="s">
        <v>583</v>
      </c>
      <c r="C14" s="58">
        <v>0.9</v>
      </c>
      <c r="D14" s="58">
        <v>0.01</v>
      </c>
      <c r="E14" s="58">
        <v>0.9</v>
      </c>
      <c r="F14" s="58">
        <v>0.01</v>
      </c>
      <c r="G14" s="58">
        <v>1.1499999999999999</v>
      </c>
      <c r="H14" s="58">
        <v>0.01</v>
      </c>
      <c r="I14" s="89">
        <v>3</v>
      </c>
      <c r="J14" s="89">
        <v>3</v>
      </c>
      <c r="K14" s="89">
        <v>4</v>
      </c>
      <c r="L14" s="11"/>
      <c r="M14" s="7"/>
      <c r="N14" s="6"/>
      <c r="O14" s="137"/>
    </row>
    <row r="15" spans="1:15" x14ac:dyDescent="0.25">
      <c r="A15" s="7"/>
      <c r="B15" s="32" t="s">
        <v>586</v>
      </c>
      <c r="C15" s="58">
        <v>3.17</v>
      </c>
      <c r="D15" s="58">
        <v>0.11</v>
      </c>
      <c r="E15" s="58">
        <v>2.9</v>
      </c>
      <c r="F15" s="58">
        <v>0.11</v>
      </c>
      <c r="G15" s="58">
        <v>3.7</v>
      </c>
      <c r="H15" s="58">
        <v>7.0000000000000007E-2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 x14ac:dyDescent="0.25">
      <c r="A16" s="7"/>
      <c r="B16" s="32" t="s">
        <v>592</v>
      </c>
      <c r="C16" s="58">
        <v>1.77</v>
      </c>
      <c r="D16" s="58">
        <v>0.01</v>
      </c>
      <c r="E16" s="58">
        <v>1.17</v>
      </c>
      <c r="F16" s="58">
        <v>0</v>
      </c>
      <c r="G16" s="58">
        <v>1.34</v>
      </c>
      <c r="H16" s="58">
        <v>0.01</v>
      </c>
      <c r="I16" s="89">
        <v>4</v>
      </c>
      <c r="J16" s="89">
        <v>4</v>
      </c>
      <c r="K16" s="89">
        <v>3</v>
      </c>
      <c r="L16" s="11"/>
      <c r="M16" s="7"/>
      <c r="N16" s="6"/>
      <c r="O16" s="5"/>
    </row>
    <row r="17" spans="1:21" x14ac:dyDescent="0.25">
      <c r="A17" s="7"/>
      <c r="B17" s="32" t="s">
        <v>597</v>
      </c>
      <c r="C17" s="58">
        <v>2.96</v>
      </c>
      <c r="D17" s="58">
        <v>0.02</v>
      </c>
      <c r="E17" s="58">
        <v>2.83</v>
      </c>
      <c r="F17" s="58">
        <v>0.02</v>
      </c>
      <c r="G17" s="58">
        <v>3.05</v>
      </c>
      <c r="H17" s="58">
        <v>0.03</v>
      </c>
      <c r="I17" s="89">
        <v>2</v>
      </c>
      <c r="J17" s="89">
        <v>2</v>
      </c>
      <c r="K17" s="89">
        <v>2</v>
      </c>
      <c r="L17" s="11"/>
      <c r="M17" s="7"/>
      <c r="N17" s="6"/>
      <c r="O17" s="6"/>
    </row>
    <row r="18" spans="1:21" x14ac:dyDescent="0.25">
      <c r="A18" s="7"/>
      <c r="B18" s="9"/>
      <c r="C18" s="82"/>
      <c r="D18" s="82"/>
      <c r="E18" s="82"/>
      <c r="F18" s="82"/>
      <c r="G18" s="82"/>
      <c r="H18" s="82"/>
      <c r="I18" s="98"/>
      <c r="J18" s="98"/>
      <c r="K18" s="98"/>
      <c r="L18" s="11"/>
      <c r="M18" s="7"/>
      <c r="O18" s="55"/>
      <c r="P18" s="55"/>
      <c r="Q18" s="55"/>
    </row>
    <row r="19" spans="1:21" x14ac:dyDescent="0.25">
      <c r="A19" s="7"/>
      <c r="B19" s="9"/>
      <c r="C19" s="217" t="s">
        <v>759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B20" s="9"/>
      <c r="C20" s="215" t="s">
        <v>809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/>
      <c r="E21" s="92">
        <v>2014</v>
      </c>
      <c r="F21" s="92">
        <v>2015</v>
      </c>
      <c r="G21" s="92">
        <v>2016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6</v>
      </c>
      <c r="E22" s="59">
        <v>0.87</v>
      </c>
      <c r="F22" s="58">
        <v>0.97</v>
      </c>
      <c r="G22" s="58">
        <v>2.63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D23" s="9" t="s">
        <v>4</v>
      </c>
      <c r="E23" s="58">
        <v>0.7</v>
      </c>
      <c r="F23" s="58">
        <v>1.03</v>
      </c>
      <c r="G23" s="58">
        <v>2.17</v>
      </c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F24" s="114"/>
      <c r="G24" s="114"/>
      <c r="H24" s="114"/>
      <c r="I24" s="115"/>
      <c r="J24" s="115"/>
      <c r="K24" s="115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759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234" t="s">
        <v>809</v>
      </c>
      <c r="D26" s="234"/>
      <c r="E26" s="234"/>
      <c r="F26" s="234"/>
      <c r="G26" s="234"/>
      <c r="H26" s="234"/>
      <c r="I26" s="234"/>
      <c r="J26" s="234"/>
      <c r="K26" s="234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19"/>
      <c r="D28" s="119"/>
      <c r="E28" s="119"/>
      <c r="F28" s="119"/>
      <c r="G28" s="119"/>
      <c r="H28" s="119"/>
      <c r="I28" s="119"/>
      <c r="J28" s="119"/>
      <c r="K28" s="119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1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 ht="14.25" customHeight="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3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3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3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3" x14ac:dyDescent="0.25">
      <c r="A36" s="7"/>
      <c r="B36" s="9"/>
      <c r="C36" s="119"/>
      <c r="D36" s="119"/>
      <c r="E36" s="119"/>
      <c r="F36" s="119"/>
      <c r="G36" s="119"/>
      <c r="H36" s="119"/>
      <c r="I36" s="119"/>
      <c r="J36" s="119"/>
      <c r="K36" s="119"/>
      <c r="L36" s="130"/>
      <c r="M36" s="7"/>
    </row>
    <row r="37" spans="1:13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</row>
    <row r="38" spans="1:13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583</v>
      </c>
      <c r="C13" s="61">
        <v>0.9</v>
      </c>
      <c r="D13" s="61">
        <v>0.01</v>
      </c>
      <c r="E13" s="61">
        <v>0.9</v>
      </c>
      <c r="F13" s="61">
        <v>0.01</v>
      </c>
      <c r="G13" s="61">
        <v>1.1499999999999999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584</v>
      </c>
      <c r="C14" s="59">
        <v>0.82</v>
      </c>
      <c r="D14" s="59">
        <v>0.01</v>
      </c>
      <c r="E14" s="58">
        <v>0.82</v>
      </c>
      <c r="F14" s="58">
        <v>0.01</v>
      </c>
      <c r="G14" s="58">
        <v>1.08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467</v>
      </c>
      <c r="C15" s="58">
        <v>1.52</v>
      </c>
      <c r="D15" s="58">
        <v>0</v>
      </c>
      <c r="E15" s="58">
        <v>1.73</v>
      </c>
      <c r="F15" s="58">
        <v>0</v>
      </c>
      <c r="G15" s="58">
        <v>1.7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584</v>
      </c>
      <c r="C20" s="61">
        <v>0.82</v>
      </c>
      <c r="D20" s="61">
        <v>0.01</v>
      </c>
      <c r="E20" s="61">
        <v>0.82</v>
      </c>
      <c r="F20" s="61">
        <v>0.01</v>
      </c>
      <c r="G20" s="61">
        <v>1.08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466</v>
      </c>
      <c r="C21" s="59">
        <v>0.92</v>
      </c>
      <c r="D21" s="59">
        <v>0</v>
      </c>
      <c r="E21" s="58">
        <v>0.65</v>
      </c>
      <c r="F21" s="58">
        <v>0</v>
      </c>
      <c r="G21" s="58">
        <v>1.63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335</v>
      </c>
      <c r="C22" s="59">
        <v>-0.01</v>
      </c>
      <c r="D22" s="59">
        <v>0</v>
      </c>
      <c r="E22" s="58">
        <v>1.34</v>
      </c>
      <c r="F22" s="58">
        <v>0</v>
      </c>
      <c r="G22" s="58">
        <v>-3.04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811</v>
      </c>
      <c r="C23" s="59">
        <v>0.98</v>
      </c>
      <c r="D23" s="59">
        <v>0</v>
      </c>
      <c r="E23" s="58">
        <v>0.85</v>
      </c>
      <c r="F23" s="58">
        <v>0</v>
      </c>
      <c r="G23" s="58">
        <v>1.1200000000000001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467</v>
      </c>
      <c r="C28" s="61">
        <v>1.52</v>
      </c>
      <c r="D28" s="61">
        <v>0</v>
      </c>
      <c r="E28" s="61">
        <v>1.73</v>
      </c>
      <c r="F28" s="61">
        <v>0</v>
      </c>
      <c r="G28" s="61">
        <v>1.7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338</v>
      </c>
      <c r="C29" s="59">
        <v>1.52</v>
      </c>
      <c r="D29" s="59">
        <v>0</v>
      </c>
      <c r="E29" s="58">
        <v>1.73</v>
      </c>
      <c r="F29" s="58">
        <v>0</v>
      </c>
      <c r="G29" s="58">
        <v>1.7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56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586</v>
      </c>
      <c r="C13" s="61">
        <v>3.17</v>
      </c>
      <c r="D13" s="61">
        <v>0.11</v>
      </c>
      <c r="E13" s="61">
        <v>2.9</v>
      </c>
      <c r="F13" s="61">
        <v>0.11</v>
      </c>
      <c r="G13" s="61">
        <v>3.7</v>
      </c>
      <c r="H13" s="61">
        <v>7.0000000000000007E-2</v>
      </c>
      <c r="I13" s="93"/>
      <c r="J13" s="11"/>
      <c r="K13" s="7"/>
    </row>
    <row r="14" spans="1:20" x14ac:dyDescent="0.25">
      <c r="A14" s="7"/>
      <c r="B14" s="9" t="s">
        <v>587</v>
      </c>
      <c r="C14" s="59">
        <v>3.16</v>
      </c>
      <c r="D14" s="59">
        <v>0.09</v>
      </c>
      <c r="E14" s="58">
        <v>3.1</v>
      </c>
      <c r="F14" s="58">
        <v>0.1</v>
      </c>
      <c r="G14" s="58">
        <v>3.58</v>
      </c>
      <c r="H14" s="59">
        <v>0.05</v>
      </c>
      <c r="I14" s="115"/>
      <c r="J14" s="11"/>
      <c r="K14" s="7"/>
    </row>
    <row r="15" spans="1:20" x14ac:dyDescent="0.25">
      <c r="A15" s="7"/>
      <c r="B15" s="9" t="s">
        <v>589</v>
      </c>
      <c r="C15" s="58">
        <v>3.18</v>
      </c>
      <c r="D15" s="58">
        <v>0.02</v>
      </c>
      <c r="E15" s="58">
        <v>1.58</v>
      </c>
      <c r="F15" s="58">
        <v>0.01</v>
      </c>
      <c r="G15" s="58">
        <v>4.03</v>
      </c>
      <c r="H15" s="58">
        <v>0.02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587</v>
      </c>
      <c r="C20" s="61">
        <v>3.16</v>
      </c>
      <c r="D20" s="61">
        <v>0.09</v>
      </c>
      <c r="E20" s="61">
        <v>3.1</v>
      </c>
      <c r="F20" s="61">
        <v>0.1</v>
      </c>
      <c r="G20" s="61">
        <v>3.58</v>
      </c>
      <c r="H20" s="61">
        <v>0.05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341</v>
      </c>
      <c r="C21" s="59">
        <v>2.17</v>
      </c>
      <c r="D21" s="59">
        <v>0.01</v>
      </c>
      <c r="E21" s="58">
        <v>1.68</v>
      </c>
      <c r="F21" s="58">
        <v>0.01</v>
      </c>
      <c r="G21" s="58">
        <v>4.3899999999999997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342</v>
      </c>
      <c r="C22" s="59">
        <v>3.76</v>
      </c>
      <c r="D22" s="59">
        <v>0.04</v>
      </c>
      <c r="E22" s="58">
        <v>3.51</v>
      </c>
      <c r="F22" s="58">
        <v>0.05</v>
      </c>
      <c r="G22" s="58">
        <v>4.71</v>
      </c>
      <c r="H22" s="59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468</v>
      </c>
      <c r="C23" s="59">
        <v>2.31</v>
      </c>
      <c r="D23" s="59">
        <v>0.01</v>
      </c>
      <c r="E23" s="58">
        <v>2.84</v>
      </c>
      <c r="F23" s="58">
        <v>0.01</v>
      </c>
      <c r="G23" s="58">
        <v>1.42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588</v>
      </c>
      <c r="C24" s="59">
        <v>3.31</v>
      </c>
      <c r="D24" s="59">
        <v>0.02</v>
      </c>
      <c r="E24" s="58">
        <v>3.14</v>
      </c>
      <c r="F24" s="58">
        <v>0.02</v>
      </c>
      <c r="G24" s="58">
        <v>3.33</v>
      </c>
      <c r="H24" s="59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590</v>
      </c>
      <c r="C25" s="59">
        <v>3.1</v>
      </c>
      <c r="D25" s="59">
        <v>0.01</v>
      </c>
      <c r="E25" s="58">
        <v>3.54</v>
      </c>
      <c r="F25" s="58">
        <v>0.01</v>
      </c>
      <c r="G25" s="58">
        <v>3.16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589</v>
      </c>
      <c r="C30" s="61">
        <v>3.18</v>
      </c>
      <c r="D30" s="61">
        <v>0.02</v>
      </c>
      <c r="E30" s="61">
        <v>1.58</v>
      </c>
      <c r="F30" s="61">
        <v>0.01</v>
      </c>
      <c r="G30" s="61">
        <v>4.03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469</v>
      </c>
      <c r="C31" s="59">
        <v>3.5671729999999999</v>
      </c>
      <c r="D31" s="59">
        <v>1.6258000000000002E-2</v>
      </c>
      <c r="E31" s="58">
        <v>1.5107520000000001</v>
      </c>
      <c r="F31" s="58">
        <v>6.9899999999999997E-3</v>
      </c>
      <c r="G31" s="58">
        <v>5.3817170000000001</v>
      </c>
      <c r="H31" s="59">
        <v>1.8835999999999999E-2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812</v>
      </c>
      <c r="C32" s="59">
        <v>1.875343</v>
      </c>
      <c r="D32" s="59">
        <v>2.5010000000000002E-3</v>
      </c>
      <c r="E32" s="58">
        <v>2.2004779999999999</v>
      </c>
      <c r="F32" s="58">
        <v>1.116E-3</v>
      </c>
      <c r="G32" s="58">
        <v>1.6068910000000001</v>
      </c>
      <c r="H32" s="59">
        <v>3.1259999999999999E-3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56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166" t="s">
        <v>804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592</v>
      </c>
      <c r="C13" s="61">
        <v>1.77</v>
      </c>
      <c r="D13" s="61">
        <v>0.01</v>
      </c>
      <c r="E13" s="61">
        <v>1.17</v>
      </c>
      <c r="F13" s="61">
        <v>0</v>
      </c>
      <c r="G13" s="61">
        <v>1.34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593</v>
      </c>
      <c r="C14" s="59">
        <v>3.43</v>
      </c>
      <c r="D14" s="59">
        <v>0</v>
      </c>
      <c r="E14" s="58">
        <v>3.17</v>
      </c>
      <c r="F14" s="58">
        <v>0</v>
      </c>
      <c r="G14" s="58">
        <v>2.95</v>
      </c>
      <c r="H14" s="59">
        <v>0</v>
      </c>
      <c r="I14" s="115"/>
      <c r="J14" s="11"/>
      <c r="K14" s="7"/>
    </row>
    <row r="15" spans="1:20" x14ac:dyDescent="0.25">
      <c r="A15" s="7"/>
      <c r="B15" s="9" t="s">
        <v>595</v>
      </c>
      <c r="C15" s="58">
        <v>0.53</v>
      </c>
      <c r="D15" s="58">
        <v>0</v>
      </c>
      <c r="E15" s="58">
        <v>0.22</v>
      </c>
      <c r="F15" s="58">
        <v>0</v>
      </c>
      <c r="G15" s="58">
        <v>0.56999999999999995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593</v>
      </c>
      <c r="C20" s="61">
        <v>3.43</v>
      </c>
      <c r="D20" s="61">
        <v>0</v>
      </c>
      <c r="E20" s="61">
        <v>3.17</v>
      </c>
      <c r="F20" s="61">
        <v>0</v>
      </c>
      <c r="G20" s="61">
        <v>2.95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594</v>
      </c>
      <c r="C21" s="59">
        <v>3.67</v>
      </c>
      <c r="D21" s="59">
        <v>0</v>
      </c>
      <c r="E21" s="58">
        <v>3.27</v>
      </c>
      <c r="F21" s="58">
        <v>0</v>
      </c>
      <c r="G21" s="58">
        <v>3.4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352</v>
      </c>
      <c r="C22" s="59">
        <v>2.86</v>
      </c>
      <c r="D22" s="59">
        <v>0</v>
      </c>
      <c r="E22" s="58">
        <v>2.87</v>
      </c>
      <c r="F22" s="58">
        <v>0</v>
      </c>
      <c r="G22" s="58">
        <v>1.7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595</v>
      </c>
      <c r="C27" s="61">
        <v>0.53</v>
      </c>
      <c r="D27" s="61">
        <v>0</v>
      </c>
      <c r="E27" s="61">
        <v>0.22</v>
      </c>
      <c r="F27" s="61">
        <v>0</v>
      </c>
      <c r="G27" s="61">
        <v>0.56999999999999995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596</v>
      </c>
      <c r="C28" s="59">
        <v>0.53</v>
      </c>
      <c r="D28" s="59">
        <v>0</v>
      </c>
      <c r="E28" s="58">
        <v>0.22</v>
      </c>
      <c r="F28" s="58">
        <v>0</v>
      </c>
      <c r="G28" s="58">
        <v>0.56999999999999995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597</v>
      </c>
      <c r="C13" s="61">
        <v>2.96</v>
      </c>
      <c r="D13" s="61">
        <v>0.02</v>
      </c>
      <c r="E13" s="61">
        <v>2.83</v>
      </c>
      <c r="F13" s="61">
        <v>0.02</v>
      </c>
      <c r="G13" s="61">
        <v>3.05</v>
      </c>
      <c r="H13" s="61">
        <v>0.03</v>
      </c>
      <c r="I13" s="93"/>
      <c r="J13" s="11"/>
      <c r="K13" s="7"/>
    </row>
    <row r="14" spans="1:20" x14ac:dyDescent="0.25">
      <c r="A14" s="7"/>
      <c r="B14" s="9" t="s">
        <v>598</v>
      </c>
      <c r="C14" s="59">
        <v>2.84</v>
      </c>
      <c r="D14" s="59">
        <v>0.01</v>
      </c>
      <c r="E14" s="58">
        <v>2.81</v>
      </c>
      <c r="F14" s="58">
        <v>0.02</v>
      </c>
      <c r="G14" s="58">
        <v>2.86</v>
      </c>
      <c r="H14" s="59">
        <v>0.02</v>
      </c>
      <c r="I14" s="115"/>
      <c r="J14" s="11"/>
      <c r="K14" s="7"/>
    </row>
    <row r="15" spans="1:20" x14ac:dyDescent="0.25">
      <c r="A15" s="7"/>
      <c r="B15" s="9" t="s">
        <v>470</v>
      </c>
      <c r="C15" s="58">
        <v>3.36</v>
      </c>
      <c r="D15" s="58">
        <v>0.01</v>
      </c>
      <c r="E15" s="58">
        <v>3.36</v>
      </c>
      <c r="F15" s="58">
        <v>0</v>
      </c>
      <c r="G15" s="58">
        <v>3.36</v>
      </c>
      <c r="H15" s="58">
        <v>0.01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598</v>
      </c>
      <c r="C20" s="61">
        <v>2.84</v>
      </c>
      <c r="D20" s="61">
        <v>0.01</v>
      </c>
      <c r="E20" s="61">
        <v>2.81</v>
      </c>
      <c r="F20" s="61">
        <v>0.02</v>
      </c>
      <c r="G20" s="61">
        <v>2.86</v>
      </c>
      <c r="H20" s="61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599</v>
      </c>
      <c r="C21" s="59">
        <v>2.86</v>
      </c>
      <c r="D21" s="59">
        <v>0.01</v>
      </c>
      <c r="E21" s="58">
        <v>2.86</v>
      </c>
      <c r="F21" s="58">
        <v>0.01</v>
      </c>
      <c r="G21" s="58">
        <v>2.87</v>
      </c>
      <c r="H21" s="59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813</v>
      </c>
      <c r="C22" s="59">
        <v>1.27</v>
      </c>
      <c r="D22" s="59">
        <v>0</v>
      </c>
      <c r="E22" s="58">
        <v>1.07</v>
      </c>
      <c r="F22" s="58">
        <v>0</v>
      </c>
      <c r="G22" s="58">
        <v>1.98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470</v>
      </c>
      <c r="C27" s="61">
        <v>3.36</v>
      </c>
      <c r="D27" s="61">
        <v>0.01</v>
      </c>
      <c r="E27" s="61">
        <v>3.36</v>
      </c>
      <c r="F27" s="61">
        <v>0</v>
      </c>
      <c r="G27" s="61">
        <v>3.36</v>
      </c>
      <c r="H27" s="61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484</v>
      </c>
      <c r="C28" s="59">
        <v>3.36</v>
      </c>
      <c r="D28" s="59">
        <v>0.01</v>
      </c>
      <c r="E28" s="58">
        <v>3.36</v>
      </c>
      <c r="F28" s="58">
        <v>0</v>
      </c>
      <c r="G28" s="58">
        <v>3.36</v>
      </c>
      <c r="H28" s="59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7"/>
      <c r="C29" s="231"/>
      <c r="D29" s="231"/>
      <c r="E29" s="231"/>
      <c r="F29" s="231"/>
      <c r="G29" s="231"/>
      <c r="H29" s="23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23</v>
      </c>
      <c r="C13" s="61">
        <v>2.63</v>
      </c>
      <c r="D13" s="61">
        <v>0.14000000000000001</v>
      </c>
      <c r="E13" s="61">
        <v>2.36</v>
      </c>
      <c r="F13" s="61">
        <v>0.14000000000000001</v>
      </c>
      <c r="G13" s="61">
        <v>2.9</v>
      </c>
      <c r="H13" s="61">
        <v>0.11</v>
      </c>
      <c r="I13" s="92"/>
      <c r="J13" s="92"/>
      <c r="K13" s="92"/>
      <c r="L13" s="11"/>
      <c r="M13" s="7"/>
    </row>
    <row r="14" spans="1:15" x14ac:dyDescent="0.25">
      <c r="A14" s="7"/>
      <c r="B14" s="132" t="s">
        <v>342</v>
      </c>
      <c r="C14" s="58">
        <v>3.76</v>
      </c>
      <c r="D14" s="58">
        <v>0.04</v>
      </c>
      <c r="E14" s="58">
        <v>3.51</v>
      </c>
      <c r="F14" s="58">
        <v>0.05</v>
      </c>
      <c r="G14" s="58">
        <v>4.71</v>
      </c>
      <c r="H14" s="58">
        <v>0.02</v>
      </c>
      <c r="I14" s="89">
        <v>1</v>
      </c>
      <c r="J14" s="89">
        <v>1</v>
      </c>
      <c r="K14" s="89">
        <v>2</v>
      </c>
      <c r="L14" s="11"/>
      <c r="M14" s="7"/>
    </row>
    <row r="15" spans="1:15" x14ac:dyDescent="0.25">
      <c r="A15" s="7"/>
      <c r="B15" s="132" t="s">
        <v>588</v>
      </c>
      <c r="C15" s="58">
        <v>3.31</v>
      </c>
      <c r="D15" s="58">
        <v>0.02</v>
      </c>
      <c r="E15" s="58">
        <v>3.14</v>
      </c>
      <c r="F15" s="58">
        <v>0.02</v>
      </c>
      <c r="G15" s="58">
        <v>3.33</v>
      </c>
      <c r="H15" s="58">
        <v>0.01</v>
      </c>
      <c r="I15" s="89">
        <v>2</v>
      </c>
      <c r="J15" s="89">
        <v>2</v>
      </c>
      <c r="K15" s="89">
        <v>7</v>
      </c>
      <c r="L15" s="11"/>
      <c r="M15" s="7"/>
      <c r="O15" s="52"/>
    </row>
    <row r="16" spans="1:15" x14ac:dyDescent="0.25">
      <c r="A16" s="7"/>
      <c r="B16" s="132" t="s">
        <v>469</v>
      </c>
      <c r="C16" s="58">
        <v>3.5671729999999999</v>
      </c>
      <c r="D16" s="58">
        <v>1.6258000000000002E-2</v>
      </c>
      <c r="E16" s="58">
        <v>1.5107520000000001</v>
      </c>
      <c r="F16" s="58">
        <v>6.9899999999999997E-3</v>
      </c>
      <c r="G16" s="58">
        <v>5.3817170000000001</v>
      </c>
      <c r="H16" s="58">
        <v>1.8835999999999999E-2</v>
      </c>
      <c r="I16" s="89">
        <v>3</v>
      </c>
      <c r="J16" s="89">
        <v>7</v>
      </c>
      <c r="K16" s="89">
        <v>3</v>
      </c>
      <c r="L16" s="11"/>
      <c r="M16" s="7"/>
      <c r="O16" s="18"/>
    </row>
    <row r="17" spans="1:17" x14ac:dyDescent="0.25">
      <c r="A17" s="7"/>
      <c r="B17" s="132" t="s">
        <v>341</v>
      </c>
      <c r="C17" s="58">
        <v>2.17</v>
      </c>
      <c r="D17" s="58">
        <v>0.01</v>
      </c>
      <c r="E17" s="58">
        <v>1.68</v>
      </c>
      <c r="F17" s="58">
        <v>0.01</v>
      </c>
      <c r="G17" s="58">
        <v>4.3899999999999997</v>
      </c>
      <c r="H17" s="58">
        <v>0.01</v>
      </c>
      <c r="I17" s="89">
        <v>4</v>
      </c>
      <c r="J17" s="89">
        <v>3</v>
      </c>
      <c r="K17" s="89">
        <v>6</v>
      </c>
      <c r="L17" s="11"/>
      <c r="M17" s="7"/>
    </row>
    <row r="18" spans="1:17" x14ac:dyDescent="0.25">
      <c r="A18" s="7"/>
      <c r="B18" s="132" t="s">
        <v>468</v>
      </c>
      <c r="C18" s="58">
        <v>2.31</v>
      </c>
      <c r="D18" s="58">
        <v>0.01</v>
      </c>
      <c r="E18" s="58">
        <v>2.84</v>
      </c>
      <c r="F18" s="58">
        <v>0.01</v>
      </c>
      <c r="G18" s="58">
        <v>1.42</v>
      </c>
      <c r="H18" s="58">
        <v>0</v>
      </c>
      <c r="I18" s="89">
        <v>5</v>
      </c>
      <c r="J18" s="89">
        <v>4</v>
      </c>
      <c r="K18" s="89">
        <v>16</v>
      </c>
      <c r="L18" s="11"/>
      <c r="M18" s="7"/>
    </row>
    <row r="19" spans="1:17" x14ac:dyDescent="0.25">
      <c r="A19" s="7"/>
      <c r="B19" s="132" t="s">
        <v>590</v>
      </c>
      <c r="C19" s="58">
        <v>3.1</v>
      </c>
      <c r="D19" s="58">
        <v>0.01</v>
      </c>
      <c r="E19" s="58">
        <v>3.54</v>
      </c>
      <c r="F19" s="58">
        <v>0.01</v>
      </c>
      <c r="G19" s="58">
        <v>3.16</v>
      </c>
      <c r="H19" s="58">
        <v>0</v>
      </c>
      <c r="I19" s="89">
        <v>6</v>
      </c>
      <c r="J19" s="89">
        <v>5</v>
      </c>
      <c r="K19" s="89">
        <v>17</v>
      </c>
      <c r="L19" s="11"/>
      <c r="M19" s="7"/>
    </row>
    <row r="20" spans="1:17" x14ac:dyDescent="0.25">
      <c r="A20" s="7"/>
      <c r="B20" s="132" t="s">
        <v>599</v>
      </c>
      <c r="C20" s="58">
        <v>2.86</v>
      </c>
      <c r="D20" s="58">
        <v>0.01</v>
      </c>
      <c r="E20" s="58">
        <v>2.86</v>
      </c>
      <c r="F20" s="58">
        <v>0.01</v>
      </c>
      <c r="G20" s="58">
        <v>2.87</v>
      </c>
      <c r="H20" s="58">
        <v>0.02</v>
      </c>
      <c r="I20" s="89">
        <v>7</v>
      </c>
      <c r="J20" s="89">
        <v>6</v>
      </c>
      <c r="K20" s="89">
        <v>1</v>
      </c>
      <c r="L20" s="11"/>
      <c r="M20" s="7"/>
      <c r="P20" s="17"/>
      <c r="Q20" s="17"/>
    </row>
    <row r="21" spans="1:17" x14ac:dyDescent="0.25">
      <c r="A21" s="7"/>
      <c r="B21" s="132" t="s">
        <v>484</v>
      </c>
      <c r="C21" s="58">
        <v>3.36</v>
      </c>
      <c r="D21" s="58">
        <v>0.01</v>
      </c>
      <c r="E21" s="58">
        <v>3.36</v>
      </c>
      <c r="F21" s="58">
        <v>0</v>
      </c>
      <c r="G21" s="58">
        <v>3.36</v>
      </c>
      <c r="H21" s="58">
        <v>0.01</v>
      </c>
      <c r="I21" s="89">
        <v>8</v>
      </c>
      <c r="J21" s="89">
        <v>17</v>
      </c>
      <c r="K21" s="89">
        <v>5</v>
      </c>
      <c r="L21" s="11"/>
      <c r="M21" s="7"/>
      <c r="O21" s="55"/>
      <c r="P21" s="55"/>
      <c r="Q21" s="55"/>
    </row>
    <row r="22" spans="1:17" x14ac:dyDescent="0.25">
      <c r="A22" s="7"/>
      <c r="B22" s="132" t="s">
        <v>812</v>
      </c>
      <c r="C22" s="58">
        <v>1.875343</v>
      </c>
      <c r="D22" s="58">
        <v>2.5010000000000002E-3</v>
      </c>
      <c r="E22" s="58">
        <v>2.2004779999999999</v>
      </c>
      <c r="F22" s="58">
        <v>1.116E-3</v>
      </c>
      <c r="G22" s="58">
        <v>1.6068910000000001</v>
      </c>
      <c r="H22" s="58">
        <v>3.1259999999999999E-3</v>
      </c>
      <c r="I22" s="89">
        <v>9</v>
      </c>
      <c r="J22" s="89">
        <v>8</v>
      </c>
      <c r="K22" s="89">
        <v>8</v>
      </c>
      <c r="L22" s="11"/>
      <c r="M22" s="7"/>
      <c r="O22" s="55"/>
      <c r="P22" s="55"/>
      <c r="Q22" s="55"/>
    </row>
    <row r="23" spans="1:17" x14ac:dyDescent="0.25">
      <c r="A23" s="7"/>
      <c r="B23" s="132" t="s">
        <v>466</v>
      </c>
      <c r="C23" s="58">
        <v>0.92</v>
      </c>
      <c r="D23" s="58">
        <v>0</v>
      </c>
      <c r="E23" s="58">
        <v>0.65</v>
      </c>
      <c r="F23" s="58">
        <v>0</v>
      </c>
      <c r="G23" s="58">
        <v>1.63</v>
      </c>
      <c r="H23" s="58">
        <v>0</v>
      </c>
      <c r="I23" s="89">
        <v>10</v>
      </c>
      <c r="J23" s="89">
        <v>9</v>
      </c>
      <c r="K23" s="89">
        <v>9</v>
      </c>
      <c r="L23" s="11"/>
      <c r="M23" s="7"/>
      <c r="O23" s="55"/>
      <c r="P23" s="55"/>
      <c r="Q23" s="55"/>
    </row>
    <row r="24" spans="1:17" x14ac:dyDescent="0.25">
      <c r="A24" s="7"/>
      <c r="B24" s="132" t="s">
        <v>335</v>
      </c>
      <c r="C24" s="58">
        <v>-0.01</v>
      </c>
      <c r="D24" s="58">
        <v>0</v>
      </c>
      <c r="E24" s="58">
        <v>1.34</v>
      </c>
      <c r="F24" s="58">
        <v>0</v>
      </c>
      <c r="G24" s="58">
        <v>-3.04</v>
      </c>
      <c r="H24" s="58">
        <v>0</v>
      </c>
      <c r="I24" s="89">
        <v>11</v>
      </c>
      <c r="J24" s="89">
        <v>10</v>
      </c>
      <c r="K24" s="89">
        <v>10</v>
      </c>
      <c r="L24" s="11"/>
      <c r="M24" s="7"/>
    </row>
    <row r="25" spans="1:17" x14ac:dyDescent="0.25">
      <c r="A25" s="7"/>
      <c r="B25" s="132" t="s">
        <v>811</v>
      </c>
      <c r="C25" s="58">
        <v>0.98</v>
      </c>
      <c r="D25" s="58">
        <v>0</v>
      </c>
      <c r="E25" s="58">
        <v>0.85</v>
      </c>
      <c r="F25" s="58">
        <v>0</v>
      </c>
      <c r="G25" s="58">
        <v>1.1200000000000001</v>
      </c>
      <c r="H25" s="58">
        <v>0.01</v>
      </c>
      <c r="I25" s="89">
        <v>12</v>
      </c>
      <c r="J25" s="89">
        <v>11</v>
      </c>
      <c r="K25" s="89">
        <v>4</v>
      </c>
      <c r="L25" s="11"/>
      <c r="M25" s="7"/>
    </row>
    <row r="26" spans="1:17" x14ac:dyDescent="0.25">
      <c r="A26" s="7"/>
      <c r="B26" s="132" t="s">
        <v>338</v>
      </c>
      <c r="C26" s="58">
        <v>1.52</v>
      </c>
      <c r="D26" s="58">
        <v>0</v>
      </c>
      <c r="E26" s="58">
        <v>1.73</v>
      </c>
      <c r="F26" s="58">
        <v>0</v>
      </c>
      <c r="G26" s="58">
        <v>1.7</v>
      </c>
      <c r="H26" s="58">
        <v>0</v>
      </c>
      <c r="I26" s="89">
        <v>13</v>
      </c>
      <c r="J26" s="89">
        <v>12</v>
      </c>
      <c r="K26" s="89">
        <v>11</v>
      </c>
      <c r="L26" s="11"/>
      <c r="M26" s="7"/>
    </row>
    <row r="27" spans="1:17" x14ac:dyDescent="0.25">
      <c r="A27" s="7"/>
      <c r="B27" s="132" t="s">
        <v>594</v>
      </c>
      <c r="C27" s="58">
        <v>3.67</v>
      </c>
      <c r="D27" s="58">
        <v>0</v>
      </c>
      <c r="E27" s="58">
        <v>3.27</v>
      </c>
      <c r="F27" s="58">
        <v>0</v>
      </c>
      <c r="G27" s="58">
        <v>3.4</v>
      </c>
      <c r="H27" s="58">
        <v>0</v>
      </c>
      <c r="I27" s="89">
        <v>14</v>
      </c>
      <c r="J27" s="89">
        <v>13</v>
      </c>
      <c r="K27" s="89">
        <v>12</v>
      </c>
      <c r="L27" s="11"/>
      <c r="M27" s="7"/>
    </row>
    <row r="28" spans="1:17" x14ac:dyDescent="0.25">
      <c r="A28" s="7"/>
      <c r="B28" s="132" t="s">
        <v>352</v>
      </c>
      <c r="C28" s="58">
        <v>2.86</v>
      </c>
      <c r="D28" s="58">
        <v>0</v>
      </c>
      <c r="E28" s="58">
        <v>2.87</v>
      </c>
      <c r="F28" s="58">
        <v>0</v>
      </c>
      <c r="G28" s="58">
        <v>1.7</v>
      </c>
      <c r="H28" s="58">
        <v>0</v>
      </c>
      <c r="I28" s="89">
        <v>15</v>
      </c>
      <c r="J28" s="89">
        <v>14</v>
      </c>
      <c r="K28" s="89">
        <v>13</v>
      </c>
      <c r="L28" s="11"/>
      <c r="M28" s="7"/>
    </row>
    <row r="29" spans="1:17" x14ac:dyDescent="0.25">
      <c r="A29" s="7"/>
      <c r="B29" s="132" t="s">
        <v>596</v>
      </c>
      <c r="C29" s="58">
        <v>0.53</v>
      </c>
      <c r="D29" s="58">
        <v>0</v>
      </c>
      <c r="E29" s="58">
        <v>0.22</v>
      </c>
      <c r="F29" s="58">
        <v>0</v>
      </c>
      <c r="G29" s="58">
        <v>0.56999999999999995</v>
      </c>
      <c r="H29" s="58">
        <v>0</v>
      </c>
      <c r="I29" s="89">
        <v>16</v>
      </c>
      <c r="J29" s="89">
        <v>15</v>
      </c>
      <c r="K29" s="89">
        <v>14</v>
      </c>
      <c r="L29" s="11"/>
      <c r="M29" s="7"/>
    </row>
    <row r="30" spans="1:17" x14ac:dyDescent="0.25">
      <c r="A30" s="7"/>
      <c r="B30" s="132" t="s">
        <v>813</v>
      </c>
      <c r="C30" s="58">
        <v>1.27</v>
      </c>
      <c r="D30" s="58">
        <v>0</v>
      </c>
      <c r="E30" s="58">
        <v>1.07</v>
      </c>
      <c r="F30" s="58">
        <v>0</v>
      </c>
      <c r="G30" s="58">
        <v>1.98</v>
      </c>
      <c r="H30" s="58">
        <v>0</v>
      </c>
      <c r="I30" s="89">
        <v>17</v>
      </c>
      <c r="J30" s="89">
        <v>16</v>
      </c>
      <c r="K30" s="89">
        <v>15</v>
      </c>
      <c r="L30" s="11"/>
      <c r="M30" s="7"/>
    </row>
    <row r="31" spans="1:17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C8" sqref="C8:K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21" x14ac:dyDescent="0.25">
      <c r="A13" s="7"/>
      <c r="B13" s="19" t="s">
        <v>19</v>
      </c>
      <c r="C13" s="61">
        <v>11.6</v>
      </c>
      <c r="D13" s="61">
        <v>3.25</v>
      </c>
      <c r="E13" s="61">
        <v>12.29</v>
      </c>
      <c r="F13" s="61">
        <v>4.1900000000000004</v>
      </c>
      <c r="G13" s="61">
        <v>11.38</v>
      </c>
      <c r="H13" s="61">
        <v>2.33</v>
      </c>
      <c r="I13" s="83"/>
      <c r="J13" s="83"/>
      <c r="K13" s="83"/>
      <c r="L13" s="11"/>
      <c r="M13" s="7"/>
      <c r="R13" s="75"/>
      <c r="S13" s="75"/>
      <c r="T13" s="75"/>
    </row>
    <row r="14" spans="1:21" x14ac:dyDescent="0.25">
      <c r="A14" s="7"/>
      <c r="B14" s="117" t="s">
        <v>360</v>
      </c>
      <c r="C14" s="60">
        <v>6.42</v>
      </c>
      <c r="D14" s="60">
        <v>0.23</v>
      </c>
      <c r="E14" s="60">
        <v>6.89</v>
      </c>
      <c r="F14" s="58">
        <v>0.36</v>
      </c>
      <c r="G14" s="58">
        <v>6.46</v>
      </c>
      <c r="H14" s="60">
        <v>0.11</v>
      </c>
      <c r="I14" s="91">
        <v>8</v>
      </c>
      <c r="J14" s="91">
        <v>7</v>
      </c>
      <c r="K14" s="89">
        <v>7</v>
      </c>
      <c r="L14" s="11"/>
      <c r="M14" s="7"/>
      <c r="N14" s="6"/>
      <c r="O14" s="137"/>
      <c r="R14" s="135"/>
      <c r="S14" s="136"/>
      <c r="T14" s="136"/>
      <c r="U14" s="112"/>
    </row>
    <row r="15" spans="1:21" x14ac:dyDescent="0.25">
      <c r="A15" s="7"/>
      <c r="B15" s="117" t="s">
        <v>364</v>
      </c>
      <c r="C15" s="58">
        <v>27.46</v>
      </c>
      <c r="D15" s="58">
        <v>0.25</v>
      </c>
      <c r="E15" s="58">
        <v>27.07</v>
      </c>
      <c r="F15" s="58">
        <v>0.4</v>
      </c>
      <c r="G15" s="58">
        <v>26.47</v>
      </c>
      <c r="H15" s="58">
        <v>0.11</v>
      </c>
      <c r="I15" s="91">
        <v>7</v>
      </c>
      <c r="J15" s="91">
        <v>4</v>
      </c>
      <c r="K15" s="91">
        <v>8</v>
      </c>
      <c r="L15" s="11"/>
      <c r="M15" s="7"/>
      <c r="N15" s="6"/>
      <c r="O15" s="138"/>
      <c r="P15" s="138"/>
      <c r="Q15" s="138"/>
      <c r="R15" s="135"/>
      <c r="S15" s="136"/>
      <c r="T15" s="136"/>
      <c r="U15" s="112"/>
    </row>
    <row r="16" spans="1:21" x14ac:dyDescent="0.25">
      <c r="A16" s="7"/>
      <c r="B16" s="117" t="s">
        <v>365</v>
      </c>
      <c r="C16" s="58">
        <v>35.340000000000003</v>
      </c>
      <c r="D16" s="58">
        <v>0.66</v>
      </c>
      <c r="E16" s="58">
        <v>36.42</v>
      </c>
      <c r="F16" s="58">
        <v>0.9</v>
      </c>
      <c r="G16" s="58">
        <v>30.12</v>
      </c>
      <c r="H16" s="58">
        <v>0.4</v>
      </c>
      <c r="I16" s="91">
        <v>2</v>
      </c>
      <c r="J16" s="91">
        <v>1</v>
      </c>
      <c r="K16" s="91">
        <v>3</v>
      </c>
      <c r="L16" s="11"/>
      <c r="M16" s="7"/>
      <c r="N16" s="6"/>
      <c r="O16" s="6"/>
      <c r="R16" s="135"/>
      <c r="S16" s="136"/>
      <c r="T16" s="136"/>
      <c r="U16" s="112"/>
    </row>
    <row r="17" spans="1:21" x14ac:dyDescent="0.25">
      <c r="A17" s="7"/>
      <c r="B17" s="117" t="s">
        <v>113</v>
      </c>
      <c r="C17" s="58">
        <v>29.36</v>
      </c>
      <c r="D17" s="58">
        <v>0.32</v>
      </c>
      <c r="E17" s="58">
        <v>30.4</v>
      </c>
      <c r="F17" s="58">
        <v>0.35</v>
      </c>
      <c r="G17" s="58">
        <v>30.6</v>
      </c>
      <c r="H17" s="58">
        <v>0.5</v>
      </c>
      <c r="I17" s="89">
        <v>4</v>
      </c>
      <c r="J17" s="90">
        <v>8</v>
      </c>
      <c r="K17" s="89">
        <v>2</v>
      </c>
      <c r="L17" s="11"/>
      <c r="M17" s="7"/>
      <c r="N17" s="6"/>
      <c r="O17" s="6"/>
      <c r="R17" s="135"/>
      <c r="S17" s="136"/>
      <c r="T17" s="136"/>
      <c r="U17" s="112"/>
    </row>
    <row r="18" spans="1:21" x14ac:dyDescent="0.25">
      <c r="A18" s="7"/>
      <c r="B18" s="117" t="s">
        <v>374</v>
      </c>
      <c r="C18" s="58">
        <v>8.0399999999999991</v>
      </c>
      <c r="D18" s="58">
        <v>0.3</v>
      </c>
      <c r="E18" s="58">
        <v>8.68</v>
      </c>
      <c r="F18" s="58">
        <v>0.4</v>
      </c>
      <c r="G18" s="58">
        <v>8.4</v>
      </c>
      <c r="H18" s="58">
        <v>0.24</v>
      </c>
      <c r="I18" s="89">
        <v>5</v>
      </c>
      <c r="J18" s="90">
        <v>5</v>
      </c>
      <c r="K18" s="89">
        <v>4</v>
      </c>
      <c r="L18" s="11"/>
      <c r="M18" s="7"/>
      <c r="N18" s="6"/>
      <c r="O18" s="5"/>
      <c r="R18" s="135"/>
      <c r="S18" s="136"/>
      <c r="T18" s="136"/>
      <c r="U18" s="112"/>
    </row>
    <row r="19" spans="1:21" x14ac:dyDescent="0.25">
      <c r="A19" s="7"/>
      <c r="B19" s="117" t="s">
        <v>378</v>
      </c>
      <c r="C19" s="58">
        <v>10.18</v>
      </c>
      <c r="D19" s="58">
        <v>0.06</v>
      </c>
      <c r="E19" s="58">
        <v>9.8000000000000007</v>
      </c>
      <c r="F19" s="58">
        <v>0.06</v>
      </c>
      <c r="G19" s="58">
        <v>4.29</v>
      </c>
      <c r="H19" s="58">
        <v>0.01</v>
      </c>
      <c r="I19" s="89">
        <v>9</v>
      </c>
      <c r="J19" s="90">
        <v>9</v>
      </c>
      <c r="K19" s="89">
        <v>9</v>
      </c>
      <c r="L19" s="11"/>
      <c r="M19" s="7"/>
      <c r="N19" s="6"/>
      <c r="O19" s="138"/>
      <c r="P19" s="138"/>
      <c r="Q19" s="138"/>
      <c r="R19" s="135"/>
      <c r="S19" s="136"/>
      <c r="T19" s="136"/>
      <c r="U19" s="112"/>
    </row>
    <row r="20" spans="1:21" x14ac:dyDescent="0.25">
      <c r="A20" s="7"/>
      <c r="B20" s="117" t="s">
        <v>505</v>
      </c>
      <c r="C20" s="59">
        <v>10.83</v>
      </c>
      <c r="D20" s="59">
        <v>0.41</v>
      </c>
      <c r="E20" s="58">
        <v>11.48</v>
      </c>
      <c r="F20" s="58">
        <v>0.55000000000000004</v>
      </c>
      <c r="G20" s="58">
        <v>8.8699999999999992</v>
      </c>
      <c r="H20" s="59">
        <v>0.22</v>
      </c>
      <c r="I20" s="89">
        <v>3</v>
      </c>
      <c r="J20" s="89">
        <v>3</v>
      </c>
      <c r="K20" s="89">
        <v>5</v>
      </c>
      <c r="L20" s="11"/>
      <c r="M20" s="7"/>
      <c r="N20" s="6"/>
      <c r="O20" s="6"/>
      <c r="R20" s="135"/>
      <c r="S20" s="136"/>
      <c r="T20" s="136"/>
      <c r="U20" s="112"/>
    </row>
    <row r="21" spans="1:21" x14ac:dyDescent="0.25">
      <c r="A21" s="7"/>
      <c r="B21" s="117" t="s">
        <v>142</v>
      </c>
      <c r="C21" s="59">
        <v>11.21</v>
      </c>
      <c r="D21" s="59">
        <v>0.28999999999999998</v>
      </c>
      <c r="E21" s="58">
        <v>12.09</v>
      </c>
      <c r="F21" s="58">
        <v>0.38</v>
      </c>
      <c r="G21" s="58">
        <v>10.69</v>
      </c>
      <c r="H21" s="59">
        <v>0.19</v>
      </c>
      <c r="I21" s="89">
        <v>6</v>
      </c>
      <c r="J21" s="89">
        <v>6</v>
      </c>
      <c r="K21" s="89">
        <v>6</v>
      </c>
      <c r="L21" s="11"/>
      <c r="M21" s="7"/>
      <c r="N21" s="6"/>
      <c r="O21" s="6"/>
      <c r="R21" s="135"/>
      <c r="S21" s="136"/>
      <c r="T21" s="136"/>
      <c r="U21" s="112"/>
    </row>
    <row r="22" spans="1:21" x14ac:dyDescent="0.25">
      <c r="A22" s="7"/>
      <c r="B22" s="117" t="s">
        <v>390</v>
      </c>
      <c r="C22" s="58">
        <v>7.38</v>
      </c>
      <c r="D22" s="58">
        <v>0.73</v>
      </c>
      <c r="E22" s="58">
        <v>7.44</v>
      </c>
      <c r="F22" s="58">
        <v>0.79</v>
      </c>
      <c r="G22" s="58">
        <v>6.92</v>
      </c>
      <c r="H22" s="58">
        <v>0.56000000000000005</v>
      </c>
      <c r="I22" s="89">
        <v>1</v>
      </c>
      <c r="J22" s="89">
        <v>2</v>
      </c>
      <c r="K22" s="91">
        <v>1</v>
      </c>
      <c r="L22" s="11"/>
      <c r="M22" s="7"/>
      <c r="N22" s="6"/>
      <c r="O22" s="6"/>
      <c r="R22" s="135"/>
      <c r="S22" s="136"/>
      <c r="T22" s="136"/>
      <c r="U22" s="112"/>
    </row>
    <row r="23" spans="1:21" x14ac:dyDescent="0.25">
      <c r="A23" s="7"/>
      <c r="L23" s="11"/>
    </row>
    <row r="24" spans="1:21" x14ac:dyDescent="0.25">
      <c r="A24" s="7"/>
      <c r="B24" s="9"/>
      <c r="C24" s="217" t="s">
        <v>764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15" t="s">
        <v>809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D26" s="9"/>
      <c r="E26" s="92">
        <v>2014</v>
      </c>
      <c r="F26" s="92">
        <v>2015</v>
      </c>
      <c r="G26" s="92">
        <v>2016</v>
      </c>
      <c r="H26" s="114"/>
      <c r="I26" s="115"/>
      <c r="J26" s="115"/>
      <c r="K26" s="115"/>
      <c r="L26" s="1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D27" s="9" t="s">
        <v>6</v>
      </c>
      <c r="E27" s="59">
        <v>0.79</v>
      </c>
      <c r="F27" s="58">
        <v>2.23</v>
      </c>
      <c r="G27" s="59">
        <v>4.2699999999999996</v>
      </c>
      <c r="H27" s="114"/>
      <c r="I27" s="115"/>
      <c r="J27" s="115"/>
      <c r="K27" s="115"/>
      <c r="L27" s="1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D28" s="9" t="s">
        <v>4</v>
      </c>
      <c r="E28" s="59">
        <v>4.1100000000000003</v>
      </c>
      <c r="F28" s="58">
        <v>1.8</v>
      </c>
      <c r="G28" s="59">
        <v>4.6100000000000003</v>
      </c>
      <c r="H28" s="114"/>
      <c r="I28" s="115"/>
      <c r="J28" s="115"/>
      <c r="K28" s="115"/>
      <c r="L28" s="1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F29" s="114"/>
      <c r="G29" s="114"/>
      <c r="H29" s="114"/>
      <c r="I29" s="115"/>
      <c r="J29" s="115"/>
      <c r="K29" s="115"/>
      <c r="L29" s="1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234" t="s">
        <v>764</v>
      </c>
      <c r="D30" s="234"/>
      <c r="E30" s="234"/>
      <c r="F30" s="234"/>
      <c r="G30" s="234"/>
      <c r="H30" s="234"/>
      <c r="I30" s="234"/>
      <c r="J30" s="234"/>
      <c r="K30" s="234"/>
      <c r="L30" s="11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234" t="s">
        <v>809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5"/>
      <c r="P31" s="55"/>
      <c r="Q31" s="55"/>
      <c r="R31" s="76"/>
      <c r="S31" s="77"/>
      <c r="T31" s="77"/>
      <c r="U31" s="78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1"/>
      <c r="M32" s="7"/>
      <c r="O32" s="55"/>
      <c r="P32" s="55"/>
      <c r="Q32" s="55"/>
      <c r="R32" s="76"/>
      <c r="S32" s="77"/>
      <c r="T32" s="77"/>
      <c r="U32" s="78"/>
    </row>
    <row r="33" spans="1:22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  <c r="O33" s="55"/>
      <c r="P33" s="55"/>
      <c r="Q33" s="55"/>
      <c r="R33" s="76"/>
      <c r="S33" s="77"/>
      <c r="T33" s="77"/>
      <c r="U33" s="78"/>
    </row>
    <row r="34" spans="1:22" x14ac:dyDescent="0.25">
      <c r="A34" s="7"/>
      <c r="B34" s="19"/>
      <c r="C34" s="120"/>
      <c r="D34" s="120"/>
      <c r="E34" s="120"/>
      <c r="F34" s="120"/>
      <c r="G34" s="120"/>
      <c r="H34" s="120"/>
      <c r="I34" s="120"/>
      <c r="J34" s="120"/>
      <c r="K34" s="120"/>
      <c r="L34" s="130"/>
      <c r="M34" s="7"/>
      <c r="O34" s="55"/>
      <c r="P34" s="55"/>
      <c r="Q34" s="55"/>
      <c r="R34" s="76"/>
      <c r="S34" s="77"/>
      <c r="T34" s="77"/>
      <c r="U34" s="78"/>
    </row>
    <row r="35" spans="1:22" x14ac:dyDescent="0.25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0"/>
      <c r="M35" s="7"/>
      <c r="O35" s="55"/>
      <c r="P35" s="55"/>
      <c r="Q35" s="55"/>
      <c r="R35" s="76"/>
      <c r="S35" s="77"/>
      <c r="T35" s="77"/>
      <c r="U35" s="78"/>
    </row>
    <row r="36" spans="1:22" x14ac:dyDescent="0.25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0"/>
      <c r="M36" s="7"/>
      <c r="O36" s="55"/>
      <c r="P36" s="55"/>
      <c r="Q36" s="55"/>
      <c r="R36" s="76"/>
      <c r="S36" s="77"/>
      <c r="T36" s="77"/>
      <c r="U36" s="78"/>
    </row>
    <row r="37" spans="1:22" ht="14.25" customHeight="1" x14ac:dyDescent="0.25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1"/>
      <c r="M37" s="7"/>
    </row>
    <row r="38" spans="1:22" x14ac:dyDescent="0.25">
      <c r="A38" s="7"/>
      <c r="B38" s="9"/>
      <c r="C38" s="120"/>
      <c r="D38" s="120"/>
      <c r="E38" s="120"/>
      <c r="F38" s="120"/>
      <c r="G38" s="120"/>
      <c r="H38" s="120"/>
      <c r="I38" s="120"/>
      <c r="J38" s="120"/>
      <c r="K38" s="120"/>
      <c r="L38" s="131"/>
      <c r="M38" s="7"/>
    </row>
    <row r="39" spans="1:22" x14ac:dyDescent="0.25">
      <c r="A39" s="7"/>
      <c r="B39" s="9"/>
      <c r="C39" s="119"/>
      <c r="D39" s="119"/>
      <c r="E39" s="119"/>
      <c r="F39" s="119"/>
      <c r="G39" s="119"/>
      <c r="H39" s="119"/>
      <c r="I39" s="119"/>
      <c r="J39" s="119"/>
      <c r="K39" s="119"/>
      <c r="L39" s="131"/>
      <c r="M39" s="7"/>
    </row>
    <row r="40" spans="1:22" x14ac:dyDescent="0.25">
      <c r="A40" s="7"/>
      <c r="B40" s="9"/>
      <c r="C40" s="119"/>
      <c r="D40" s="119"/>
      <c r="E40" s="119"/>
      <c r="F40" s="119"/>
      <c r="G40" s="119"/>
      <c r="H40" s="119"/>
      <c r="I40" s="119"/>
      <c r="J40" s="119"/>
      <c r="K40" s="119"/>
      <c r="L40" s="131"/>
      <c r="M40" s="7"/>
    </row>
    <row r="41" spans="1:22" x14ac:dyDescent="0.25">
      <c r="A41" s="7"/>
      <c r="B41" s="9"/>
      <c r="C41" s="119"/>
      <c r="D41" s="119"/>
      <c r="E41" s="119"/>
      <c r="F41" s="119"/>
      <c r="G41" s="119"/>
      <c r="H41" s="119"/>
      <c r="I41" s="119"/>
      <c r="J41" s="119"/>
      <c r="K41" s="119"/>
      <c r="L41" s="131"/>
      <c r="M41" s="7"/>
    </row>
    <row r="42" spans="1:22" s="17" customFormat="1" x14ac:dyDescent="0.25">
      <c r="A42" s="24"/>
      <c r="B42" s="166" t="s">
        <v>804</v>
      </c>
      <c r="C42" s="45"/>
      <c r="D42" s="45"/>
      <c r="E42" s="45"/>
      <c r="F42" s="45"/>
      <c r="G42" s="45"/>
      <c r="H42" s="45"/>
      <c r="I42" s="45"/>
      <c r="J42" s="45"/>
      <c r="K42" s="45"/>
      <c r="L42" s="46"/>
      <c r="M42" s="7"/>
      <c r="P42" s="6"/>
      <c r="Q42" s="6"/>
      <c r="R42" s="6"/>
      <c r="S42" s="6"/>
      <c r="T42" s="6"/>
      <c r="U42" s="6"/>
      <c r="V42" s="6"/>
    </row>
    <row r="43" spans="1:22" s="17" customFormat="1" x14ac:dyDescent="0.25">
      <c r="A43" s="5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360</v>
      </c>
      <c r="C13" s="61">
        <v>6.42</v>
      </c>
      <c r="D13" s="61">
        <v>0.23</v>
      </c>
      <c r="E13" s="61">
        <v>6.89</v>
      </c>
      <c r="F13" s="61">
        <v>0.36</v>
      </c>
      <c r="G13" s="61">
        <v>6.46</v>
      </c>
      <c r="H13" s="61">
        <v>0.11</v>
      </c>
      <c r="I13" s="83"/>
      <c r="J13" s="11"/>
      <c r="K13" s="7"/>
      <c r="P13" s="75"/>
      <c r="Q13" s="75"/>
      <c r="R13" s="75"/>
    </row>
    <row r="14" spans="1:19" x14ac:dyDescent="0.25">
      <c r="A14" s="7"/>
      <c r="B14" s="9" t="s">
        <v>87</v>
      </c>
      <c r="C14" s="59">
        <v>4.3899999999999997</v>
      </c>
      <c r="D14" s="59">
        <v>0.09</v>
      </c>
      <c r="E14" s="58">
        <v>5.32</v>
      </c>
      <c r="F14" s="58">
        <v>0.16</v>
      </c>
      <c r="G14" s="58">
        <v>3.82</v>
      </c>
      <c r="H14" s="59">
        <v>0.03</v>
      </c>
      <c r="I14" s="115"/>
      <c r="J14" s="11"/>
      <c r="K14" s="7"/>
      <c r="P14" s="76"/>
      <c r="Q14" s="77"/>
      <c r="R14" s="77"/>
      <c r="S14" s="78"/>
    </row>
    <row r="15" spans="1:19" x14ac:dyDescent="0.25">
      <c r="A15" s="7"/>
      <c r="B15" s="9" t="s">
        <v>519</v>
      </c>
      <c r="C15" s="58">
        <v>8.98</v>
      </c>
      <c r="D15" s="58">
        <v>0.14000000000000001</v>
      </c>
      <c r="E15" s="58">
        <v>8.94</v>
      </c>
      <c r="F15" s="58">
        <v>0.2</v>
      </c>
      <c r="G15" s="58">
        <v>9.5399999999999991</v>
      </c>
      <c r="H15" s="58">
        <v>7.0000000000000007E-2</v>
      </c>
      <c r="I15" s="115"/>
      <c r="J15" s="11"/>
      <c r="K15" s="7"/>
      <c r="M15" s="52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82"/>
      <c r="H16" s="82"/>
      <c r="I16" s="115"/>
      <c r="J16" s="11"/>
      <c r="K16" s="7"/>
      <c r="M16" s="52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2"/>
      <c r="P17" s="76"/>
      <c r="Q17" s="77"/>
      <c r="R17" s="77"/>
      <c r="S17" s="78"/>
    </row>
    <row r="18" spans="1:19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2"/>
      <c r="P18" s="76"/>
      <c r="Q18" s="77"/>
      <c r="R18" s="77"/>
      <c r="S18" s="78"/>
    </row>
    <row r="19" spans="1:19" x14ac:dyDescent="0.25">
      <c r="A19" s="7"/>
      <c r="B19" s="9"/>
      <c r="C19" s="82"/>
      <c r="D19" s="82"/>
      <c r="E19" s="114"/>
      <c r="F19" s="114"/>
      <c r="G19" s="82"/>
      <c r="H19" s="82"/>
      <c r="I19" s="115"/>
      <c r="J19" s="11"/>
      <c r="K19" s="7"/>
      <c r="M19" s="52"/>
      <c r="P19" s="76"/>
      <c r="Q19" s="77"/>
      <c r="R19" s="77"/>
      <c r="S19" s="78"/>
    </row>
    <row r="20" spans="1:19" x14ac:dyDescent="0.25">
      <c r="A20" s="7"/>
      <c r="B20" s="19" t="s">
        <v>87</v>
      </c>
      <c r="C20" s="61">
        <v>4.3899999999999997</v>
      </c>
      <c r="D20" s="61">
        <v>0.09</v>
      </c>
      <c r="E20" s="61">
        <v>5.32</v>
      </c>
      <c r="F20" s="61">
        <v>0.16</v>
      </c>
      <c r="G20" s="61">
        <v>3.82</v>
      </c>
      <c r="H20" s="61">
        <v>0.03</v>
      </c>
      <c r="I20" s="115"/>
      <c r="J20" s="11"/>
      <c r="K20" s="7"/>
      <c r="M20" s="52"/>
      <c r="P20" s="76"/>
      <c r="Q20" s="77"/>
      <c r="R20" s="77"/>
      <c r="S20" s="78"/>
    </row>
    <row r="21" spans="1:19" x14ac:dyDescent="0.25">
      <c r="A21" s="7"/>
      <c r="B21" s="9" t="s">
        <v>88</v>
      </c>
      <c r="C21" s="59">
        <v>3.29</v>
      </c>
      <c r="D21" s="59">
        <v>0.05</v>
      </c>
      <c r="E21" s="58">
        <v>4.68</v>
      </c>
      <c r="F21" s="58">
        <v>0.11</v>
      </c>
      <c r="G21" s="58">
        <v>0.66</v>
      </c>
      <c r="H21" s="59">
        <v>0</v>
      </c>
      <c r="I21" s="115"/>
      <c r="J21" s="11"/>
      <c r="K21" s="7"/>
      <c r="M21" s="52"/>
      <c r="P21" s="76"/>
      <c r="Q21" s="77"/>
      <c r="R21" s="77"/>
      <c r="S21" s="78"/>
    </row>
    <row r="22" spans="1:19" x14ac:dyDescent="0.25">
      <c r="A22" s="7"/>
      <c r="B22" s="9" t="s">
        <v>361</v>
      </c>
      <c r="C22" s="59">
        <v>6.89</v>
      </c>
      <c r="D22" s="59">
        <v>0.01</v>
      </c>
      <c r="E22" s="58">
        <v>7.29</v>
      </c>
      <c r="F22" s="58">
        <v>0.01</v>
      </c>
      <c r="G22" s="58">
        <v>4.47</v>
      </c>
      <c r="H22" s="59">
        <v>0</v>
      </c>
      <c r="I22" s="115"/>
      <c r="J22" s="11"/>
      <c r="K22" s="7"/>
      <c r="M22" s="52"/>
      <c r="P22" s="76"/>
      <c r="Q22" s="77"/>
      <c r="R22" s="77"/>
      <c r="S22" s="78"/>
    </row>
    <row r="23" spans="1:19" x14ac:dyDescent="0.25">
      <c r="A23" s="7"/>
      <c r="B23" s="9" t="s">
        <v>518</v>
      </c>
      <c r="C23" s="59">
        <v>9.24</v>
      </c>
      <c r="D23" s="59">
        <v>0.03</v>
      </c>
      <c r="E23" s="58">
        <v>9.17</v>
      </c>
      <c r="F23" s="58">
        <v>0.04</v>
      </c>
      <c r="G23" s="58">
        <v>8.8800000000000008</v>
      </c>
      <c r="H23" s="59">
        <v>0.01</v>
      </c>
      <c r="I23" s="115"/>
      <c r="J23" s="11"/>
      <c r="K23" s="7"/>
      <c r="M23" s="52"/>
      <c r="P23" s="76"/>
      <c r="Q23" s="77"/>
      <c r="R23" s="77"/>
      <c r="S23" s="78"/>
    </row>
    <row r="24" spans="1:19" x14ac:dyDescent="0.25">
      <c r="A24" s="7"/>
      <c r="B24" s="9" t="s">
        <v>362</v>
      </c>
      <c r="C24" s="59">
        <v>4.09</v>
      </c>
      <c r="D24" s="59">
        <v>0.01</v>
      </c>
      <c r="E24" s="58">
        <v>2.0499999999999998</v>
      </c>
      <c r="F24" s="58">
        <v>0</v>
      </c>
      <c r="G24" s="58">
        <v>5.54</v>
      </c>
      <c r="H24" s="59">
        <v>0.01</v>
      </c>
      <c r="I24" s="115"/>
      <c r="J24" s="11"/>
      <c r="K24" s="7"/>
      <c r="M24" s="52"/>
      <c r="P24" s="76"/>
      <c r="Q24" s="77"/>
      <c r="R24" s="77"/>
      <c r="S24" s="78"/>
    </row>
    <row r="25" spans="1:19" x14ac:dyDescent="0.25">
      <c r="A25" s="7"/>
      <c r="B25" s="9" t="s">
        <v>363</v>
      </c>
      <c r="C25" s="58">
        <v>5.27</v>
      </c>
      <c r="D25" s="58">
        <v>0</v>
      </c>
      <c r="E25" s="58">
        <v>5.77</v>
      </c>
      <c r="F25" s="58">
        <v>0</v>
      </c>
      <c r="G25" s="58">
        <v>5.71</v>
      </c>
      <c r="H25" s="58">
        <v>0</v>
      </c>
      <c r="I25" s="115"/>
      <c r="J25" s="11"/>
      <c r="K25" s="7"/>
      <c r="M25" s="52"/>
      <c r="P25" s="76"/>
      <c r="Q25" s="77"/>
      <c r="R25" s="77"/>
      <c r="S25" s="78"/>
    </row>
    <row r="26" spans="1:19" x14ac:dyDescent="0.25">
      <c r="A26" s="7"/>
      <c r="B26" s="9"/>
      <c r="C26" s="82"/>
      <c r="D26" s="82"/>
      <c r="E26" s="114"/>
      <c r="F26" s="114"/>
      <c r="G26" s="82"/>
      <c r="H26" s="82"/>
      <c r="I26" s="115"/>
      <c r="J26" s="11"/>
      <c r="K26" s="7"/>
      <c r="M26" s="52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2"/>
      <c r="P27" s="76"/>
      <c r="Q27" s="77"/>
      <c r="R27" s="77"/>
      <c r="S27" s="78"/>
    </row>
    <row r="28" spans="1:19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5"/>
      <c r="J28" s="11"/>
      <c r="K28" s="7"/>
      <c r="M28" s="52"/>
      <c r="P28" s="76"/>
      <c r="Q28" s="77"/>
      <c r="R28" s="77"/>
      <c r="S28" s="78"/>
    </row>
    <row r="29" spans="1:19" x14ac:dyDescent="0.25">
      <c r="A29" s="7"/>
      <c r="B29" s="9"/>
      <c r="C29" s="82"/>
      <c r="D29" s="82"/>
      <c r="E29" s="114"/>
      <c r="F29" s="114"/>
      <c r="G29" s="82"/>
      <c r="H29" s="82"/>
      <c r="I29" s="115"/>
      <c r="J29" s="11"/>
      <c r="K29" s="7"/>
      <c r="M29" s="52"/>
      <c r="P29" s="76"/>
      <c r="Q29" s="77"/>
      <c r="R29" s="77"/>
      <c r="S29" s="78"/>
    </row>
    <row r="30" spans="1:19" x14ac:dyDescent="0.25">
      <c r="A30" s="7"/>
      <c r="B30" s="19" t="s">
        <v>519</v>
      </c>
      <c r="C30" s="61">
        <v>8.98</v>
      </c>
      <c r="D30" s="61">
        <v>0.14000000000000001</v>
      </c>
      <c r="E30" s="61">
        <v>8.94</v>
      </c>
      <c r="F30" s="61">
        <v>0.2</v>
      </c>
      <c r="G30" s="61">
        <v>9.5399999999999991</v>
      </c>
      <c r="H30" s="61">
        <v>7.0000000000000007E-2</v>
      </c>
      <c r="I30" s="115"/>
      <c r="J30" s="11"/>
      <c r="K30" s="7"/>
      <c r="M30" s="52"/>
      <c r="P30" s="76"/>
      <c r="Q30" s="77"/>
      <c r="R30" s="77"/>
      <c r="S30" s="78"/>
    </row>
    <row r="31" spans="1:19" x14ac:dyDescent="0.25">
      <c r="A31" s="7"/>
      <c r="B31" s="9" t="s">
        <v>94</v>
      </c>
      <c r="C31" s="59">
        <v>8.39</v>
      </c>
      <c r="D31" s="59">
        <v>0.09</v>
      </c>
      <c r="E31" s="58">
        <v>8.69</v>
      </c>
      <c r="F31" s="58">
        <v>0.15</v>
      </c>
      <c r="G31" s="58">
        <v>7.95</v>
      </c>
      <c r="H31" s="59">
        <v>0.03</v>
      </c>
      <c r="I31" s="115"/>
      <c r="J31" s="11"/>
      <c r="K31" s="7"/>
      <c r="M31" s="52"/>
      <c r="P31" s="76"/>
      <c r="Q31" s="77"/>
      <c r="R31" s="77"/>
      <c r="S31" s="78"/>
    </row>
    <row r="32" spans="1:19" x14ac:dyDescent="0.25">
      <c r="A32" s="7"/>
      <c r="B32" s="9" t="s">
        <v>482</v>
      </c>
      <c r="C32" s="59">
        <v>10.36</v>
      </c>
      <c r="D32" s="59">
        <v>0.05</v>
      </c>
      <c r="E32" s="58">
        <v>9.7100000000000009</v>
      </c>
      <c r="F32" s="58">
        <v>0.05</v>
      </c>
      <c r="G32" s="58">
        <v>11.12</v>
      </c>
      <c r="H32" s="59">
        <v>0.04</v>
      </c>
      <c r="I32" s="115"/>
      <c r="J32" s="11"/>
      <c r="K32" s="7"/>
      <c r="M32" s="52"/>
      <c r="P32" s="76"/>
      <c r="Q32" s="77"/>
      <c r="R32" s="77"/>
      <c r="S32" s="78"/>
    </row>
    <row r="33" spans="1:20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166" t="s">
        <v>804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364</v>
      </c>
      <c r="C13" s="61">
        <v>27.46</v>
      </c>
      <c r="D13" s="61">
        <v>0.25</v>
      </c>
      <c r="E13" s="61">
        <v>27.07</v>
      </c>
      <c r="F13" s="61">
        <v>0.4</v>
      </c>
      <c r="G13" s="61">
        <v>26.47</v>
      </c>
      <c r="H13" s="61">
        <v>0.11</v>
      </c>
      <c r="I13" s="93"/>
      <c r="J13" s="11"/>
      <c r="K13" s="7"/>
      <c r="P13" s="76"/>
      <c r="Q13" s="77"/>
      <c r="R13" s="77"/>
      <c r="S13" s="78"/>
    </row>
    <row r="14" spans="1:19" x14ac:dyDescent="0.25">
      <c r="A14" s="7"/>
      <c r="B14" s="9" t="s">
        <v>97</v>
      </c>
      <c r="C14" s="59">
        <v>30.74</v>
      </c>
      <c r="D14" s="59">
        <v>0.22</v>
      </c>
      <c r="E14" s="58">
        <v>29.73</v>
      </c>
      <c r="F14" s="58">
        <v>0.36</v>
      </c>
      <c r="G14" s="58">
        <v>30.21</v>
      </c>
      <c r="H14" s="59">
        <v>0.1</v>
      </c>
      <c r="I14" s="115"/>
      <c r="J14" s="11"/>
      <c r="K14" s="7"/>
      <c r="P14" s="76"/>
      <c r="Q14" s="77"/>
      <c r="R14" s="77"/>
      <c r="S14" s="78"/>
    </row>
    <row r="15" spans="1:19" x14ac:dyDescent="0.25">
      <c r="A15" s="7"/>
      <c r="B15" s="9" t="s">
        <v>101</v>
      </c>
      <c r="C15" s="58">
        <v>15.04</v>
      </c>
      <c r="D15" s="58">
        <v>0.03</v>
      </c>
      <c r="E15" s="58">
        <v>15.08</v>
      </c>
      <c r="F15" s="58">
        <v>0.04</v>
      </c>
      <c r="G15" s="58">
        <v>13.1</v>
      </c>
      <c r="H15" s="58">
        <v>0.01</v>
      </c>
      <c r="I15" s="115"/>
      <c r="J15" s="11"/>
      <c r="K15" s="7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N16" s="17"/>
      <c r="O16" s="17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N17" s="17"/>
      <c r="O17" s="17"/>
      <c r="P17" s="76"/>
      <c r="Q17" s="77"/>
      <c r="R17" s="77"/>
      <c r="S17" s="78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N18" s="17"/>
      <c r="O18" s="17"/>
      <c r="P18" s="76"/>
      <c r="Q18" s="77"/>
      <c r="R18" s="77"/>
      <c r="S18" s="78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N19" s="17"/>
      <c r="O19" s="17"/>
      <c r="P19" s="76"/>
      <c r="Q19" s="77"/>
      <c r="R19" s="77"/>
      <c r="S19" s="78"/>
    </row>
    <row r="20" spans="1:20" x14ac:dyDescent="0.25">
      <c r="A20" s="7"/>
      <c r="B20" s="19" t="s">
        <v>97</v>
      </c>
      <c r="C20" s="61">
        <v>30.74</v>
      </c>
      <c r="D20" s="61">
        <v>0.22</v>
      </c>
      <c r="E20" s="61">
        <v>29.73</v>
      </c>
      <c r="F20" s="61">
        <v>0.36</v>
      </c>
      <c r="G20" s="61">
        <v>30.21</v>
      </c>
      <c r="H20" s="61">
        <v>0.1</v>
      </c>
      <c r="I20" s="115"/>
      <c r="J20" s="11"/>
      <c r="K20" s="7"/>
      <c r="N20" s="17"/>
      <c r="O20" s="17"/>
      <c r="P20" s="76"/>
      <c r="Q20" s="77"/>
      <c r="R20" s="77"/>
      <c r="S20" s="78"/>
    </row>
    <row r="21" spans="1:20" x14ac:dyDescent="0.25">
      <c r="A21" s="7"/>
      <c r="B21" s="9" t="s">
        <v>98</v>
      </c>
      <c r="C21" s="59">
        <v>29.8</v>
      </c>
      <c r="D21" s="59">
        <v>0.19</v>
      </c>
      <c r="E21" s="58">
        <v>29.1</v>
      </c>
      <c r="F21" s="58">
        <v>0.33</v>
      </c>
      <c r="G21" s="58">
        <v>28.8</v>
      </c>
      <c r="H21" s="59">
        <v>0.08</v>
      </c>
      <c r="I21" s="115"/>
      <c r="J21" s="11"/>
      <c r="K21" s="7"/>
      <c r="N21" s="17"/>
      <c r="O21" s="17"/>
      <c r="P21" s="76"/>
      <c r="Q21" s="77"/>
      <c r="R21" s="77"/>
      <c r="S21" s="78"/>
    </row>
    <row r="22" spans="1:20" x14ac:dyDescent="0.25">
      <c r="A22" s="7"/>
      <c r="B22" s="9" t="s">
        <v>99</v>
      </c>
      <c r="C22" s="58">
        <v>27.07</v>
      </c>
      <c r="D22" s="58">
        <v>0.02</v>
      </c>
      <c r="E22" s="58">
        <v>31.09</v>
      </c>
      <c r="F22" s="58">
        <v>0.03</v>
      </c>
      <c r="G22" s="58">
        <v>12.99</v>
      </c>
      <c r="H22" s="58">
        <v>0</v>
      </c>
      <c r="I22" s="115"/>
      <c r="J22" s="11"/>
      <c r="K22" s="7"/>
      <c r="N22" s="17"/>
      <c r="O22" s="17"/>
      <c r="P22" s="76"/>
      <c r="Q22" s="77"/>
      <c r="R22" s="77"/>
      <c r="S22" s="78"/>
    </row>
    <row r="23" spans="1:20" x14ac:dyDescent="0.25">
      <c r="A23" s="7"/>
      <c r="B23" s="9" t="s">
        <v>100</v>
      </c>
      <c r="C23" s="58">
        <v>110.88</v>
      </c>
      <c r="D23" s="58">
        <v>0.01</v>
      </c>
      <c r="E23" s="58">
        <v>81.3</v>
      </c>
      <c r="F23" s="58">
        <v>0.01</v>
      </c>
      <c r="G23" s="58">
        <v>152.88</v>
      </c>
      <c r="H23" s="58">
        <v>0.01</v>
      </c>
      <c r="I23" s="115"/>
      <c r="J23" s="11"/>
      <c r="K23" s="7"/>
      <c r="N23" s="17"/>
      <c r="O23" s="17"/>
      <c r="P23" s="76"/>
      <c r="Q23" s="77"/>
      <c r="R23" s="77"/>
      <c r="S23" s="78"/>
    </row>
    <row r="24" spans="1:20" x14ac:dyDescent="0.25">
      <c r="A24" s="7"/>
      <c r="B24" s="9"/>
      <c r="C24" s="82"/>
      <c r="D24" s="82"/>
      <c r="E24" s="114"/>
      <c r="F24" s="114"/>
      <c r="G24" s="114"/>
      <c r="H24" s="114"/>
      <c r="I24" s="115"/>
      <c r="J24" s="11"/>
      <c r="K24" s="7"/>
      <c r="N24" s="17"/>
      <c r="O24" s="17"/>
      <c r="P24" s="76"/>
      <c r="Q24" s="77"/>
      <c r="R24" s="77"/>
      <c r="S24" s="78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115"/>
      <c r="J25" s="11"/>
      <c r="K25" s="7"/>
      <c r="N25" s="17"/>
      <c r="O25" s="17"/>
      <c r="P25" s="76"/>
      <c r="Q25" s="77"/>
      <c r="R25" s="77"/>
      <c r="S25" s="78"/>
    </row>
    <row r="26" spans="1:20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115"/>
      <c r="J26" s="11"/>
      <c r="K26" s="7"/>
      <c r="N26" s="17"/>
      <c r="O26" s="17"/>
      <c r="P26" s="76"/>
      <c r="Q26" s="77"/>
      <c r="R26" s="77"/>
      <c r="S26" s="78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115"/>
      <c r="J27" s="11"/>
      <c r="K27" s="7"/>
      <c r="N27" s="17"/>
      <c r="O27" s="17"/>
      <c r="P27" s="76"/>
      <c r="Q27" s="77"/>
      <c r="R27" s="77"/>
      <c r="S27" s="78"/>
    </row>
    <row r="28" spans="1:20" x14ac:dyDescent="0.25">
      <c r="A28" s="7"/>
      <c r="B28" s="19" t="s">
        <v>101</v>
      </c>
      <c r="C28" s="61">
        <v>15.04</v>
      </c>
      <c r="D28" s="61">
        <v>0.03</v>
      </c>
      <c r="E28" s="61">
        <v>15.08</v>
      </c>
      <c r="F28" s="61">
        <v>0.04</v>
      </c>
      <c r="G28" s="61">
        <v>13.1</v>
      </c>
      <c r="H28" s="61">
        <v>0.01</v>
      </c>
      <c r="I28" s="115"/>
      <c r="J28" s="11"/>
      <c r="K28" s="7"/>
      <c r="N28" s="17"/>
      <c r="O28" s="17"/>
      <c r="P28" s="76"/>
      <c r="Q28" s="77"/>
      <c r="R28" s="77"/>
      <c r="S28" s="78"/>
    </row>
    <row r="29" spans="1:20" x14ac:dyDescent="0.25">
      <c r="A29" s="7"/>
      <c r="B29" s="9" t="s">
        <v>101</v>
      </c>
      <c r="C29" s="59">
        <v>15.04</v>
      </c>
      <c r="D29" s="59">
        <v>0.03</v>
      </c>
      <c r="E29" s="58">
        <v>15.08</v>
      </c>
      <c r="F29" s="58">
        <v>0.04</v>
      </c>
      <c r="G29" s="58">
        <v>13.1</v>
      </c>
      <c r="H29" s="59">
        <v>0.01</v>
      </c>
      <c r="I29" s="115"/>
      <c r="J29" s="11"/>
      <c r="K29" s="7"/>
      <c r="N29" s="17"/>
      <c r="O29" s="17"/>
      <c r="P29" s="76"/>
      <c r="Q29" s="77"/>
      <c r="R29" s="77"/>
      <c r="S29" s="78"/>
    </row>
    <row r="30" spans="1:20" s="17" customFormat="1" x14ac:dyDescent="0.25">
      <c r="A30" s="7"/>
      <c r="B30" s="56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365</v>
      </c>
      <c r="C13" s="61">
        <v>35.340000000000003</v>
      </c>
      <c r="D13" s="61">
        <v>0.66</v>
      </c>
      <c r="E13" s="61">
        <v>36.42</v>
      </c>
      <c r="F13" s="61">
        <v>0.9</v>
      </c>
      <c r="G13" s="61">
        <v>30.12</v>
      </c>
      <c r="H13" s="61">
        <v>0.4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366</v>
      </c>
      <c r="C14" s="59">
        <v>29.55</v>
      </c>
      <c r="D14" s="59">
        <v>0.26</v>
      </c>
      <c r="E14" s="58">
        <v>25.93</v>
      </c>
      <c r="F14" s="58">
        <v>0.28000000000000003</v>
      </c>
      <c r="G14" s="58">
        <v>29.39</v>
      </c>
      <c r="H14" s="59">
        <v>0.23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368</v>
      </c>
      <c r="C15" s="59">
        <v>40.4</v>
      </c>
      <c r="D15" s="59">
        <v>0.4</v>
      </c>
      <c r="E15" s="58">
        <v>44.7</v>
      </c>
      <c r="F15" s="58">
        <v>0.61</v>
      </c>
      <c r="G15" s="58">
        <v>31.23</v>
      </c>
      <c r="H15" s="59">
        <v>0.17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19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19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19" x14ac:dyDescent="0.25">
      <c r="A20" s="7"/>
      <c r="B20" s="19" t="s">
        <v>366</v>
      </c>
      <c r="C20" s="61">
        <v>29.55</v>
      </c>
      <c r="D20" s="61">
        <v>0.26</v>
      </c>
      <c r="E20" s="61">
        <v>25.93</v>
      </c>
      <c r="F20" s="61">
        <v>0.28000000000000003</v>
      </c>
      <c r="G20" s="61">
        <v>29.39</v>
      </c>
      <c r="H20" s="61">
        <v>0.23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19" x14ac:dyDescent="0.25">
      <c r="A21" s="7"/>
      <c r="B21" s="9" t="s">
        <v>104</v>
      </c>
      <c r="C21" s="59">
        <v>57.55</v>
      </c>
      <c r="D21" s="59">
        <v>0.06</v>
      </c>
      <c r="E21" s="58">
        <v>52.04</v>
      </c>
      <c r="F21" s="58">
        <v>0.09</v>
      </c>
      <c r="G21" s="58">
        <v>58.56</v>
      </c>
      <c r="H21" s="59">
        <v>0.01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19" x14ac:dyDescent="0.25">
      <c r="A22" s="7"/>
      <c r="B22" s="9" t="s">
        <v>105</v>
      </c>
      <c r="C22" s="96">
        <v>22.83</v>
      </c>
      <c r="D22" s="96">
        <v>0.03</v>
      </c>
      <c r="E22" s="95">
        <v>19.07</v>
      </c>
      <c r="F22" s="95">
        <v>0.04</v>
      </c>
      <c r="G22" s="95">
        <v>28.98</v>
      </c>
      <c r="H22" s="96">
        <v>0.01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19" x14ac:dyDescent="0.25">
      <c r="A23" s="7"/>
      <c r="B23" s="9" t="s">
        <v>106</v>
      </c>
      <c r="C23" s="96">
        <v>68.67</v>
      </c>
      <c r="D23" s="96">
        <v>0.02</v>
      </c>
      <c r="E23" s="95">
        <v>68.040000000000006</v>
      </c>
      <c r="F23" s="95">
        <v>0.03</v>
      </c>
      <c r="G23" s="95">
        <v>75.180000000000007</v>
      </c>
      <c r="H23" s="96">
        <v>0.01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19" x14ac:dyDescent="0.25">
      <c r="A24" s="7"/>
      <c r="B24" s="9" t="s">
        <v>107</v>
      </c>
      <c r="C24" s="96">
        <v>7.47</v>
      </c>
      <c r="D24" s="96">
        <v>0.01</v>
      </c>
      <c r="E24" s="95">
        <v>11.05</v>
      </c>
      <c r="F24" s="95">
        <v>0.01</v>
      </c>
      <c r="G24" s="95">
        <v>-2.2200000000000002</v>
      </c>
      <c r="H24" s="96">
        <v>0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19" x14ac:dyDescent="0.25">
      <c r="A25" s="7"/>
      <c r="B25" s="9" t="s">
        <v>367</v>
      </c>
      <c r="C25" s="96">
        <v>26.78</v>
      </c>
      <c r="D25" s="96">
        <v>0.14000000000000001</v>
      </c>
      <c r="E25" s="95">
        <v>20.54</v>
      </c>
      <c r="F25" s="95">
        <v>0.11</v>
      </c>
      <c r="G25" s="95">
        <v>30</v>
      </c>
      <c r="H25" s="96">
        <v>0.2</v>
      </c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19" x14ac:dyDescent="0.25">
      <c r="A26" s="7"/>
      <c r="B26" s="9"/>
      <c r="C26" s="82"/>
      <c r="D26" s="82"/>
      <c r="E26" s="114"/>
      <c r="F26" s="114"/>
      <c r="G26" s="114"/>
      <c r="H26" s="114"/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19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19" x14ac:dyDescent="0.25">
      <c r="A30" s="7"/>
      <c r="B30" s="19" t="s">
        <v>368</v>
      </c>
      <c r="C30" s="61">
        <v>40.4</v>
      </c>
      <c r="D30" s="61">
        <v>0.4</v>
      </c>
      <c r="E30" s="61">
        <v>44.7</v>
      </c>
      <c r="F30" s="61">
        <v>0.61</v>
      </c>
      <c r="G30" s="61">
        <v>31.23</v>
      </c>
      <c r="H30" s="61">
        <v>0.17</v>
      </c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19" x14ac:dyDescent="0.25">
      <c r="A31" s="7"/>
      <c r="B31" s="9" t="s">
        <v>109</v>
      </c>
      <c r="C31" s="59">
        <v>65.59</v>
      </c>
      <c r="D31" s="59">
        <v>0.21</v>
      </c>
      <c r="E31" s="58">
        <v>65.25</v>
      </c>
      <c r="F31" s="58">
        <v>0.34</v>
      </c>
      <c r="G31" s="58">
        <v>65.33</v>
      </c>
      <c r="H31" s="59">
        <v>0.08</v>
      </c>
      <c r="I31" s="115"/>
      <c r="J31" s="11"/>
      <c r="K31" s="7"/>
      <c r="M31" s="55"/>
      <c r="N31" s="55"/>
      <c r="O31" s="55"/>
      <c r="P31" s="76"/>
      <c r="Q31" s="77"/>
      <c r="R31" s="77"/>
      <c r="S31" s="78"/>
    </row>
    <row r="32" spans="1:19" x14ac:dyDescent="0.25">
      <c r="A32" s="7"/>
      <c r="B32" s="9" t="s">
        <v>110</v>
      </c>
      <c r="C32" s="96">
        <v>6.29</v>
      </c>
      <c r="D32" s="96">
        <v>0.01</v>
      </c>
      <c r="E32" s="95">
        <v>8.56</v>
      </c>
      <c r="F32" s="95">
        <v>0.02</v>
      </c>
      <c r="G32" s="95">
        <v>6.23</v>
      </c>
      <c r="H32" s="96">
        <v>0</v>
      </c>
      <c r="I32" s="115"/>
      <c r="J32" s="11"/>
      <c r="K32" s="7"/>
      <c r="M32" s="55"/>
      <c r="N32" s="55"/>
      <c r="O32" s="55"/>
      <c r="P32" s="76"/>
      <c r="Q32" s="77"/>
      <c r="R32" s="77"/>
      <c r="S32" s="78"/>
    </row>
    <row r="33" spans="1:20" x14ac:dyDescent="0.25">
      <c r="A33" s="7"/>
      <c r="B33" s="9" t="s">
        <v>369</v>
      </c>
      <c r="C33" s="96">
        <v>53.46</v>
      </c>
      <c r="D33" s="96">
        <v>0.16</v>
      </c>
      <c r="E33" s="95">
        <v>52.49</v>
      </c>
      <c r="F33" s="95">
        <v>0.24</v>
      </c>
      <c r="G33" s="95">
        <v>49.51</v>
      </c>
      <c r="H33" s="96">
        <v>0.06</v>
      </c>
      <c r="I33" s="115"/>
      <c r="J33" s="11"/>
      <c r="K33" s="7"/>
      <c r="M33" s="55"/>
      <c r="N33" s="55"/>
      <c r="O33" s="55"/>
      <c r="P33" s="76"/>
      <c r="Q33" s="77"/>
      <c r="R33" s="77"/>
      <c r="S33" s="78"/>
    </row>
    <row r="34" spans="1:20" x14ac:dyDescent="0.25">
      <c r="A34" s="7"/>
      <c r="B34" s="9" t="s">
        <v>520</v>
      </c>
      <c r="C34" s="96">
        <v>10.86</v>
      </c>
      <c r="D34" s="96">
        <v>0.02</v>
      </c>
      <c r="E34" s="95">
        <v>9.3699999999999992</v>
      </c>
      <c r="F34" s="95">
        <v>0.01</v>
      </c>
      <c r="G34" s="95">
        <v>12.29</v>
      </c>
      <c r="H34" s="96">
        <v>0.03</v>
      </c>
      <c r="I34" s="115"/>
      <c r="J34" s="11"/>
      <c r="K34" s="7"/>
      <c r="M34" s="55"/>
      <c r="N34" s="55"/>
      <c r="O34" s="55"/>
      <c r="P34" s="76"/>
      <c r="Q34" s="77"/>
      <c r="R34" s="77"/>
      <c r="S34" s="78"/>
    </row>
    <row r="35" spans="1:20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  <c r="M9" s="6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  <c r="M10" s="6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6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  <c r="M12" s="6"/>
    </row>
    <row r="13" spans="1:19" x14ac:dyDescent="0.25">
      <c r="A13" s="7"/>
      <c r="B13" s="19" t="s">
        <v>113</v>
      </c>
      <c r="C13" s="61">
        <v>29.36</v>
      </c>
      <c r="D13" s="61">
        <v>0.32</v>
      </c>
      <c r="E13" s="61">
        <v>30.4</v>
      </c>
      <c r="F13" s="61">
        <v>0.35</v>
      </c>
      <c r="G13" s="61">
        <v>30.6</v>
      </c>
      <c r="H13" s="61">
        <v>0.5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370</v>
      </c>
      <c r="C14" s="59">
        <v>29.48</v>
      </c>
      <c r="D14" s="59">
        <v>0.3</v>
      </c>
      <c r="E14" s="58">
        <v>30.75</v>
      </c>
      <c r="F14" s="58">
        <v>0.34</v>
      </c>
      <c r="G14" s="58">
        <v>30.46</v>
      </c>
      <c r="H14" s="59">
        <v>0.44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372</v>
      </c>
      <c r="C15" s="58">
        <v>27.98</v>
      </c>
      <c r="D15" s="58">
        <v>0.03</v>
      </c>
      <c r="E15" s="58">
        <v>24.9</v>
      </c>
      <c r="F15" s="58">
        <v>0.02</v>
      </c>
      <c r="G15" s="58">
        <v>31.67</v>
      </c>
      <c r="H15" s="58">
        <v>0.06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19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19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19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19" x14ac:dyDescent="0.25">
      <c r="A20" s="7"/>
      <c r="B20" s="19" t="s">
        <v>370</v>
      </c>
      <c r="C20" s="61">
        <v>29.48</v>
      </c>
      <c r="D20" s="61">
        <v>0.3</v>
      </c>
      <c r="E20" s="61">
        <v>30.75</v>
      </c>
      <c r="F20" s="61">
        <v>0.34</v>
      </c>
      <c r="G20" s="61">
        <v>30.46</v>
      </c>
      <c r="H20" s="61">
        <v>0.44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19" x14ac:dyDescent="0.25">
      <c r="A21" s="7"/>
      <c r="B21" s="9" t="s">
        <v>115</v>
      </c>
      <c r="C21" s="59">
        <v>16.95</v>
      </c>
      <c r="D21" s="59">
        <v>0.01</v>
      </c>
      <c r="E21" s="58">
        <v>22.05</v>
      </c>
      <c r="F21" s="58">
        <v>0.01</v>
      </c>
      <c r="G21" s="58">
        <v>14.61</v>
      </c>
      <c r="H21" s="59">
        <v>0.01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19" x14ac:dyDescent="0.25">
      <c r="A22" s="7"/>
      <c r="B22" s="9" t="s">
        <v>116</v>
      </c>
      <c r="C22" s="58">
        <v>29.59</v>
      </c>
      <c r="D22" s="58">
        <v>0.01</v>
      </c>
      <c r="E22" s="58">
        <v>27.81</v>
      </c>
      <c r="F22" s="58">
        <v>0.01</v>
      </c>
      <c r="G22" s="58">
        <v>34.33</v>
      </c>
      <c r="H22" s="58">
        <v>0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19" x14ac:dyDescent="0.25">
      <c r="A23" s="7"/>
      <c r="B23" s="9" t="s">
        <v>483</v>
      </c>
      <c r="C23" s="59">
        <v>4.22</v>
      </c>
      <c r="D23" s="59">
        <v>0</v>
      </c>
      <c r="E23" s="58">
        <v>1.08</v>
      </c>
      <c r="F23" s="58">
        <v>0</v>
      </c>
      <c r="G23" s="58">
        <v>9.7799999999999994</v>
      </c>
      <c r="H23" s="59">
        <v>0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19" x14ac:dyDescent="0.25">
      <c r="A24" s="7"/>
      <c r="B24" s="9" t="s">
        <v>118</v>
      </c>
      <c r="C24" s="58">
        <v>10.52</v>
      </c>
      <c r="D24" s="58">
        <v>0.01</v>
      </c>
      <c r="E24" s="58">
        <v>10.210000000000001</v>
      </c>
      <c r="F24" s="58">
        <v>0.01</v>
      </c>
      <c r="G24" s="58">
        <v>3.81</v>
      </c>
      <c r="H24" s="58">
        <v>0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19" x14ac:dyDescent="0.25">
      <c r="A25" s="7"/>
      <c r="B25" s="9" t="s">
        <v>371</v>
      </c>
      <c r="C25" s="58">
        <v>32.71</v>
      </c>
      <c r="D25" s="58">
        <v>0.27</v>
      </c>
      <c r="E25" s="58">
        <v>35.700000000000003</v>
      </c>
      <c r="F25" s="58">
        <v>0.3</v>
      </c>
      <c r="G25" s="58">
        <v>31.63</v>
      </c>
      <c r="H25" s="58">
        <v>0.43</v>
      </c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19" x14ac:dyDescent="0.25">
      <c r="A26" s="7"/>
      <c r="B26" s="9"/>
      <c r="C26" s="82"/>
      <c r="D26" s="82"/>
      <c r="E26" s="114"/>
      <c r="F26" s="114"/>
      <c r="G26" s="114"/>
      <c r="H26" s="114"/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19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19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19" x14ac:dyDescent="0.25">
      <c r="A30" s="7"/>
      <c r="B30" s="19" t="s">
        <v>372</v>
      </c>
      <c r="C30" s="61">
        <v>27.98</v>
      </c>
      <c r="D30" s="61">
        <v>0.03</v>
      </c>
      <c r="E30" s="61">
        <v>24.9</v>
      </c>
      <c r="F30" s="61">
        <v>0.02</v>
      </c>
      <c r="G30" s="61">
        <v>31.67</v>
      </c>
      <c r="H30" s="61">
        <v>0.06</v>
      </c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19" x14ac:dyDescent="0.25">
      <c r="A31" s="7"/>
      <c r="B31" s="9" t="s">
        <v>373</v>
      </c>
      <c r="C31" s="59">
        <v>27.98</v>
      </c>
      <c r="D31" s="59">
        <v>0.03</v>
      </c>
      <c r="E31" s="58">
        <v>24.9</v>
      </c>
      <c r="F31" s="58">
        <v>0.02</v>
      </c>
      <c r="G31" s="58">
        <v>31.67</v>
      </c>
      <c r="H31" s="59">
        <v>0.06</v>
      </c>
      <c r="I31" s="115"/>
      <c r="J31" s="11"/>
      <c r="K31" s="7"/>
      <c r="M31" s="55"/>
      <c r="N31" s="55"/>
      <c r="O31" s="55"/>
      <c r="P31" s="76"/>
      <c r="Q31" s="77"/>
      <c r="R31" s="77"/>
      <c r="S31" s="78"/>
    </row>
    <row r="32" spans="1:19" x14ac:dyDescent="0.25">
      <c r="A32" s="7"/>
      <c r="B32" s="9"/>
      <c r="C32" s="82"/>
      <c r="D32" s="82"/>
      <c r="E32" s="114"/>
      <c r="F32" s="114"/>
      <c r="G32" s="114"/>
      <c r="H32" s="114"/>
      <c r="I32" s="115"/>
      <c r="J32" s="11"/>
      <c r="K32" s="7"/>
      <c r="M32" s="55"/>
      <c r="N32" s="55"/>
      <c r="O32" s="55"/>
      <c r="P32" s="76"/>
      <c r="Q32" s="77"/>
      <c r="R32" s="77"/>
      <c r="S32" s="78"/>
    </row>
    <row r="33" spans="1:20" s="17" customFormat="1" x14ac:dyDescent="0.25">
      <c r="A33" s="24"/>
      <c r="B33" s="25" t="s">
        <v>804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374</v>
      </c>
      <c r="C13" s="61">
        <v>8.0399999999999991</v>
      </c>
      <c r="D13" s="61">
        <v>0.3</v>
      </c>
      <c r="E13" s="61">
        <v>8.68</v>
      </c>
      <c r="F13" s="61">
        <v>0.4</v>
      </c>
      <c r="G13" s="61">
        <v>8.4</v>
      </c>
      <c r="H13" s="61">
        <v>0.24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375</v>
      </c>
      <c r="C14" s="59">
        <v>7.69</v>
      </c>
      <c r="D14" s="59">
        <v>0.25</v>
      </c>
      <c r="E14" s="58">
        <v>8.61</v>
      </c>
      <c r="F14" s="58">
        <v>0.36</v>
      </c>
      <c r="G14" s="58">
        <v>7.4</v>
      </c>
      <c r="H14" s="59">
        <v>0.17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376</v>
      </c>
      <c r="C15" s="58">
        <v>10.74</v>
      </c>
      <c r="D15" s="58">
        <v>0.05</v>
      </c>
      <c r="E15" s="58">
        <v>9.33</v>
      </c>
      <c r="F15" s="58">
        <v>0.04</v>
      </c>
      <c r="G15" s="58">
        <v>12.09</v>
      </c>
      <c r="H15" s="58">
        <v>7.0000000000000007E-2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20" x14ac:dyDescent="0.25">
      <c r="A20" s="7"/>
      <c r="B20" s="19" t="s">
        <v>375</v>
      </c>
      <c r="C20" s="61">
        <v>7.69</v>
      </c>
      <c r="D20" s="61">
        <v>0.25</v>
      </c>
      <c r="E20" s="61">
        <v>8.61</v>
      </c>
      <c r="F20" s="61">
        <v>0.36</v>
      </c>
      <c r="G20" s="61">
        <v>7.4</v>
      </c>
      <c r="H20" s="61">
        <v>0.17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20" x14ac:dyDescent="0.25">
      <c r="A21" s="7"/>
      <c r="B21" s="9" t="s">
        <v>124</v>
      </c>
      <c r="C21" s="59">
        <v>8.34</v>
      </c>
      <c r="D21" s="59">
        <v>0.15</v>
      </c>
      <c r="E21" s="58">
        <v>8.74</v>
      </c>
      <c r="F21" s="58">
        <v>0.21</v>
      </c>
      <c r="G21" s="58">
        <v>8.85</v>
      </c>
      <c r="H21" s="59">
        <v>0.14000000000000001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20" x14ac:dyDescent="0.25">
      <c r="A22" s="7"/>
      <c r="B22" s="9" t="s">
        <v>125</v>
      </c>
      <c r="C22" s="58">
        <v>5.25</v>
      </c>
      <c r="D22" s="58">
        <v>0.01</v>
      </c>
      <c r="E22" s="58">
        <v>3.91</v>
      </c>
      <c r="F22" s="58">
        <v>0.01</v>
      </c>
      <c r="G22" s="58">
        <v>4.66</v>
      </c>
      <c r="H22" s="58">
        <v>0.01</v>
      </c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20" x14ac:dyDescent="0.25">
      <c r="A23" s="7"/>
      <c r="B23" s="9" t="s">
        <v>126</v>
      </c>
      <c r="C23" s="58">
        <v>7.16</v>
      </c>
      <c r="D23" s="58">
        <v>0.09</v>
      </c>
      <c r="E23" s="58">
        <v>9.16</v>
      </c>
      <c r="F23" s="58">
        <v>0.15</v>
      </c>
      <c r="G23" s="58">
        <v>3.47</v>
      </c>
      <c r="H23" s="58">
        <v>0.02</v>
      </c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20" x14ac:dyDescent="0.25">
      <c r="A24" s="7"/>
      <c r="B24" s="9"/>
      <c r="C24" s="82"/>
      <c r="D24" s="82"/>
      <c r="E24" s="114"/>
      <c r="F24" s="114"/>
      <c r="G24" s="114"/>
      <c r="H24" s="114"/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20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20" x14ac:dyDescent="0.25">
      <c r="A28" s="7"/>
      <c r="B28" s="19" t="s">
        <v>376</v>
      </c>
      <c r="C28" s="61">
        <v>10.74</v>
      </c>
      <c r="D28" s="61">
        <v>0.05</v>
      </c>
      <c r="E28" s="61">
        <v>9.33</v>
      </c>
      <c r="F28" s="61">
        <v>0.04</v>
      </c>
      <c r="G28" s="61">
        <v>12.09</v>
      </c>
      <c r="H28" s="61">
        <v>7.0000000000000007E-2</v>
      </c>
      <c r="I28" s="115"/>
      <c r="J28" s="11"/>
      <c r="K28" s="7"/>
      <c r="M28" s="55"/>
      <c r="N28" s="55"/>
      <c r="O28" s="55"/>
      <c r="P28" s="76"/>
      <c r="Q28" s="77"/>
      <c r="R28" s="77"/>
      <c r="S28" s="78"/>
    </row>
    <row r="29" spans="1:20" x14ac:dyDescent="0.25">
      <c r="A29" s="7"/>
      <c r="B29" s="9" t="s">
        <v>377</v>
      </c>
      <c r="C29" s="59">
        <v>10.74</v>
      </c>
      <c r="D29" s="59">
        <v>0.05</v>
      </c>
      <c r="E29" s="58">
        <v>9.33</v>
      </c>
      <c r="F29" s="58">
        <v>0.04</v>
      </c>
      <c r="G29" s="58">
        <v>12.09</v>
      </c>
      <c r="H29" s="59">
        <v>7.0000000000000007E-2</v>
      </c>
      <c r="I29" s="115"/>
      <c r="J29" s="11"/>
      <c r="K29" s="7"/>
      <c r="M29" s="55"/>
      <c r="N29" s="55"/>
      <c r="O29" s="55"/>
      <c r="P29" s="76"/>
      <c r="Q29" s="77"/>
      <c r="R29" s="77"/>
      <c r="S29" s="78"/>
    </row>
    <row r="30" spans="1:20" x14ac:dyDescent="0.25">
      <c r="A30" s="7"/>
      <c r="B30" s="9"/>
      <c r="C30" s="82"/>
      <c r="D30" s="82"/>
      <c r="E30" s="114"/>
      <c r="F30" s="114"/>
      <c r="G30" s="114"/>
      <c r="H30" s="114"/>
      <c r="I30" s="115"/>
      <c r="J30" s="11"/>
      <c r="K30" s="7"/>
      <c r="M30" s="55"/>
      <c r="N30" s="55"/>
      <c r="O30" s="55"/>
      <c r="P30" s="76"/>
      <c r="Q30" s="77"/>
      <c r="R30" s="77"/>
      <c r="S30" s="78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378</v>
      </c>
      <c r="C13" s="61">
        <v>10.18</v>
      </c>
      <c r="D13" s="61">
        <v>0.06</v>
      </c>
      <c r="E13" s="61">
        <v>9.8000000000000007</v>
      </c>
      <c r="F13" s="61">
        <v>0.06</v>
      </c>
      <c r="G13" s="61">
        <v>4.29</v>
      </c>
      <c r="H13" s="61">
        <v>0.01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379</v>
      </c>
      <c r="C14" s="59">
        <v>11.22</v>
      </c>
      <c r="D14" s="59">
        <v>0.06</v>
      </c>
      <c r="E14" s="58">
        <v>9.81</v>
      </c>
      <c r="F14" s="58">
        <v>0.06</v>
      </c>
      <c r="G14" s="58">
        <v>12.65</v>
      </c>
      <c r="H14" s="59">
        <v>0.02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132</v>
      </c>
      <c r="C15" s="58">
        <v>-3.6</v>
      </c>
      <c r="D15" s="58">
        <v>0</v>
      </c>
      <c r="E15" s="58">
        <v>2.16</v>
      </c>
      <c r="F15" s="58">
        <v>0</v>
      </c>
      <c r="G15" s="58">
        <v>-5.78</v>
      </c>
      <c r="H15" s="58">
        <v>-0.01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x14ac:dyDescent="0.25">
      <c r="A16" s="7"/>
      <c r="B16" s="9"/>
      <c r="C16" s="82"/>
      <c r="D16" s="82"/>
      <c r="E16" s="114"/>
      <c r="F16" s="114"/>
      <c r="G16" s="114"/>
      <c r="H16" s="114"/>
      <c r="I16" s="115"/>
      <c r="J16" s="11"/>
      <c r="K16" s="7"/>
      <c r="M16" s="55"/>
      <c r="N16" s="55"/>
      <c r="O16" s="55"/>
      <c r="P16" s="76"/>
      <c r="Q16" s="77"/>
      <c r="R16" s="77"/>
      <c r="S16" s="78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115"/>
      <c r="J17" s="11"/>
      <c r="K17" s="7"/>
      <c r="M17" s="55"/>
      <c r="N17" s="55"/>
      <c r="O17" s="55"/>
      <c r="P17" s="76"/>
      <c r="Q17" s="77"/>
      <c r="R17" s="77"/>
      <c r="S17" s="78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5"/>
      <c r="J18" s="11"/>
      <c r="K18" s="7"/>
      <c r="M18" s="55"/>
      <c r="N18" s="55"/>
      <c r="O18" s="55"/>
      <c r="P18" s="76"/>
      <c r="Q18" s="77"/>
      <c r="R18" s="77"/>
      <c r="S18" s="78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115"/>
      <c r="J19" s="11"/>
      <c r="K19" s="7"/>
      <c r="M19" s="55"/>
      <c r="N19" s="55"/>
      <c r="O19" s="55"/>
      <c r="P19" s="76"/>
      <c r="Q19" s="77"/>
      <c r="R19" s="77"/>
      <c r="S19" s="78"/>
    </row>
    <row r="20" spans="1:20" x14ac:dyDescent="0.25">
      <c r="A20" s="7"/>
      <c r="B20" s="19" t="s">
        <v>379</v>
      </c>
      <c r="C20" s="61">
        <v>11.22</v>
      </c>
      <c r="D20" s="61">
        <v>0.06</v>
      </c>
      <c r="E20" s="61">
        <v>9.81</v>
      </c>
      <c r="F20" s="61">
        <v>0.06</v>
      </c>
      <c r="G20" s="61">
        <v>12.65</v>
      </c>
      <c r="H20" s="61">
        <v>0.02</v>
      </c>
      <c r="I20" s="115"/>
      <c r="J20" s="11"/>
      <c r="K20" s="7"/>
      <c r="M20" s="55"/>
      <c r="N20" s="55"/>
      <c r="O20" s="55"/>
      <c r="P20" s="76"/>
      <c r="Q20" s="77"/>
      <c r="R20" s="77"/>
      <c r="S20" s="78"/>
    </row>
    <row r="21" spans="1:20" x14ac:dyDescent="0.25">
      <c r="A21" s="7"/>
      <c r="B21" s="9" t="s">
        <v>380</v>
      </c>
      <c r="C21" s="59">
        <v>11.22</v>
      </c>
      <c r="D21" s="59">
        <v>0.06</v>
      </c>
      <c r="E21" s="58">
        <v>9.81</v>
      </c>
      <c r="F21" s="58">
        <v>0.06</v>
      </c>
      <c r="G21" s="58">
        <v>12.65</v>
      </c>
      <c r="H21" s="59">
        <v>0.02</v>
      </c>
      <c r="I21" s="115"/>
      <c r="J21" s="11"/>
      <c r="K21" s="7"/>
      <c r="M21" s="55"/>
      <c r="N21" s="55"/>
      <c r="O21" s="55"/>
      <c r="P21" s="76"/>
      <c r="Q21" s="77"/>
      <c r="R21" s="77"/>
      <c r="S21" s="78"/>
    </row>
    <row r="22" spans="1:20" x14ac:dyDescent="0.25">
      <c r="A22" s="7"/>
      <c r="B22" s="9"/>
      <c r="C22" s="82"/>
      <c r="D22" s="82"/>
      <c r="E22" s="114"/>
      <c r="F22" s="114"/>
      <c r="G22" s="114"/>
      <c r="H22" s="114"/>
      <c r="I22" s="115"/>
      <c r="J22" s="11"/>
      <c r="K22" s="7"/>
      <c r="M22" s="55"/>
      <c r="N22" s="55"/>
      <c r="O22" s="55"/>
      <c r="P22" s="76"/>
      <c r="Q22" s="77"/>
      <c r="R22" s="77"/>
      <c r="S22" s="78"/>
    </row>
    <row r="23" spans="1:20" x14ac:dyDescent="0.25">
      <c r="A23" s="7"/>
      <c r="B23" s="9"/>
      <c r="C23" s="219" t="s">
        <v>84</v>
      </c>
      <c r="D23" s="219"/>
      <c r="E23" s="219" t="s">
        <v>65</v>
      </c>
      <c r="F23" s="219"/>
      <c r="G23" s="219" t="s">
        <v>66</v>
      </c>
      <c r="H23" s="219"/>
      <c r="I23" s="115"/>
      <c r="J23" s="11"/>
      <c r="K23" s="7"/>
      <c r="M23" s="55"/>
      <c r="N23" s="55"/>
      <c r="O23" s="55"/>
      <c r="P23" s="76"/>
      <c r="Q23" s="77"/>
      <c r="R23" s="77"/>
      <c r="S23" s="78"/>
    </row>
    <row r="24" spans="1:20" x14ac:dyDescent="0.25">
      <c r="A24" s="7"/>
      <c r="B24" s="124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115"/>
      <c r="J24" s="11"/>
      <c r="K24" s="7"/>
      <c r="M24" s="55"/>
      <c r="N24" s="55"/>
      <c r="O24" s="55"/>
      <c r="P24" s="76"/>
      <c r="Q24" s="77"/>
      <c r="R24" s="77"/>
      <c r="S24" s="78"/>
    </row>
    <row r="25" spans="1:20" x14ac:dyDescent="0.25">
      <c r="A25" s="7"/>
      <c r="B25" s="9"/>
      <c r="C25" s="124"/>
      <c r="D25" s="124"/>
      <c r="E25" s="124"/>
      <c r="F25" s="124"/>
      <c r="G25" s="124"/>
      <c r="H25" s="124"/>
      <c r="I25" s="115"/>
      <c r="J25" s="11"/>
      <c r="K25" s="7"/>
      <c r="M25" s="55"/>
      <c r="N25" s="55"/>
      <c r="O25" s="55"/>
      <c r="P25" s="76"/>
      <c r="Q25" s="77"/>
      <c r="R25" s="77"/>
      <c r="S25" s="78"/>
    </row>
    <row r="26" spans="1:20" x14ac:dyDescent="0.25">
      <c r="A26" s="7"/>
      <c r="B26" s="19" t="s">
        <v>132</v>
      </c>
      <c r="C26" s="61">
        <v>-3.6</v>
      </c>
      <c r="D26" s="61">
        <v>0</v>
      </c>
      <c r="E26" s="61">
        <v>2.16</v>
      </c>
      <c r="F26" s="61">
        <v>0</v>
      </c>
      <c r="G26" s="61">
        <v>-5.78</v>
      </c>
      <c r="H26" s="61">
        <v>-0.01</v>
      </c>
      <c r="I26" s="115"/>
      <c r="J26" s="11"/>
      <c r="K26" s="7"/>
      <c r="M26" s="55"/>
      <c r="N26" s="55"/>
      <c r="O26" s="55"/>
      <c r="P26" s="76"/>
      <c r="Q26" s="77"/>
      <c r="R26" s="77"/>
      <c r="S26" s="78"/>
    </row>
    <row r="27" spans="1:20" x14ac:dyDescent="0.25">
      <c r="A27" s="7"/>
      <c r="B27" s="9" t="s">
        <v>381</v>
      </c>
      <c r="C27" s="59">
        <v>-3.6</v>
      </c>
      <c r="D27" s="59">
        <v>0</v>
      </c>
      <c r="E27" s="58">
        <v>2.16</v>
      </c>
      <c r="F27" s="58">
        <v>0</v>
      </c>
      <c r="G27" s="58">
        <v>-5.78</v>
      </c>
      <c r="H27" s="59">
        <v>-0.01</v>
      </c>
      <c r="I27" s="115"/>
      <c r="J27" s="11"/>
      <c r="K27" s="7"/>
      <c r="M27" s="55"/>
      <c r="N27" s="55"/>
      <c r="O27" s="55"/>
      <c r="P27" s="76"/>
      <c r="Q27" s="77"/>
      <c r="R27" s="77"/>
      <c r="S27" s="78"/>
    </row>
    <row r="28" spans="1:20" s="17" customFormat="1" x14ac:dyDescent="0.25">
      <c r="A28" s="7"/>
      <c r="B28" s="23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24"/>
      <c r="B29" s="166" t="s">
        <v>804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50"/>
      <c r="B30" s="50"/>
      <c r="C30" s="6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9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505</v>
      </c>
      <c r="C13" s="61">
        <v>10.83</v>
      </c>
      <c r="D13" s="61">
        <v>0.41</v>
      </c>
      <c r="E13" s="61">
        <v>11.48</v>
      </c>
      <c r="F13" s="61">
        <v>0.55000000000000004</v>
      </c>
      <c r="G13" s="61">
        <v>8.8699999999999992</v>
      </c>
      <c r="H13" s="61">
        <v>0.22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 x14ac:dyDescent="0.25">
      <c r="A14" s="7"/>
      <c r="B14" s="9" t="s">
        <v>382</v>
      </c>
      <c r="C14" s="59">
        <v>4.62</v>
      </c>
      <c r="D14" s="59">
        <v>0.03</v>
      </c>
      <c r="E14" s="58">
        <v>6.86</v>
      </c>
      <c r="F14" s="58">
        <v>0.06</v>
      </c>
      <c r="G14" s="58">
        <v>3.32</v>
      </c>
      <c r="H14" s="59">
        <v>0.01</v>
      </c>
      <c r="I14" s="115"/>
      <c r="J14" s="11"/>
      <c r="K14" s="7"/>
      <c r="M14" s="55"/>
      <c r="N14" s="55"/>
      <c r="O14" s="55"/>
      <c r="P14" s="76"/>
      <c r="Q14" s="77"/>
      <c r="R14" s="77"/>
      <c r="S14" s="78"/>
    </row>
    <row r="15" spans="1:19" x14ac:dyDescent="0.25">
      <c r="A15" s="7"/>
      <c r="B15" s="9" t="s">
        <v>383</v>
      </c>
      <c r="C15" s="58">
        <v>8.5</v>
      </c>
      <c r="D15" s="58">
        <v>0.21</v>
      </c>
      <c r="E15" s="58">
        <v>9.39</v>
      </c>
      <c r="F15" s="58">
        <v>0.28000000000000003</v>
      </c>
      <c r="G15" s="58">
        <v>6.95</v>
      </c>
      <c r="H15" s="58">
        <v>0.13</v>
      </c>
      <c r="I15" s="115"/>
      <c r="J15" s="11"/>
      <c r="K15" s="7"/>
      <c r="M15" s="55"/>
      <c r="N15" s="55"/>
      <c r="O15" s="55"/>
      <c r="P15" s="76"/>
      <c r="Q15" s="77"/>
      <c r="R15" s="77"/>
      <c r="S15" s="78"/>
    </row>
    <row r="16" spans="1:19" ht="14.25" customHeight="1" x14ac:dyDescent="0.25">
      <c r="A16" s="7"/>
      <c r="B16" s="9" t="s">
        <v>384</v>
      </c>
      <c r="C16" s="58">
        <v>24.53</v>
      </c>
      <c r="D16" s="58">
        <v>0.17</v>
      </c>
      <c r="E16" s="58">
        <v>22.42</v>
      </c>
      <c r="F16" s="58">
        <v>0.21</v>
      </c>
      <c r="G16" s="58">
        <v>28.94</v>
      </c>
      <c r="H16" s="58">
        <v>7.0000000000000007E-2</v>
      </c>
      <c r="I16" s="115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16"/>
      <c r="J17" s="11"/>
      <c r="K17" s="7"/>
    </row>
    <row r="18" spans="1:1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116"/>
      <c r="J18" s="11"/>
      <c r="K18" s="7"/>
    </row>
    <row r="19" spans="1:1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116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116"/>
      <c r="J20" s="11"/>
      <c r="K20" s="7"/>
    </row>
    <row r="21" spans="1:11" x14ac:dyDescent="0.25">
      <c r="A21" s="7"/>
      <c r="B21" s="19" t="s">
        <v>382</v>
      </c>
      <c r="C21" s="61">
        <v>4.62</v>
      </c>
      <c r="D21" s="61">
        <v>0.03</v>
      </c>
      <c r="E21" s="61">
        <v>6.86</v>
      </c>
      <c r="F21" s="61">
        <v>0.06</v>
      </c>
      <c r="G21" s="61">
        <v>3.32</v>
      </c>
      <c r="H21" s="61">
        <v>0.01</v>
      </c>
      <c r="I21" s="116"/>
      <c r="J21" s="11"/>
      <c r="K21" s="7"/>
    </row>
    <row r="22" spans="1:11" x14ac:dyDescent="0.25">
      <c r="A22" s="7"/>
      <c r="B22" s="9" t="s">
        <v>134</v>
      </c>
      <c r="C22" s="59">
        <v>4.62</v>
      </c>
      <c r="D22" s="59">
        <v>0.03</v>
      </c>
      <c r="E22" s="59">
        <v>6.86</v>
      </c>
      <c r="F22" s="59">
        <v>0.06</v>
      </c>
      <c r="G22" s="58">
        <v>3.32</v>
      </c>
      <c r="H22" s="59">
        <v>0.01</v>
      </c>
      <c r="I22" s="116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116"/>
      <c r="J23" s="11"/>
      <c r="K23" s="7"/>
    </row>
    <row r="24" spans="1:1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116"/>
      <c r="J24" s="11"/>
      <c r="K24" s="7"/>
    </row>
    <row r="25" spans="1:1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116"/>
      <c r="J25" s="11"/>
      <c r="K25" s="7"/>
    </row>
    <row r="26" spans="1:11" x14ac:dyDescent="0.25">
      <c r="A26" s="7"/>
      <c r="B26" s="9"/>
      <c r="C26" s="124"/>
      <c r="D26" s="124"/>
      <c r="E26" s="124"/>
      <c r="F26" s="124"/>
      <c r="G26" s="124"/>
      <c r="H26" s="124"/>
      <c r="I26" s="116"/>
      <c r="J26" s="11"/>
      <c r="K26" s="7"/>
    </row>
    <row r="27" spans="1:11" x14ac:dyDescent="0.25">
      <c r="A27" s="7"/>
      <c r="B27" s="19" t="s">
        <v>383</v>
      </c>
      <c r="C27" s="61">
        <v>8.5</v>
      </c>
      <c r="D27" s="61">
        <v>0.21</v>
      </c>
      <c r="E27" s="61">
        <v>9.39</v>
      </c>
      <c r="F27" s="61">
        <v>0.28000000000000003</v>
      </c>
      <c r="G27" s="61">
        <v>6.95</v>
      </c>
      <c r="H27" s="61">
        <v>0.13</v>
      </c>
      <c r="I27" s="116"/>
      <c r="J27" s="11"/>
      <c r="K27" s="7"/>
    </row>
    <row r="28" spans="1:11" x14ac:dyDescent="0.25">
      <c r="A28" s="7"/>
      <c r="B28" s="9" t="s">
        <v>136</v>
      </c>
      <c r="C28" s="59">
        <v>8.77</v>
      </c>
      <c r="D28" s="59">
        <v>0.14000000000000001</v>
      </c>
      <c r="E28" s="59">
        <v>9.8000000000000007</v>
      </c>
      <c r="F28" s="59">
        <v>0.22</v>
      </c>
      <c r="G28" s="58">
        <v>7.05</v>
      </c>
      <c r="H28" s="59">
        <v>0.06</v>
      </c>
      <c r="I28" s="116"/>
      <c r="J28" s="11"/>
      <c r="K28" s="7"/>
    </row>
    <row r="29" spans="1:11" x14ac:dyDescent="0.25">
      <c r="A29" s="7"/>
      <c r="B29" s="9" t="s">
        <v>137</v>
      </c>
      <c r="C29" s="59">
        <v>6.69</v>
      </c>
      <c r="D29" s="59">
        <v>0.03</v>
      </c>
      <c r="E29" s="59">
        <v>6.15</v>
      </c>
      <c r="F29" s="59">
        <v>0.03</v>
      </c>
      <c r="G29" s="58">
        <v>6.54</v>
      </c>
      <c r="H29" s="59">
        <v>0.03</v>
      </c>
      <c r="I29" s="116"/>
      <c r="J29" s="11"/>
      <c r="K29" s="7"/>
    </row>
    <row r="30" spans="1:11" x14ac:dyDescent="0.25">
      <c r="A30" s="7"/>
      <c r="B30" s="9" t="s">
        <v>521</v>
      </c>
      <c r="C30" s="59">
        <v>9.32</v>
      </c>
      <c r="D30" s="59">
        <v>0.04</v>
      </c>
      <c r="E30" s="59">
        <v>10.65</v>
      </c>
      <c r="F30" s="59">
        <v>0.04</v>
      </c>
      <c r="G30" s="58">
        <v>7.21</v>
      </c>
      <c r="H30" s="59">
        <v>0.04</v>
      </c>
      <c r="I30" s="116"/>
      <c r="J30" s="11"/>
      <c r="K30" s="7"/>
    </row>
    <row r="31" spans="1:11" x14ac:dyDescent="0.25">
      <c r="A31" s="7"/>
      <c r="B31" s="9"/>
      <c r="C31" s="20"/>
      <c r="D31" s="20"/>
      <c r="E31" s="20"/>
      <c r="F31" s="20"/>
      <c r="G31" s="20"/>
      <c r="H31" s="20"/>
      <c r="I31" s="116"/>
      <c r="J31" s="11"/>
      <c r="K31" s="7"/>
    </row>
    <row r="32" spans="1:1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116"/>
      <c r="J32" s="11"/>
      <c r="K32" s="7"/>
    </row>
    <row r="33" spans="1:20" x14ac:dyDescent="0.25">
      <c r="A33" s="7"/>
      <c r="B33" s="124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116"/>
      <c r="J33" s="11"/>
      <c r="K33" s="7"/>
    </row>
    <row r="34" spans="1:20" x14ac:dyDescent="0.25">
      <c r="A34" s="7"/>
      <c r="B34" s="9"/>
      <c r="C34" s="124"/>
      <c r="D34" s="124"/>
      <c r="E34" s="124"/>
      <c r="F34" s="124"/>
      <c r="G34" s="124"/>
      <c r="H34" s="124"/>
      <c r="I34" s="116"/>
      <c r="J34" s="11"/>
      <c r="K34" s="7"/>
    </row>
    <row r="35" spans="1:20" x14ac:dyDescent="0.25">
      <c r="A35" s="7"/>
      <c r="B35" s="19" t="s">
        <v>384</v>
      </c>
      <c r="C35" s="61">
        <v>24.53</v>
      </c>
      <c r="D35" s="61">
        <v>0.17</v>
      </c>
      <c r="E35" s="61">
        <v>22.42</v>
      </c>
      <c r="F35" s="61">
        <v>0.21</v>
      </c>
      <c r="G35" s="61">
        <v>28.94</v>
      </c>
      <c r="H35" s="61">
        <v>7.0000000000000007E-2</v>
      </c>
      <c r="I35" s="116"/>
      <c r="J35" s="11"/>
      <c r="K35" s="7"/>
    </row>
    <row r="36" spans="1:20" x14ac:dyDescent="0.25">
      <c r="A36" s="7"/>
      <c r="B36" s="9" t="s">
        <v>140</v>
      </c>
      <c r="C36" s="59">
        <v>24.31</v>
      </c>
      <c r="D36" s="59">
        <v>0.16</v>
      </c>
      <c r="E36" s="59">
        <v>22.43</v>
      </c>
      <c r="F36" s="59">
        <v>0.19</v>
      </c>
      <c r="G36" s="58">
        <v>28.68</v>
      </c>
      <c r="H36" s="59">
        <v>7.0000000000000007E-2</v>
      </c>
      <c r="I36" s="116"/>
      <c r="J36" s="11"/>
      <c r="K36" s="7"/>
    </row>
    <row r="37" spans="1:20" x14ac:dyDescent="0.25">
      <c r="A37" s="7"/>
      <c r="B37" s="9" t="s">
        <v>141</v>
      </c>
      <c r="C37" s="59">
        <v>27.15</v>
      </c>
      <c r="D37" s="59">
        <v>0.02</v>
      </c>
      <c r="E37" s="59">
        <v>22.28</v>
      </c>
      <c r="F37" s="59">
        <v>0.02</v>
      </c>
      <c r="G37" s="58">
        <v>35.090000000000003</v>
      </c>
      <c r="H37" s="59">
        <v>0</v>
      </c>
      <c r="I37" s="116"/>
      <c r="J37" s="11"/>
      <c r="K37" s="7"/>
    </row>
    <row r="38" spans="1:20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166" t="s">
        <v>804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142</v>
      </c>
      <c r="C13" s="61">
        <v>11.21</v>
      </c>
      <c r="D13" s="61">
        <v>0.28999999999999998</v>
      </c>
      <c r="E13" s="61">
        <v>12.09</v>
      </c>
      <c r="F13" s="61">
        <v>0.38</v>
      </c>
      <c r="G13" s="61">
        <v>10.69</v>
      </c>
      <c r="H13" s="61">
        <v>0.19</v>
      </c>
      <c r="I13" s="93"/>
      <c r="J13" s="11"/>
      <c r="K13" s="7"/>
    </row>
    <row r="14" spans="1:15" x14ac:dyDescent="0.25">
      <c r="A14" s="7"/>
      <c r="B14" s="9" t="s">
        <v>506</v>
      </c>
      <c r="C14" s="59">
        <v>22.43</v>
      </c>
      <c r="D14" s="59">
        <v>0.1</v>
      </c>
      <c r="E14" s="58">
        <v>21.72</v>
      </c>
      <c r="F14" s="58">
        <v>0.15</v>
      </c>
      <c r="G14" s="58">
        <v>22.84</v>
      </c>
      <c r="H14" s="59">
        <v>0.06</v>
      </c>
      <c r="I14" s="115"/>
      <c r="J14" s="11"/>
      <c r="K14" s="7"/>
    </row>
    <row r="15" spans="1:15" x14ac:dyDescent="0.25">
      <c r="A15" s="7"/>
      <c r="B15" s="9" t="s">
        <v>385</v>
      </c>
      <c r="C15" s="58">
        <v>9.61</v>
      </c>
      <c r="D15" s="58">
        <v>0.06</v>
      </c>
      <c r="E15" s="58">
        <v>11.37</v>
      </c>
      <c r="F15" s="58">
        <v>0.09</v>
      </c>
      <c r="G15" s="58">
        <v>6.38</v>
      </c>
      <c r="H15" s="58">
        <v>0.03</v>
      </c>
      <c r="I15" s="115"/>
      <c r="J15" s="11"/>
      <c r="K15" s="7"/>
    </row>
    <row r="16" spans="1:15" x14ac:dyDescent="0.25">
      <c r="A16" s="7"/>
      <c r="B16" s="9" t="s">
        <v>149</v>
      </c>
      <c r="C16" s="58">
        <v>9.85</v>
      </c>
      <c r="D16" s="58">
        <v>0.01</v>
      </c>
      <c r="E16" s="58">
        <v>9.07</v>
      </c>
      <c r="F16" s="58">
        <v>0.01</v>
      </c>
      <c r="G16" s="58">
        <v>9.93</v>
      </c>
      <c r="H16" s="58">
        <v>0.01</v>
      </c>
      <c r="I16" s="115"/>
      <c r="J16" s="11"/>
      <c r="K16" s="7"/>
    </row>
    <row r="17" spans="1:11" x14ac:dyDescent="0.25">
      <c r="A17" s="7"/>
      <c r="B17" s="9" t="s">
        <v>152</v>
      </c>
      <c r="C17" s="58">
        <v>14.94</v>
      </c>
      <c r="D17" s="58">
        <v>0.09</v>
      </c>
      <c r="E17" s="58">
        <v>13.24</v>
      </c>
      <c r="F17" s="58">
        <v>0.09</v>
      </c>
      <c r="G17" s="58">
        <v>16.29</v>
      </c>
      <c r="H17" s="58">
        <v>7.0000000000000007E-2</v>
      </c>
      <c r="I17" s="115"/>
      <c r="J17" s="11"/>
      <c r="K17" s="7"/>
    </row>
    <row r="18" spans="1:11" x14ac:dyDescent="0.25">
      <c r="A18" s="7"/>
      <c r="B18" s="9" t="s">
        <v>522</v>
      </c>
      <c r="C18" s="58">
        <v>3.68</v>
      </c>
      <c r="D18" s="58">
        <v>0.03</v>
      </c>
      <c r="E18" s="58">
        <v>4.49</v>
      </c>
      <c r="F18" s="58">
        <v>0.04</v>
      </c>
      <c r="G18" s="58">
        <v>4.05</v>
      </c>
      <c r="H18" s="58">
        <v>0.02</v>
      </c>
      <c r="I18" s="115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16"/>
      <c r="J19" s="11"/>
      <c r="K19" s="7"/>
    </row>
    <row r="20" spans="1:11" x14ac:dyDescent="0.25">
      <c r="A20" s="7"/>
      <c r="B20" s="9"/>
      <c r="C20" s="219" t="s">
        <v>84</v>
      </c>
      <c r="D20" s="219"/>
      <c r="E20" s="219" t="s">
        <v>65</v>
      </c>
      <c r="F20" s="219"/>
      <c r="G20" s="219" t="s">
        <v>66</v>
      </c>
      <c r="H20" s="219"/>
      <c r="I20" s="116"/>
      <c r="J20" s="11"/>
      <c r="K20" s="7"/>
    </row>
    <row r="21" spans="1:11" x14ac:dyDescent="0.25">
      <c r="A21" s="7"/>
      <c r="B21" s="133" t="s">
        <v>80</v>
      </c>
      <c r="C21" s="51" t="s">
        <v>32</v>
      </c>
      <c r="D21" s="51" t="s">
        <v>33</v>
      </c>
      <c r="E21" s="51" t="s">
        <v>32</v>
      </c>
      <c r="F21" s="51" t="s">
        <v>33</v>
      </c>
      <c r="G21" s="51" t="s">
        <v>32</v>
      </c>
      <c r="H21" s="51" t="s">
        <v>33</v>
      </c>
      <c r="I21" s="116"/>
      <c r="J21" s="11"/>
      <c r="K21" s="7"/>
    </row>
    <row r="22" spans="1:11" x14ac:dyDescent="0.25">
      <c r="A22" s="7"/>
      <c r="B22" s="9"/>
      <c r="C22" s="133"/>
      <c r="D22" s="133"/>
      <c r="E22" s="133"/>
      <c r="F22" s="133"/>
      <c r="G22" s="133"/>
      <c r="H22" s="133"/>
      <c r="I22" s="116"/>
      <c r="J22" s="11"/>
      <c r="K22" s="7"/>
    </row>
    <row r="23" spans="1:11" x14ac:dyDescent="0.25">
      <c r="A23" s="7"/>
      <c r="B23" s="19" t="s">
        <v>506</v>
      </c>
      <c r="C23" s="61">
        <v>22.43</v>
      </c>
      <c r="D23" s="61">
        <v>0.1</v>
      </c>
      <c r="E23" s="61">
        <v>21.72</v>
      </c>
      <c r="F23" s="61">
        <v>0.15</v>
      </c>
      <c r="G23" s="61">
        <v>22.84</v>
      </c>
      <c r="H23" s="61">
        <v>0.06</v>
      </c>
      <c r="I23" s="116"/>
      <c r="J23" s="11"/>
      <c r="K23" s="7"/>
    </row>
    <row r="24" spans="1:11" x14ac:dyDescent="0.25">
      <c r="A24" s="7"/>
      <c r="B24" s="9" t="s">
        <v>144</v>
      </c>
      <c r="C24" s="59">
        <v>5.57</v>
      </c>
      <c r="D24" s="59">
        <v>0.01</v>
      </c>
      <c r="E24" s="58">
        <v>7.02</v>
      </c>
      <c r="F24" s="58">
        <v>0.02</v>
      </c>
      <c r="G24" s="58">
        <v>4.8499999999999996</v>
      </c>
      <c r="H24" s="59">
        <v>0</v>
      </c>
      <c r="I24" s="116"/>
      <c r="J24" s="11"/>
      <c r="K24" s="7"/>
    </row>
    <row r="25" spans="1:11" x14ac:dyDescent="0.25">
      <c r="A25" s="7"/>
      <c r="B25" s="9" t="s">
        <v>145</v>
      </c>
      <c r="C25" s="58">
        <v>32.909999999999997</v>
      </c>
      <c r="D25" s="58">
        <v>0.09</v>
      </c>
      <c r="E25" s="58">
        <v>36.369999999999997</v>
      </c>
      <c r="F25" s="58">
        <v>0.13</v>
      </c>
      <c r="G25" s="58">
        <v>28.59</v>
      </c>
      <c r="H25" s="58">
        <v>0.06</v>
      </c>
      <c r="I25" s="116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16"/>
      <c r="J26" s="11"/>
      <c r="K26" s="7"/>
    </row>
    <row r="27" spans="1:1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116"/>
      <c r="J27" s="11"/>
      <c r="K27" s="7"/>
    </row>
    <row r="28" spans="1:11" x14ac:dyDescent="0.25">
      <c r="A28" s="7"/>
      <c r="B28" s="133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6"/>
      <c r="J28" s="11"/>
      <c r="K28" s="7"/>
    </row>
    <row r="29" spans="1:11" x14ac:dyDescent="0.25">
      <c r="A29" s="7"/>
      <c r="B29" s="9"/>
      <c r="C29" s="133"/>
      <c r="D29" s="133"/>
      <c r="E29" s="133"/>
      <c r="F29" s="133"/>
      <c r="G29" s="133"/>
      <c r="H29" s="133"/>
      <c r="I29" s="116"/>
      <c r="J29" s="11"/>
      <c r="K29" s="7"/>
    </row>
    <row r="30" spans="1:11" x14ac:dyDescent="0.25">
      <c r="A30" s="7"/>
      <c r="B30" s="19" t="s">
        <v>385</v>
      </c>
      <c r="C30" s="61">
        <v>9.61</v>
      </c>
      <c r="D30" s="61">
        <v>0.06</v>
      </c>
      <c r="E30" s="61">
        <v>11.37</v>
      </c>
      <c r="F30" s="61">
        <v>0.09</v>
      </c>
      <c r="G30" s="61">
        <v>6.38</v>
      </c>
      <c r="H30" s="61">
        <v>0.03</v>
      </c>
      <c r="I30" s="116"/>
      <c r="J30" s="11"/>
      <c r="K30" s="7"/>
    </row>
    <row r="31" spans="1:11" x14ac:dyDescent="0.25">
      <c r="A31" s="7"/>
      <c r="B31" s="9" t="s">
        <v>147</v>
      </c>
      <c r="C31" s="59">
        <v>1.96</v>
      </c>
      <c r="D31" s="59">
        <v>0</v>
      </c>
      <c r="E31" s="58">
        <v>2.0299999999999998</v>
      </c>
      <c r="F31" s="58">
        <v>0.01</v>
      </c>
      <c r="G31" s="58">
        <v>2.16</v>
      </c>
      <c r="H31" s="59">
        <v>0.01</v>
      </c>
      <c r="I31" s="116"/>
      <c r="J31" s="11"/>
      <c r="K31" s="7"/>
    </row>
    <row r="32" spans="1:11" x14ac:dyDescent="0.25">
      <c r="A32" s="7"/>
      <c r="B32" s="9" t="s">
        <v>148</v>
      </c>
      <c r="C32" s="58">
        <v>14.81</v>
      </c>
      <c r="D32" s="58">
        <v>0.05</v>
      </c>
      <c r="E32" s="58">
        <v>16.59</v>
      </c>
      <c r="F32" s="58">
        <v>0.08</v>
      </c>
      <c r="G32" s="58">
        <v>12.61</v>
      </c>
      <c r="H32" s="58">
        <v>0.02</v>
      </c>
      <c r="I32" s="116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16"/>
      <c r="J33" s="11"/>
      <c r="K33" s="7"/>
    </row>
    <row r="34" spans="1:11" x14ac:dyDescent="0.25">
      <c r="A34" s="7"/>
      <c r="B34" s="9"/>
      <c r="C34" s="219" t="s">
        <v>84</v>
      </c>
      <c r="D34" s="219"/>
      <c r="E34" s="219" t="s">
        <v>65</v>
      </c>
      <c r="F34" s="219"/>
      <c r="G34" s="219" t="s">
        <v>66</v>
      </c>
      <c r="H34" s="219"/>
      <c r="I34" s="116"/>
      <c r="J34" s="11"/>
      <c r="K34" s="7"/>
    </row>
    <row r="35" spans="1:11" x14ac:dyDescent="0.25">
      <c r="A35" s="7"/>
      <c r="B35" s="133" t="s">
        <v>80</v>
      </c>
      <c r="C35" s="51" t="s">
        <v>32</v>
      </c>
      <c r="D35" s="51" t="s">
        <v>33</v>
      </c>
      <c r="E35" s="51" t="s">
        <v>32</v>
      </c>
      <c r="F35" s="51" t="s">
        <v>33</v>
      </c>
      <c r="G35" s="51" t="s">
        <v>32</v>
      </c>
      <c r="H35" s="51" t="s">
        <v>33</v>
      </c>
      <c r="I35" s="116"/>
      <c r="J35" s="11"/>
      <c r="K35" s="7"/>
    </row>
    <row r="36" spans="1:11" x14ac:dyDescent="0.25">
      <c r="A36" s="7"/>
      <c r="B36" s="9"/>
      <c r="C36" s="133"/>
      <c r="D36" s="133"/>
      <c r="E36" s="133"/>
      <c r="F36" s="133"/>
      <c r="G36" s="133"/>
      <c r="H36" s="133"/>
      <c r="I36" s="116"/>
      <c r="J36" s="11"/>
      <c r="K36" s="7"/>
    </row>
    <row r="37" spans="1:11" x14ac:dyDescent="0.25">
      <c r="A37" s="7"/>
      <c r="B37" s="19" t="s">
        <v>149</v>
      </c>
      <c r="C37" s="61">
        <v>9.85</v>
      </c>
      <c r="D37" s="61">
        <v>0.01</v>
      </c>
      <c r="E37" s="61">
        <v>9.07</v>
      </c>
      <c r="F37" s="61">
        <v>0.01</v>
      </c>
      <c r="G37" s="61">
        <v>9.93</v>
      </c>
      <c r="H37" s="61">
        <v>0.01</v>
      </c>
      <c r="I37" s="116"/>
      <c r="J37" s="11"/>
      <c r="K37" s="7"/>
    </row>
    <row r="38" spans="1:11" x14ac:dyDescent="0.25">
      <c r="A38" s="7"/>
      <c r="B38" s="9" t="s">
        <v>150</v>
      </c>
      <c r="C38" s="59">
        <v>9.4</v>
      </c>
      <c r="D38" s="59">
        <v>0</v>
      </c>
      <c r="E38" s="58">
        <v>8.64</v>
      </c>
      <c r="F38" s="58">
        <v>0.01</v>
      </c>
      <c r="G38" s="58">
        <v>8.32</v>
      </c>
      <c r="H38" s="59">
        <v>0</v>
      </c>
      <c r="I38" s="116"/>
      <c r="J38" s="11"/>
      <c r="K38" s="7"/>
    </row>
    <row r="39" spans="1:11" x14ac:dyDescent="0.25">
      <c r="A39" s="7"/>
      <c r="B39" s="9" t="s">
        <v>386</v>
      </c>
      <c r="C39" s="58">
        <v>10.51</v>
      </c>
      <c r="D39" s="58">
        <v>0</v>
      </c>
      <c r="E39" s="58">
        <v>9.7799999999999994</v>
      </c>
      <c r="F39" s="58">
        <v>0</v>
      </c>
      <c r="G39" s="58">
        <v>11.56</v>
      </c>
      <c r="H39" s="58">
        <v>0</v>
      </c>
      <c r="I39" s="116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16"/>
      <c r="J40" s="11"/>
      <c r="K40" s="7"/>
    </row>
    <row r="41" spans="1:11" x14ac:dyDescent="0.25">
      <c r="A41" s="7"/>
      <c r="B41" s="9"/>
      <c r="C41" s="219" t="s">
        <v>84</v>
      </c>
      <c r="D41" s="219"/>
      <c r="E41" s="219" t="s">
        <v>65</v>
      </c>
      <c r="F41" s="219"/>
      <c r="G41" s="219" t="s">
        <v>66</v>
      </c>
      <c r="H41" s="219"/>
      <c r="I41" s="116"/>
      <c r="J41" s="11"/>
      <c r="K41" s="7"/>
    </row>
    <row r="42" spans="1:11" x14ac:dyDescent="0.25">
      <c r="A42" s="7"/>
      <c r="B42" s="133" t="s">
        <v>80</v>
      </c>
      <c r="C42" s="51" t="s">
        <v>32</v>
      </c>
      <c r="D42" s="51" t="s">
        <v>33</v>
      </c>
      <c r="E42" s="51" t="s">
        <v>32</v>
      </c>
      <c r="F42" s="51" t="s">
        <v>33</v>
      </c>
      <c r="G42" s="51" t="s">
        <v>32</v>
      </c>
      <c r="H42" s="51" t="s">
        <v>33</v>
      </c>
      <c r="I42" s="116"/>
      <c r="J42" s="11"/>
      <c r="K42" s="7"/>
    </row>
    <row r="43" spans="1:11" x14ac:dyDescent="0.25">
      <c r="A43" s="7"/>
      <c r="B43" s="9"/>
      <c r="C43" s="133"/>
      <c r="D43" s="133"/>
      <c r="E43" s="133"/>
      <c r="F43" s="133"/>
      <c r="G43" s="133"/>
      <c r="H43" s="133"/>
      <c r="I43" s="116"/>
      <c r="J43" s="11"/>
      <c r="K43" s="7"/>
    </row>
    <row r="44" spans="1:11" x14ac:dyDescent="0.25">
      <c r="A44" s="7"/>
      <c r="B44" s="19" t="s">
        <v>152</v>
      </c>
      <c r="C44" s="61">
        <v>14.94</v>
      </c>
      <c r="D44" s="61">
        <v>0.09</v>
      </c>
      <c r="E44" s="61">
        <v>13.24</v>
      </c>
      <c r="F44" s="61">
        <v>0.09</v>
      </c>
      <c r="G44" s="61">
        <v>16.29</v>
      </c>
      <c r="H44" s="61">
        <v>7.0000000000000007E-2</v>
      </c>
      <c r="I44" s="116"/>
      <c r="J44" s="11"/>
      <c r="K44" s="7"/>
    </row>
    <row r="45" spans="1:11" x14ac:dyDescent="0.25">
      <c r="A45" s="7"/>
      <c r="B45" s="9" t="s">
        <v>387</v>
      </c>
      <c r="C45" s="59">
        <v>12.46</v>
      </c>
      <c r="D45" s="59">
        <v>0.01</v>
      </c>
      <c r="E45" s="58">
        <v>11.4</v>
      </c>
      <c r="F45" s="58">
        <v>0.01</v>
      </c>
      <c r="G45" s="58">
        <v>16.440000000000001</v>
      </c>
      <c r="H45" s="59">
        <v>0</v>
      </c>
      <c r="I45" s="116"/>
      <c r="J45" s="11"/>
      <c r="K45" s="7"/>
    </row>
    <row r="46" spans="1:11" x14ac:dyDescent="0.25">
      <c r="A46" s="7"/>
      <c r="B46" s="9" t="s">
        <v>388</v>
      </c>
      <c r="C46" s="58">
        <v>17.7</v>
      </c>
      <c r="D46" s="58">
        <v>0.04</v>
      </c>
      <c r="E46" s="58">
        <v>16.54</v>
      </c>
      <c r="F46" s="58">
        <v>0.04</v>
      </c>
      <c r="G46" s="58">
        <v>18.93</v>
      </c>
      <c r="H46" s="58">
        <v>0.03</v>
      </c>
      <c r="I46" s="116"/>
      <c r="J46" s="11"/>
      <c r="K46" s="7"/>
    </row>
    <row r="47" spans="1:11" x14ac:dyDescent="0.25">
      <c r="A47" s="7"/>
      <c r="B47" s="9" t="s">
        <v>500</v>
      </c>
      <c r="C47" s="59">
        <v>20.39</v>
      </c>
      <c r="D47" s="59">
        <v>0.03</v>
      </c>
      <c r="E47" s="58">
        <v>16.079999999999998</v>
      </c>
      <c r="F47" s="58">
        <v>0.02</v>
      </c>
      <c r="G47" s="58">
        <v>20.48</v>
      </c>
      <c r="H47" s="59">
        <v>0.03</v>
      </c>
      <c r="I47" s="116"/>
      <c r="J47" s="11"/>
      <c r="K47" s="7"/>
    </row>
    <row r="48" spans="1:11" x14ac:dyDescent="0.25">
      <c r="A48" s="7"/>
      <c r="B48" s="9" t="s">
        <v>156</v>
      </c>
      <c r="C48" s="58">
        <v>8.2200000000000006</v>
      </c>
      <c r="D48" s="58">
        <v>0.02</v>
      </c>
      <c r="E48" s="58">
        <v>8.52</v>
      </c>
      <c r="F48" s="58">
        <v>0.02</v>
      </c>
      <c r="G48" s="58">
        <v>9.17</v>
      </c>
      <c r="H48" s="58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19" t="s">
        <v>84</v>
      </c>
      <c r="D50" s="219"/>
      <c r="E50" s="219" t="s">
        <v>65</v>
      </c>
      <c r="F50" s="219"/>
      <c r="G50" s="219" t="s">
        <v>66</v>
      </c>
      <c r="H50" s="219"/>
      <c r="I50" s="20"/>
      <c r="J50" s="11"/>
      <c r="K50" s="7"/>
    </row>
    <row r="51" spans="1:20" x14ac:dyDescent="0.25">
      <c r="A51" s="7"/>
      <c r="B51" s="133" t="s">
        <v>80</v>
      </c>
      <c r="C51" s="51" t="s">
        <v>32</v>
      </c>
      <c r="D51" s="51" t="s">
        <v>33</v>
      </c>
      <c r="E51" s="51" t="s">
        <v>32</v>
      </c>
      <c r="F51" s="51" t="s">
        <v>33</v>
      </c>
      <c r="G51" s="51" t="s">
        <v>32</v>
      </c>
      <c r="H51" s="51" t="s">
        <v>33</v>
      </c>
      <c r="I51" s="20"/>
      <c r="J51" s="11"/>
      <c r="K51" s="7"/>
    </row>
    <row r="52" spans="1:20" x14ac:dyDescent="0.25">
      <c r="A52" s="7"/>
      <c r="B52" s="9"/>
      <c r="C52" s="133"/>
      <c r="D52" s="133"/>
      <c r="E52" s="133"/>
      <c r="F52" s="133"/>
      <c r="G52" s="133"/>
      <c r="H52" s="133"/>
      <c r="I52" s="20"/>
      <c r="J52" s="11"/>
      <c r="K52" s="7"/>
    </row>
    <row r="53" spans="1:20" x14ac:dyDescent="0.25">
      <c r="A53" s="7"/>
      <c r="B53" s="19" t="s">
        <v>522</v>
      </c>
      <c r="C53" s="61">
        <v>3.68</v>
      </c>
      <c r="D53" s="61">
        <v>0.03</v>
      </c>
      <c r="E53" s="61">
        <v>4.49</v>
      </c>
      <c r="F53" s="61">
        <v>0.04</v>
      </c>
      <c r="G53" s="61">
        <v>4.05</v>
      </c>
      <c r="H53" s="61">
        <v>0.02</v>
      </c>
      <c r="I53" s="20"/>
      <c r="J53" s="11"/>
      <c r="K53" s="7"/>
    </row>
    <row r="54" spans="1:20" x14ac:dyDescent="0.25">
      <c r="A54" s="7"/>
      <c r="B54" s="9" t="s">
        <v>158</v>
      </c>
      <c r="C54" s="59">
        <v>3.91</v>
      </c>
      <c r="D54" s="59">
        <v>0</v>
      </c>
      <c r="E54" s="58">
        <v>3.71</v>
      </c>
      <c r="F54" s="58">
        <v>0</v>
      </c>
      <c r="G54" s="58">
        <v>2.2999999999999998</v>
      </c>
      <c r="H54" s="59">
        <v>0</v>
      </c>
      <c r="I54" s="20"/>
      <c r="J54" s="11"/>
      <c r="K54" s="7"/>
    </row>
    <row r="55" spans="1:20" x14ac:dyDescent="0.25">
      <c r="A55" s="7"/>
      <c r="B55" s="9" t="s">
        <v>389</v>
      </c>
      <c r="C55" s="58">
        <v>3.27</v>
      </c>
      <c r="D55" s="58">
        <v>0.02</v>
      </c>
      <c r="E55" s="58">
        <v>4.21</v>
      </c>
      <c r="F55" s="58">
        <v>0.03</v>
      </c>
      <c r="G55" s="58">
        <v>3.68</v>
      </c>
      <c r="H55" s="58">
        <v>0.02</v>
      </c>
      <c r="I55" s="20"/>
      <c r="J55" s="11"/>
      <c r="K55" s="7"/>
    </row>
    <row r="56" spans="1:20" x14ac:dyDescent="0.25">
      <c r="A56" s="7"/>
      <c r="B56" s="9" t="s">
        <v>523</v>
      </c>
      <c r="C56" s="59">
        <v>6.46</v>
      </c>
      <c r="D56" s="59">
        <v>0.01</v>
      </c>
      <c r="E56" s="58">
        <v>7.97</v>
      </c>
      <c r="F56" s="58">
        <v>0.01</v>
      </c>
      <c r="G56" s="58">
        <v>5.24</v>
      </c>
      <c r="H56" s="59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166" t="s">
        <v>804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390</v>
      </c>
      <c r="C13" s="61">
        <v>7.38</v>
      </c>
      <c r="D13" s="61">
        <v>0.73</v>
      </c>
      <c r="E13" s="61">
        <v>7.44</v>
      </c>
      <c r="F13" s="61">
        <v>0.79</v>
      </c>
      <c r="G13" s="61">
        <v>6.92</v>
      </c>
      <c r="H13" s="61">
        <v>0.56000000000000005</v>
      </c>
      <c r="I13" s="93"/>
      <c r="J13" s="11"/>
      <c r="K13" s="7"/>
    </row>
    <row r="14" spans="1:15" x14ac:dyDescent="0.25">
      <c r="A14" s="7"/>
      <c r="B14" s="9" t="s">
        <v>391</v>
      </c>
      <c r="C14" s="59">
        <v>7.17</v>
      </c>
      <c r="D14" s="59">
        <v>0.6</v>
      </c>
      <c r="E14" s="58">
        <v>7.33</v>
      </c>
      <c r="F14" s="58">
        <v>0.66</v>
      </c>
      <c r="G14" s="58">
        <v>6.81</v>
      </c>
      <c r="H14" s="59">
        <v>0.5</v>
      </c>
      <c r="I14" s="115"/>
      <c r="J14" s="11"/>
      <c r="K14" s="7"/>
    </row>
    <row r="15" spans="1:15" x14ac:dyDescent="0.25">
      <c r="A15" s="7"/>
      <c r="B15" s="9" t="s">
        <v>501</v>
      </c>
      <c r="C15" s="58">
        <v>8.98</v>
      </c>
      <c r="D15" s="58">
        <v>7.0000000000000007E-2</v>
      </c>
      <c r="E15" s="58">
        <v>7.94</v>
      </c>
      <c r="F15" s="58">
        <v>7.0000000000000007E-2</v>
      </c>
      <c r="G15" s="58">
        <v>9.3800000000000008</v>
      </c>
      <c r="H15" s="58">
        <v>0.04</v>
      </c>
      <c r="I15" s="115"/>
      <c r="J15" s="11"/>
      <c r="K15" s="7"/>
    </row>
    <row r="16" spans="1:15" x14ac:dyDescent="0.25">
      <c r="A16" s="7"/>
      <c r="B16" s="9" t="s">
        <v>393</v>
      </c>
      <c r="C16" s="58">
        <v>8.01</v>
      </c>
      <c r="D16" s="58">
        <v>0.06</v>
      </c>
      <c r="E16" s="58">
        <v>8.14</v>
      </c>
      <c r="F16" s="58">
        <v>0.06</v>
      </c>
      <c r="G16" s="58">
        <v>6.34</v>
      </c>
      <c r="H16" s="58">
        <v>0.02</v>
      </c>
      <c r="I16" s="115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</row>
    <row r="19" spans="1:1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391</v>
      </c>
      <c r="C21" s="61">
        <v>7.17</v>
      </c>
      <c r="D21" s="61">
        <v>0.6</v>
      </c>
      <c r="E21" s="61">
        <v>7.33</v>
      </c>
      <c r="F21" s="61">
        <v>0.66</v>
      </c>
      <c r="G21" s="61">
        <v>6.81</v>
      </c>
      <c r="H21" s="61">
        <v>0.5</v>
      </c>
      <c r="I21" s="20"/>
      <c r="J21" s="11"/>
      <c r="K21" s="7"/>
    </row>
    <row r="22" spans="1:11" x14ac:dyDescent="0.25">
      <c r="A22" s="7"/>
      <c r="B22" s="9" t="s">
        <v>163</v>
      </c>
      <c r="C22" s="59">
        <v>7.17</v>
      </c>
      <c r="D22" s="59">
        <v>0.6</v>
      </c>
      <c r="E22" s="58">
        <v>7.33</v>
      </c>
      <c r="F22" s="58">
        <v>0.66</v>
      </c>
      <c r="G22" s="58">
        <v>6.81</v>
      </c>
      <c r="H22" s="59">
        <v>0.5</v>
      </c>
      <c r="I22" s="20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</row>
    <row r="25" spans="1:1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</row>
    <row r="26" spans="1:1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</row>
    <row r="27" spans="1:11" x14ac:dyDescent="0.25">
      <c r="A27" s="7"/>
      <c r="B27" s="19" t="s">
        <v>501</v>
      </c>
      <c r="C27" s="61">
        <v>8.98</v>
      </c>
      <c r="D27" s="61">
        <v>7.0000000000000007E-2</v>
      </c>
      <c r="E27" s="61">
        <v>7.94</v>
      </c>
      <c r="F27" s="61">
        <v>7.0000000000000007E-2</v>
      </c>
      <c r="G27" s="61">
        <v>9.3800000000000008</v>
      </c>
      <c r="H27" s="61">
        <v>0.04</v>
      </c>
      <c r="I27" s="20"/>
      <c r="J27" s="11"/>
      <c r="K27" s="7"/>
    </row>
    <row r="28" spans="1:11" x14ac:dyDescent="0.25">
      <c r="A28" s="7"/>
      <c r="B28" s="9" t="s">
        <v>165</v>
      </c>
      <c r="C28" s="59">
        <v>10.8</v>
      </c>
      <c r="D28" s="59">
        <v>0.04</v>
      </c>
      <c r="E28" s="58">
        <v>9.18</v>
      </c>
      <c r="F28" s="58">
        <v>0.04</v>
      </c>
      <c r="G28" s="58">
        <v>11.05</v>
      </c>
      <c r="H28" s="59">
        <v>0.03</v>
      </c>
      <c r="I28" s="20"/>
      <c r="J28" s="11"/>
      <c r="K28" s="7"/>
    </row>
    <row r="29" spans="1:11" x14ac:dyDescent="0.25">
      <c r="A29" s="7"/>
      <c r="B29" s="9" t="s">
        <v>392</v>
      </c>
      <c r="C29" s="59">
        <v>7.02</v>
      </c>
      <c r="D29" s="59">
        <v>0.03</v>
      </c>
      <c r="E29" s="58">
        <v>6.7</v>
      </c>
      <c r="F29" s="58">
        <v>0.03</v>
      </c>
      <c r="G29" s="58">
        <v>7.09</v>
      </c>
      <c r="H29" s="59">
        <v>0.01</v>
      </c>
      <c r="I29" s="20"/>
      <c r="J29" s="11"/>
      <c r="K29" s="7"/>
    </row>
    <row r="30" spans="1:1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</row>
    <row r="31" spans="1:1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</row>
    <row r="32" spans="1:1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</row>
    <row r="33" spans="1:20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</row>
    <row r="34" spans="1:20" x14ac:dyDescent="0.25">
      <c r="A34" s="7"/>
      <c r="B34" s="19" t="s">
        <v>393</v>
      </c>
      <c r="C34" s="61">
        <v>8.01</v>
      </c>
      <c r="D34" s="61">
        <v>0.06</v>
      </c>
      <c r="E34" s="61">
        <v>8.14</v>
      </c>
      <c r="F34" s="61">
        <v>0.06</v>
      </c>
      <c r="G34" s="61">
        <v>6.34</v>
      </c>
      <c r="H34" s="61">
        <v>0.02</v>
      </c>
      <c r="I34" s="20"/>
      <c r="J34" s="11"/>
      <c r="K34" s="7"/>
    </row>
    <row r="35" spans="1:20" x14ac:dyDescent="0.25">
      <c r="A35" s="7"/>
      <c r="B35" s="9" t="s">
        <v>502</v>
      </c>
      <c r="C35" s="59">
        <v>8.7100000000000009</v>
      </c>
      <c r="D35" s="59">
        <v>0.04</v>
      </c>
      <c r="E35" s="58">
        <v>8.39</v>
      </c>
      <c r="F35" s="58">
        <v>0.04</v>
      </c>
      <c r="G35" s="58">
        <v>7.59</v>
      </c>
      <c r="H35" s="59">
        <v>0.01</v>
      </c>
      <c r="I35" s="20"/>
      <c r="J35" s="11"/>
      <c r="K35" s="7"/>
    </row>
    <row r="36" spans="1:20" x14ac:dyDescent="0.25">
      <c r="A36" s="7"/>
      <c r="B36" s="9" t="s">
        <v>503</v>
      </c>
      <c r="C36" s="59">
        <v>6.95</v>
      </c>
      <c r="D36" s="59">
        <v>0.02</v>
      </c>
      <c r="E36" s="58">
        <v>7.7</v>
      </c>
      <c r="F36" s="58">
        <v>0.02</v>
      </c>
      <c r="G36" s="58">
        <v>5.69</v>
      </c>
      <c r="H36" s="59">
        <v>0.01</v>
      </c>
      <c r="I36" s="20"/>
      <c r="J36" s="11"/>
      <c r="K36" s="7"/>
    </row>
    <row r="37" spans="1:20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766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21" x14ac:dyDescent="0.25">
      <c r="A13" s="7"/>
      <c r="B13" s="19" t="s">
        <v>19</v>
      </c>
      <c r="C13" s="61">
        <v>11.6</v>
      </c>
      <c r="D13" s="61">
        <v>3.25</v>
      </c>
      <c r="E13" s="61">
        <v>12.29</v>
      </c>
      <c r="F13" s="61">
        <v>4.1900000000000004</v>
      </c>
      <c r="G13" s="61">
        <v>11.38</v>
      </c>
      <c r="H13" s="61">
        <v>2.33</v>
      </c>
      <c r="I13" s="83"/>
      <c r="J13" s="83"/>
      <c r="K13" s="83"/>
      <c r="L13" s="11"/>
      <c r="M13" s="7"/>
      <c r="R13" s="75"/>
      <c r="S13" s="75"/>
      <c r="T13" s="75"/>
    </row>
    <row r="14" spans="1:21" x14ac:dyDescent="0.25">
      <c r="A14" s="7"/>
      <c r="B14" s="9" t="s">
        <v>163</v>
      </c>
      <c r="C14" s="58">
        <v>7.17</v>
      </c>
      <c r="D14" s="58">
        <v>0.6</v>
      </c>
      <c r="E14" s="58">
        <v>7.33</v>
      </c>
      <c r="F14" s="58">
        <v>0.66</v>
      </c>
      <c r="G14" s="58">
        <v>6.81</v>
      </c>
      <c r="H14" s="58">
        <v>0.5</v>
      </c>
      <c r="I14" s="89">
        <v>1</v>
      </c>
      <c r="J14" s="89">
        <v>1</v>
      </c>
      <c r="K14" s="89">
        <v>1</v>
      </c>
      <c r="L14" s="11"/>
      <c r="M14" s="7"/>
      <c r="R14" s="76"/>
      <c r="S14" s="77"/>
      <c r="T14" s="77"/>
      <c r="U14" s="78"/>
    </row>
    <row r="15" spans="1:21" x14ac:dyDescent="0.25">
      <c r="A15" s="7"/>
      <c r="B15" s="9" t="s">
        <v>371</v>
      </c>
      <c r="C15" s="59">
        <v>32.71</v>
      </c>
      <c r="D15" s="59">
        <v>0.27</v>
      </c>
      <c r="E15" s="58">
        <v>35.700000000000003</v>
      </c>
      <c r="F15" s="58">
        <v>0.3</v>
      </c>
      <c r="G15" s="58">
        <v>31.63</v>
      </c>
      <c r="H15" s="59">
        <v>0.43</v>
      </c>
      <c r="I15" s="89">
        <v>2</v>
      </c>
      <c r="J15" s="89">
        <v>4</v>
      </c>
      <c r="K15" s="89">
        <v>2</v>
      </c>
      <c r="L15" s="11"/>
      <c r="M15" s="7"/>
      <c r="O15" s="52"/>
      <c r="R15" s="76"/>
      <c r="S15" s="77"/>
      <c r="T15" s="77"/>
      <c r="U15" s="78"/>
    </row>
    <row r="16" spans="1:21" x14ac:dyDescent="0.25">
      <c r="A16" s="7"/>
      <c r="B16" s="9" t="s">
        <v>109</v>
      </c>
      <c r="C16" s="60">
        <v>65.59</v>
      </c>
      <c r="D16" s="60">
        <v>0.21</v>
      </c>
      <c r="E16" s="60">
        <v>65.25</v>
      </c>
      <c r="F16" s="58">
        <v>0.34</v>
      </c>
      <c r="G16" s="58">
        <v>65.33</v>
      </c>
      <c r="H16" s="60">
        <v>0.08</v>
      </c>
      <c r="I16" s="91">
        <v>3</v>
      </c>
      <c r="J16" s="91">
        <v>2</v>
      </c>
      <c r="K16" s="89">
        <v>6</v>
      </c>
      <c r="L16" s="11"/>
      <c r="M16" s="7"/>
      <c r="O16" s="18"/>
      <c r="R16" s="76"/>
      <c r="S16" s="77"/>
      <c r="T16" s="77"/>
      <c r="U16" s="78"/>
    </row>
    <row r="17" spans="1:21" x14ac:dyDescent="0.25">
      <c r="A17" s="7"/>
      <c r="B17" s="9" t="s">
        <v>98</v>
      </c>
      <c r="C17" s="58">
        <v>29.8</v>
      </c>
      <c r="D17" s="58">
        <v>0.19</v>
      </c>
      <c r="E17" s="58">
        <v>29.1</v>
      </c>
      <c r="F17" s="58">
        <v>0.33</v>
      </c>
      <c r="G17" s="58">
        <v>28.8</v>
      </c>
      <c r="H17" s="58">
        <v>0.08</v>
      </c>
      <c r="I17" s="89">
        <v>4</v>
      </c>
      <c r="J17" s="89">
        <v>3</v>
      </c>
      <c r="K17" s="89">
        <v>5</v>
      </c>
      <c r="L17" s="11"/>
      <c r="M17" s="7"/>
      <c r="R17" s="76"/>
      <c r="S17" s="77"/>
      <c r="T17" s="77"/>
      <c r="U17" s="78"/>
    </row>
    <row r="18" spans="1:21" x14ac:dyDescent="0.25">
      <c r="A18" s="7"/>
      <c r="B18" s="9" t="s">
        <v>369</v>
      </c>
      <c r="C18" s="58">
        <v>53.46</v>
      </c>
      <c r="D18" s="58">
        <v>0.16</v>
      </c>
      <c r="E18" s="58">
        <v>52.49</v>
      </c>
      <c r="F18" s="58">
        <v>0.24</v>
      </c>
      <c r="G18" s="58">
        <v>49.51</v>
      </c>
      <c r="H18" s="58">
        <v>0.06</v>
      </c>
      <c r="I18" s="89">
        <v>5</v>
      </c>
      <c r="J18" s="89">
        <v>5</v>
      </c>
      <c r="K18" s="89">
        <v>12</v>
      </c>
      <c r="L18" s="11"/>
      <c r="M18" s="7"/>
      <c r="R18" s="76"/>
      <c r="S18" s="77"/>
      <c r="T18" s="77"/>
      <c r="U18" s="78"/>
    </row>
    <row r="19" spans="1:21" x14ac:dyDescent="0.25">
      <c r="A19" s="7"/>
      <c r="B19" s="9" t="s">
        <v>140</v>
      </c>
      <c r="C19" s="59">
        <v>24.31</v>
      </c>
      <c r="D19" s="59">
        <v>0.16</v>
      </c>
      <c r="E19" s="58">
        <v>22.43</v>
      </c>
      <c r="F19" s="58">
        <v>0.19</v>
      </c>
      <c r="G19" s="58">
        <v>28.68</v>
      </c>
      <c r="H19" s="59">
        <v>7.0000000000000007E-2</v>
      </c>
      <c r="I19" s="89">
        <v>6</v>
      </c>
      <c r="J19" s="89">
        <v>8</v>
      </c>
      <c r="K19" s="89">
        <v>8</v>
      </c>
      <c r="L19" s="11"/>
      <c r="M19" s="7"/>
      <c r="R19" s="76"/>
      <c r="S19" s="77"/>
      <c r="T19" s="77"/>
      <c r="U19" s="78"/>
    </row>
    <row r="20" spans="1:21" x14ac:dyDescent="0.25">
      <c r="A20" s="7"/>
      <c r="B20" s="9" t="s">
        <v>124</v>
      </c>
      <c r="C20" s="58">
        <v>8.34</v>
      </c>
      <c r="D20" s="58">
        <v>0.15</v>
      </c>
      <c r="E20" s="58">
        <v>8.74</v>
      </c>
      <c r="F20" s="58">
        <v>0.21</v>
      </c>
      <c r="G20" s="58">
        <v>8.85</v>
      </c>
      <c r="H20" s="58">
        <v>0.14000000000000001</v>
      </c>
      <c r="I20" s="89">
        <v>7</v>
      </c>
      <c r="J20" s="89">
        <v>7</v>
      </c>
      <c r="K20" s="89">
        <v>4</v>
      </c>
      <c r="L20" s="11"/>
      <c r="M20" s="7"/>
      <c r="P20" s="17"/>
      <c r="Q20" s="17"/>
      <c r="R20" s="76"/>
      <c r="S20" s="77"/>
      <c r="T20" s="77"/>
      <c r="U20" s="78"/>
    </row>
    <row r="21" spans="1:21" x14ac:dyDescent="0.25">
      <c r="A21" s="7"/>
      <c r="B21" s="9" t="s">
        <v>367</v>
      </c>
      <c r="C21" s="58">
        <v>26.78</v>
      </c>
      <c r="D21" s="58">
        <v>0.14000000000000001</v>
      </c>
      <c r="E21" s="58">
        <v>20.54</v>
      </c>
      <c r="F21" s="58">
        <v>0.11</v>
      </c>
      <c r="G21" s="58">
        <v>30</v>
      </c>
      <c r="H21" s="58">
        <v>0.2</v>
      </c>
      <c r="I21" s="89">
        <v>8</v>
      </c>
      <c r="J21" s="89">
        <v>13</v>
      </c>
      <c r="K21" s="89">
        <v>3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B22" s="9" t="s">
        <v>136</v>
      </c>
      <c r="C22" s="58">
        <v>8.77</v>
      </c>
      <c r="D22" s="58">
        <v>0.14000000000000001</v>
      </c>
      <c r="E22" s="58">
        <v>9.8000000000000007</v>
      </c>
      <c r="F22" s="58">
        <v>0.22</v>
      </c>
      <c r="G22" s="58">
        <v>7.05</v>
      </c>
      <c r="H22" s="58">
        <v>0.06</v>
      </c>
      <c r="I22" s="89">
        <v>9</v>
      </c>
      <c r="J22" s="89">
        <v>6</v>
      </c>
      <c r="K22" s="89">
        <v>11</v>
      </c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 t="s">
        <v>94</v>
      </c>
      <c r="C23" s="59">
        <v>8.39</v>
      </c>
      <c r="D23" s="59">
        <v>0.09</v>
      </c>
      <c r="E23" s="58">
        <v>8.69</v>
      </c>
      <c r="F23" s="58">
        <v>0.15</v>
      </c>
      <c r="G23" s="58">
        <v>7.95</v>
      </c>
      <c r="H23" s="59">
        <v>0.03</v>
      </c>
      <c r="I23" s="89">
        <v>10</v>
      </c>
      <c r="J23" s="89">
        <v>9</v>
      </c>
      <c r="K23" s="89">
        <v>20</v>
      </c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 t="s">
        <v>126</v>
      </c>
      <c r="C24" s="58">
        <v>7.16</v>
      </c>
      <c r="D24" s="58">
        <v>0.09</v>
      </c>
      <c r="E24" s="58">
        <v>9.16</v>
      </c>
      <c r="F24" s="58">
        <v>0.15</v>
      </c>
      <c r="G24" s="58">
        <v>3.47</v>
      </c>
      <c r="H24" s="58">
        <v>0.02</v>
      </c>
      <c r="I24" s="89">
        <v>11</v>
      </c>
      <c r="J24" s="89">
        <v>10</v>
      </c>
      <c r="K24" s="89">
        <v>24</v>
      </c>
      <c r="L24" s="11"/>
      <c r="M24" s="7"/>
      <c r="R24" s="76"/>
      <c r="S24" s="77"/>
      <c r="T24" s="77"/>
      <c r="U24" s="78"/>
    </row>
    <row r="25" spans="1:21" x14ac:dyDescent="0.25">
      <c r="A25" s="7"/>
      <c r="B25" s="73" t="s">
        <v>145</v>
      </c>
      <c r="C25" s="59">
        <v>32.909999999999997</v>
      </c>
      <c r="D25" s="59">
        <v>0.09</v>
      </c>
      <c r="E25" s="58">
        <v>36.369999999999997</v>
      </c>
      <c r="F25" s="58">
        <v>0.13</v>
      </c>
      <c r="G25" s="58">
        <v>28.59</v>
      </c>
      <c r="H25" s="59">
        <v>0.06</v>
      </c>
      <c r="I25" s="89">
        <v>12</v>
      </c>
      <c r="J25" s="89">
        <v>11</v>
      </c>
      <c r="K25" s="89">
        <v>10</v>
      </c>
      <c r="L25" s="11"/>
      <c r="M25" s="7"/>
      <c r="R25" s="76"/>
      <c r="S25" s="77"/>
      <c r="T25" s="77"/>
      <c r="U25" s="78"/>
    </row>
    <row r="26" spans="1:21" x14ac:dyDescent="0.25">
      <c r="A26" s="7"/>
      <c r="B26" s="9" t="s">
        <v>104</v>
      </c>
      <c r="C26" s="58">
        <v>57.55</v>
      </c>
      <c r="D26" s="58">
        <v>0.06</v>
      </c>
      <c r="E26" s="58">
        <v>52.04</v>
      </c>
      <c r="F26" s="58">
        <v>0.09</v>
      </c>
      <c r="G26" s="58">
        <v>58.56</v>
      </c>
      <c r="H26" s="58">
        <v>0.01</v>
      </c>
      <c r="I26" s="89">
        <v>13</v>
      </c>
      <c r="J26" s="89">
        <v>14</v>
      </c>
      <c r="K26" s="89">
        <v>40</v>
      </c>
      <c r="L26" s="11"/>
      <c r="M26" s="7"/>
      <c r="R26" s="76"/>
      <c r="S26" s="77"/>
      <c r="T26" s="77"/>
      <c r="U26" s="78"/>
    </row>
    <row r="27" spans="1:21" x14ac:dyDescent="0.25">
      <c r="A27" s="7"/>
      <c r="B27" s="9" t="s">
        <v>380</v>
      </c>
      <c r="C27" s="58">
        <v>11.22</v>
      </c>
      <c r="D27" s="58">
        <v>0.06</v>
      </c>
      <c r="E27" s="58">
        <v>9.81</v>
      </c>
      <c r="F27" s="58">
        <v>0.06</v>
      </c>
      <c r="G27" s="58">
        <v>12.65</v>
      </c>
      <c r="H27" s="58">
        <v>0.02</v>
      </c>
      <c r="I27" s="89">
        <v>14</v>
      </c>
      <c r="J27" s="89">
        <v>17</v>
      </c>
      <c r="K27" s="89">
        <v>22</v>
      </c>
      <c r="L27" s="11"/>
      <c r="M27" s="7"/>
      <c r="R27" s="76"/>
      <c r="S27" s="77"/>
      <c r="T27" s="77"/>
      <c r="U27" s="78"/>
    </row>
    <row r="28" spans="1:21" x14ac:dyDescent="0.25">
      <c r="A28" s="7"/>
      <c r="B28" s="9" t="s">
        <v>88</v>
      </c>
      <c r="C28" s="58">
        <v>3.29</v>
      </c>
      <c r="D28" s="58">
        <v>0.05</v>
      </c>
      <c r="E28" s="58">
        <v>4.68</v>
      </c>
      <c r="F28" s="58">
        <v>0.11</v>
      </c>
      <c r="G28" s="58">
        <v>0.66</v>
      </c>
      <c r="H28" s="58">
        <v>0</v>
      </c>
      <c r="I28" s="89">
        <v>15</v>
      </c>
      <c r="J28" s="89">
        <v>12</v>
      </c>
      <c r="K28" s="89">
        <v>55</v>
      </c>
      <c r="L28" s="11"/>
      <c r="M28" s="7"/>
      <c r="R28" s="76"/>
      <c r="S28" s="77"/>
      <c r="T28" s="77"/>
      <c r="U28" s="78"/>
    </row>
    <row r="29" spans="1:21" x14ac:dyDescent="0.25">
      <c r="A29" s="7"/>
      <c r="B29" s="73" t="s">
        <v>482</v>
      </c>
      <c r="C29" s="59">
        <v>10.36</v>
      </c>
      <c r="D29" s="59">
        <v>0.05</v>
      </c>
      <c r="E29" s="58">
        <v>9.7100000000000009</v>
      </c>
      <c r="F29" s="58">
        <v>0.05</v>
      </c>
      <c r="G29" s="58">
        <v>11.12</v>
      </c>
      <c r="H29" s="59">
        <v>0.04</v>
      </c>
      <c r="I29" s="89">
        <v>16</v>
      </c>
      <c r="J29" s="89">
        <v>18</v>
      </c>
      <c r="K29" s="89">
        <v>14</v>
      </c>
      <c r="L29" s="11"/>
      <c r="M29" s="7"/>
      <c r="R29" s="76"/>
      <c r="S29" s="77"/>
      <c r="T29" s="77"/>
      <c r="U29" s="78"/>
    </row>
    <row r="30" spans="1:21" x14ac:dyDescent="0.25">
      <c r="A30" s="7"/>
      <c r="B30" s="9" t="s">
        <v>377</v>
      </c>
      <c r="C30" s="59">
        <v>10.74</v>
      </c>
      <c r="D30" s="59">
        <v>0.05</v>
      </c>
      <c r="E30" s="58">
        <v>9.33</v>
      </c>
      <c r="F30" s="58">
        <v>0.04</v>
      </c>
      <c r="G30" s="58">
        <v>12.09</v>
      </c>
      <c r="H30" s="59">
        <v>7.0000000000000007E-2</v>
      </c>
      <c r="I30" s="89">
        <v>17</v>
      </c>
      <c r="J30" s="89">
        <v>26</v>
      </c>
      <c r="K30" s="89">
        <v>7</v>
      </c>
      <c r="L30" s="11"/>
      <c r="M30" s="7"/>
      <c r="R30" s="76"/>
      <c r="S30" s="77"/>
      <c r="T30" s="77"/>
      <c r="U30" s="78"/>
    </row>
    <row r="31" spans="1:21" x14ac:dyDescent="0.25">
      <c r="A31" s="7"/>
      <c r="B31" s="9" t="s">
        <v>148</v>
      </c>
      <c r="C31" s="58">
        <v>14.81</v>
      </c>
      <c r="D31" s="58">
        <v>0.05</v>
      </c>
      <c r="E31" s="58">
        <v>16.59</v>
      </c>
      <c r="F31" s="58">
        <v>0.08</v>
      </c>
      <c r="G31" s="58">
        <v>12.61</v>
      </c>
      <c r="H31" s="58">
        <v>0.02</v>
      </c>
      <c r="I31" s="89">
        <v>18</v>
      </c>
      <c r="J31" s="89">
        <v>15</v>
      </c>
      <c r="K31" s="89">
        <v>23</v>
      </c>
      <c r="L31" s="11"/>
      <c r="M31" s="7"/>
      <c r="R31" s="76"/>
      <c r="S31" s="77"/>
      <c r="T31" s="77"/>
      <c r="U31" s="78"/>
    </row>
    <row r="32" spans="1:21" x14ac:dyDescent="0.25">
      <c r="A32" s="7"/>
      <c r="B32" s="73" t="s">
        <v>521</v>
      </c>
      <c r="C32" s="59">
        <v>9.32</v>
      </c>
      <c r="D32" s="59">
        <v>0.04</v>
      </c>
      <c r="E32" s="58">
        <v>10.65</v>
      </c>
      <c r="F32" s="58">
        <v>0.04</v>
      </c>
      <c r="G32" s="58">
        <v>7.21</v>
      </c>
      <c r="H32" s="59">
        <v>0.04</v>
      </c>
      <c r="I32" s="89">
        <v>19</v>
      </c>
      <c r="J32" s="89">
        <v>22</v>
      </c>
      <c r="K32" s="89">
        <v>13</v>
      </c>
      <c r="L32" s="11"/>
      <c r="M32" s="7"/>
      <c r="R32" s="76"/>
      <c r="S32" s="77"/>
      <c r="T32" s="77"/>
      <c r="U32" s="78"/>
    </row>
    <row r="33" spans="1:22" x14ac:dyDescent="0.25">
      <c r="A33" s="7"/>
      <c r="B33" s="9" t="s">
        <v>388</v>
      </c>
      <c r="C33" s="58">
        <v>17.7</v>
      </c>
      <c r="D33" s="58">
        <v>0.04</v>
      </c>
      <c r="E33" s="58">
        <v>16.54</v>
      </c>
      <c r="F33" s="58">
        <v>0.04</v>
      </c>
      <c r="G33" s="58">
        <v>18.93</v>
      </c>
      <c r="H33" s="58">
        <v>0.03</v>
      </c>
      <c r="I33" s="89">
        <v>20</v>
      </c>
      <c r="J33" s="89">
        <v>23</v>
      </c>
      <c r="K33" s="89">
        <v>18</v>
      </c>
      <c r="L33" s="11"/>
      <c r="M33" s="7"/>
      <c r="R33" s="76"/>
      <c r="S33" s="77"/>
      <c r="T33" s="77"/>
      <c r="U33" s="78"/>
    </row>
    <row r="34" spans="1:22" x14ac:dyDescent="0.25">
      <c r="A34" s="7"/>
      <c r="B34" s="9" t="s">
        <v>165</v>
      </c>
      <c r="C34" s="58">
        <v>10.8</v>
      </c>
      <c r="D34" s="58">
        <v>0.04</v>
      </c>
      <c r="E34" s="58">
        <v>9.18</v>
      </c>
      <c r="F34" s="58">
        <v>0.04</v>
      </c>
      <c r="G34" s="58">
        <v>11.05</v>
      </c>
      <c r="H34" s="58">
        <v>0.03</v>
      </c>
      <c r="I34" s="89">
        <v>21</v>
      </c>
      <c r="J34" s="89">
        <v>24</v>
      </c>
      <c r="K34" s="89">
        <v>19</v>
      </c>
      <c r="L34" s="11"/>
      <c r="M34" s="7"/>
      <c r="R34" s="76"/>
      <c r="S34" s="77"/>
      <c r="T34" s="77"/>
      <c r="U34" s="78"/>
    </row>
    <row r="35" spans="1:22" x14ac:dyDescent="0.25">
      <c r="A35" s="7"/>
      <c r="B35" s="9" t="s">
        <v>502</v>
      </c>
      <c r="C35" s="58">
        <v>8.7100000000000009</v>
      </c>
      <c r="D35" s="58">
        <v>0.04</v>
      </c>
      <c r="E35" s="58">
        <v>8.39</v>
      </c>
      <c r="F35" s="58">
        <v>0.04</v>
      </c>
      <c r="G35" s="58">
        <v>7.59</v>
      </c>
      <c r="H35" s="58">
        <v>0.01</v>
      </c>
      <c r="I35" s="89">
        <v>22</v>
      </c>
      <c r="J35" s="89">
        <v>25</v>
      </c>
      <c r="K35" s="89">
        <v>38</v>
      </c>
      <c r="L35" s="11"/>
      <c r="M35" s="7"/>
      <c r="R35" s="76"/>
      <c r="S35" s="77"/>
      <c r="T35" s="77"/>
      <c r="U35" s="78"/>
    </row>
    <row r="36" spans="1:22" x14ac:dyDescent="0.25">
      <c r="A36" s="7"/>
      <c r="B36" s="9" t="s">
        <v>518</v>
      </c>
      <c r="C36" s="58">
        <v>9.24</v>
      </c>
      <c r="D36" s="58">
        <v>0.03</v>
      </c>
      <c r="E36" s="58">
        <v>9.17</v>
      </c>
      <c r="F36" s="58">
        <v>0.04</v>
      </c>
      <c r="G36" s="58">
        <v>8.8800000000000008</v>
      </c>
      <c r="H36" s="58">
        <v>0.01</v>
      </c>
      <c r="I36" s="89">
        <v>23</v>
      </c>
      <c r="J36" s="89">
        <v>19</v>
      </c>
      <c r="K36" s="89">
        <v>35</v>
      </c>
      <c r="L36" s="11"/>
      <c r="M36" s="7"/>
      <c r="R36" s="76"/>
      <c r="S36" s="77"/>
      <c r="T36" s="77"/>
      <c r="U36" s="78"/>
    </row>
    <row r="37" spans="1:22" x14ac:dyDescent="0.25">
      <c r="A37" s="7"/>
      <c r="B37" s="9" t="s">
        <v>101</v>
      </c>
      <c r="C37" s="58">
        <v>15.04</v>
      </c>
      <c r="D37" s="58">
        <v>0.03</v>
      </c>
      <c r="E37" s="58">
        <v>15.08</v>
      </c>
      <c r="F37" s="58">
        <v>0.04</v>
      </c>
      <c r="G37" s="58">
        <v>13.1</v>
      </c>
      <c r="H37" s="58">
        <v>0.01</v>
      </c>
      <c r="I37" s="89">
        <v>24</v>
      </c>
      <c r="J37" s="89">
        <v>20</v>
      </c>
      <c r="K37" s="89">
        <v>36</v>
      </c>
      <c r="L37" s="11"/>
      <c r="M37" s="7"/>
      <c r="R37" s="76"/>
      <c r="S37" s="77"/>
      <c r="T37" s="77"/>
      <c r="U37" s="78"/>
    </row>
    <row r="38" spans="1:22" x14ac:dyDescent="0.25">
      <c r="A38" s="7"/>
      <c r="B38" s="9" t="s">
        <v>77</v>
      </c>
      <c r="C38" s="82"/>
      <c r="D38" s="99">
        <v>0.44000000000000017</v>
      </c>
      <c r="E38" s="82"/>
      <c r="F38" s="99">
        <v>0.51000000000000023</v>
      </c>
      <c r="G38" s="82"/>
      <c r="H38" s="99">
        <v>0.28000000000000008</v>
      </c>
      <c r="I38" s="98"/>
      <c r="J38" s="98"/>
      <c r="K38" s="98"/>
      <c r="L38" s="11"/>
      <c r="M38" s="7"/>
      <c r="R38" s="76"/>
      <c r="S38" s="77"/>
      <c r="T38" s="77"/>
      <c r="U38" s="78"/>
    </row>
    <row r="39" spans="1:22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 x14ac:dyDescent="0.25">
      <c r="A40" s="24"/>
      <c r="B40" s="167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 x14ac:dyDescent="0.25">
      <c r="A41" s="50"/>
      <c r="B41" s="9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27</v>
      </c>
      <c r="C13" s="61">
        <v>6.28</v>
      </c>
      <c r="D13" s="61">
        <v>1.86</v>
      </c>
      <c r="E13" s="61">
        <v>6.82</v>
      </c>
      <c r="F13" s="61">
        <v>1.95</v>
      </c>
      <c r="G13" s="61">
        <v>5.57</v>
      </c>
      <c r="H13" s="61">
        <v>1.61</v>
      </c>
      <c r="I13" s="83"/>
      <c r="J13" s="83"/>
      <c r="K13" s="83"/>
      <c r="L13" s="11"/>
      <c r="M13" s="7"/>
    </row>
    <row r="14" spans="1:15" x14ac:dyDescent="0.25">
      <c r="A14" s="7"/>
      <c r="B14" s="32" t="s">
        <v>394</v>
      </c>
      <c r="C14" s="58">
        <v>4.68</v>
      </c>
      <c r="D14" s="58">
        <v>0.98</v>
      </c>
      <c r="E14" s="58">
        <v>5.08</v>
      </c>
      <c r="F14" s="58">
        <v>0.96</v>
      </c>
      <c r="G14" s="58">
        <v>4.1900000000000004</v>
      </c>
      <c r="H14" s="58">
        <v>0.93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 x14ac:dyDescent="0.25">
      <c r="A15" s="7"/>
      <c r="B15" s="32" t="s">
        <v>529</v>
      </c>
      <c r="C15" s="60">
        <v>11.73</v>
      </c>
      <c r="D15" s="60">
        <v>0.64</v>
      </c>
      <c r="E15" s="60">
        <v>12.01</v>
      </c>
      <c r="F15" s="58">
        <v>0.76</v>
      </c>
      <c r="G15" s="58">
        <v>11.39</v>
      </c>
      <c r="H15" s="60">
        <v>0.43</v>
      </c>
      <c r="I15" s="91">
        <v>2</v>
      </c>
      <c r="J15" s="90">
        <v>2</v>
      </c>
      <c r="K15" s="89">
        <v>2</v>
      </c>
      <c r="L15" s="11"/>
      <c r="M15" s="7"/>
      <c r="N15" s="6"/>
      <c r="O15" s="137"/>
    </row>
    <row r="16" spans="1:15" x14ac:dyDescent="0.25">
      <c r="A16" s="7"/>
      <c r="B16" s="32" t="s">
        <v>398</v>
      </c>
      <c r="C16" s="58">
        <v>6.07</v>
      </c>
      <c r="D16" s="58">
        <v>0.03</v>
      </c>
      <c r="E16" s="58">
        <v>5.62</v>
      </c>
      <c r="F16" s="58">
        <v>0.02</v>
      </c>
      <c r="G16" s="58">
        <v>5.76</v>
      </c>
      <c r="H16" s="58">
        <v>0.05</v>
      </c>
      <c r="I16" s="89">
        <v>5</v>
      </c>
      <c r="J16" s="90">
        <v>6</v>
      </c>
      <c r="K16" s="89">
        <v>5</v>
      </c>
      <c r="L16" s="11"/>
      <c r="M16" s="7"/>
      <c r="N16" s="6"/>
      <c r="O16" s="6"/>
    </row>
    <row r="17" spans="1:21" x14ac:dyDescent="0.25">
      <c r="A17" s="7"/>
      <c r="B17" s="32" t="s">
        <v>531</v>
      </c>
      <c r="C17" s="59">
        <v>15.83</v>
      </c>
      <c r="D17" s="59">
        <v>7.0000000000000007E-2</v>
      </c>
      <c r="E17" s="58">
        <v>14.65</v>
      </c>
      <c r="F17" s="58">
        <v>0.09</v>
      </c>
      <c r="G17" s="58">
        <v>19.57</v>
      </c>
      <c r="H17" s="59">
        <v>0.08</v>
      </c>
      <c r="I17" s="89">
        <v>4</v>
      </c>
      <c r="J17" s="89">
        <v>3</v>
      </c>
      <c r="K17" s="89">
        <v>4</v>
      </c>
      <c r="L17" s="11"/>
      <c r="M17" s="7"/>
      <c r="N17" s="6"/>
      <c r="O17" s="6"/>
    </row>
    <row r="18" spans="1:21" x14ac:dyDescent="0.25">
      <c r="A18" s="7"/>
      <c r="B18" s="32" t="s">
        <v>403</v>
      </c>
      <c r="C18" s="58">
        <v>5.81</v>
      </c>
      <c r="D18" s="58">
        <v>0.02</v>
      </c>
      <c r="E18" s="58">
        <v>6.25</v>
      </c>
      <c r="F18" s="58">
        <v>0.02</v>
      </c>
      <c r="G18" s="58">
        <v>6.59</v>
      </c>
      <c r="H18" s="58">
        <v>0.02</v>
      </c>
      <c r="I18" s="89">
        <v>6</v>
      </c>
      <c r="J18" s="89">
        <v>5</v>
      </c>
      <c r="K18" s="91">
        <v>6</v>
      </c>
      <c r="L18" s="11"/>
      <c r="M18" s="7"/>
      <c r="N18" s="6"/>
      <c r="O18" s="6"/>
    </row>
    <row r="19" spans="1:21" x14ac:dyDescent="0.25">
      <c r="A19" s="7"/>
      <c r="B19" s="32" t="s">
        <v>407</v>
      </c>
      <c r="C19" s="58">
        <v>6.53</v>
      </c>
      <c r="D19" s="58">
        <v>0.01</v>
      </c>
      <c r="E19" s="58">
        <v>6.08</v>
      </c>
      <c r="F19" s="58">
        <v>0.01</v>
      </c>
      <c r="G19" s="58">
        <v>6.09</v>
      </c>
      <c r="H19" s="58">
        <v>0.01</v>
      </c>
      <c r="I19" s="91">
        <v>7</v>
      </c>
      <c r="J19" s="89">
        <v>7</v>
      </c>
      <c r="K19" s="89">
        <v>7</v>
      </c>
      <c r="L19" s="11"/>
      <c r="M19" s="7"/>
      <c r="N19" s="6"/>
      <c r="O19" s="6"/>
    </row>
    <row r="20" spans="1:21" x14ac:dyDescent="0.25">
      <c r="A20" s="7"/>
      <c r="B20" s="32" t="s">
        <v>412</v>
      </c>
      <c r="C20" s="58">
        <v>5.86</v>
      </c>
      <c r="D20" s="58">
        <v>0.1</v>
      </c>
      <c r="E20" s="58">
        <v>4.9000000000000004</v>
      </c>
      <c r="F20" s="58">
        <v>0.09</v>
      </c>
      <c r="G20" s="58">
        <v>7.65</v>
      </c>
      <c r="H20" s="58">
        <v>0.1</v>
      </c>
      <c r="I20" s="89">
        <v>3</v>
      </c>
      <c r="J20" s="91">
        <v>4</v>
      </c>
      <c r="K20" s="89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768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15" t="s">
        <v>809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D24" s="9"/>
      <c r="E24" s="92">
        <v>2014</v>
      </c>
      <c r="F24" s="92">
        <v>2015</v>
      </c>
      <c r="G24" s="92">
        <v>2016</v>
      </c>
      <c r="H24" s="114"/>
      <c r="I24" s="115"/>
      <c r="J24" s="115"/>
      <c r="K24" s="115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D25" s="9" t="s">
        <v>6</v>
      </c>
      <c r="E25" s="59">
        <v>2.76</v>
      </c>
      <c r="F25" s="58">
        <v>3.31</v>
      </c>
      <c r="G25" s="58">
        <v>6.28</v>
      </c>
      <c r="H25" s="114"/>
      <c r="I25" s="115"/>
      <c r="J25" s="115"/>
      <c r="K25" s="115"/>
      <c r="L25" s="11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D26" s="9" t="s">
        <v>4</v>
      </c>
      <c r="E26" s="58">
        <v>2.71</v>
      </c>
      <c r="F26" s="58">
        <v>3.4</v>
      </c>
      <c r="G26" s="58">
        <v>6.31</v>
      </c>
      <c r="H26" s="114"/>
      <c r="I26" s="115"/>
      <c r="J26" s="115"/>
      <c r="K26" s="115"/>
      <c r="L26" s="1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F27" s="114"/>
      <c r="G27" s="114"/>
      <c r="H27" s="114"/>
      <c r="I27" s="115"/>
      <c r="J27" s="115"/>
      <c r="K27" s="115"/>
      <c r="L27" s="1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234" t="s">
        <v>768</v>
      </c>
      <c r="D28" s="234"/>
      <c r="E28" s="234"/>
      <c r="F28" s="234"/>
      <c r="G28" s="234"/>
      <c r="H28" s="234"/>
      <c r="I28" s="234"/>
      <c r="J28" s="234"/>
      <c r="K28" s="234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234" t="s">
        <v>809</v>
      </c>
      <c r="D29" s="234"/>
      <c r="E29" s="234"/>
      <c r="F29" s="234"/>
      <c r="G29" s="234"/>
      <c r="H29" s="234"/>
      <c r="I29" s="234"/>
      <c r="J29" s="234"/>
      <c r="K29" s="234"/>
      <c r="L29" s="130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19"/>
      <c r="D30" s="119"/>
      <c r="E30" s="119"/>
      <c r="F30" s="119"/>
      <c r="G30" s="119"/>
      <c r="H30" s="119"/>
      <c r="I30" s="119"/>
      <c r="J30" s="119"/>
      <c r="K30" s="119"/>
      <c r="L30" s="130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19"/>
      <c r="D31" s="119"/>
      <c r="E31" s="119"/>
      <c r="F31" s="119"/>
      <c r="G31" s="119"/>
      <c r="H31" s="119"/>
      <c r="I31" s="119"/>
      <c r="J31" s="119"/>
      <c r="K31" s="119"/>
      <c r="L31" s="130"/>
      <c r="M31" s="7"/>
      <c r="O31" s="55"/>
      <c r="P31" s="55"/>
      <c r="Q31" s="55"/>
      <c r="R31" s="76"/>
      <c r="S31" s="77"/>
      <c r="T31" s="77"/>
      <c r="U31" s="78"/>
    </row>
    <row r="32" spans="1:21" x14ac:dyDescent="0.25">
      <c r="A32" s="7"/>
      <c r="B32" s="1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  <c r="O32" s="55"/>
      <c r="P32" s="55"/>
      <c r="Q32" s="55"/>
      <c r="R32" s="76"/>
      <c r="S32" s="77"/>
      <c r="T32" s="77"/>
      <c r="U32" s="78"/>
    </row>
    <row r="33" spans="1:21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  <c r="O33" s="55"/>
      <c r="P33" s="55"/>
      <c r="Q33" s="55"/>
      <c r="R33" s="76"/>
      <c r="S33" s="77"/>
      <c r="T33" s="77"/>
      <c r="U33" s="78"/>
    </row>
    <row r="34" spans="1:21" x14ac:dyDescent="0.25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  <c r="O34" s="55"/>
      <c r="P34" s="55"/>
      <c r="Q34" s="55"/>
      <c r="R34" s="76"/>
      <c r="S34" s="77"/>
      <c r="T34" s="77"/>
      <c r="U34" s="78"/>
    </row>
    <row r="35" spans="1:21" ht="14.25" customHeight="1" x14ac:dyDescent="0.25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21" x14ac:dyDescent="0.25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21" x14ac:dyDescent="0.25">
      <c r="A37" s="7"/>
      <c r="B37" s="9"/>
      <c r="C37" s="119"/>
      <c r="D37" s="119"/>
      <c r="E37" s="119"/>
      <c r="F37" s="119"/>
      <c r="G37" s="119"/>
      <c r="H37" s="119"/>
      <c r="I37" s="119"/>
      <c r="J37" s="119"/>
      <c r="K37" s="119"/>
      <c r="L37" s="130"/>
      <c r="M37" s="7"/>
    </row>
    <row r="38" spans="1:21" x14ac:dyDescent="0.25">
      <c r="A38" s="7"/>
      <c r="B38" s="9"/>
      <c r="C38" s="119"/>
      <c r="D38" s="119"/>
      <c r="E38" s="119"/>
      <c r="F38" s="119"/>
      <c r="G38" s="119"/>
      <c r="H38" s="119"/>
      <c r="I38" s="119"/>
      <c r="J38" s="119"/>
      <c r="K38" s="119"/>
      <c r="L38" s="130"/>
      <c r="M38" s="7"/>
    </row>
    <row r="39" spans="1:21" x14ac:dyDescent="0.25">
      <c r="A39" s="7"/>
      <c r="B39" s="9"/>
      <c r="C39" s="119"/>
      <c r="D39" s="119"/>
      <c r="E39" s="119"/>
      <c r="F39" s="119"/>
      <c r="G39" s="119"/>
      <c r="H39" s="119"/>
      <c r="I39" s="119"/>
      <c r="J39" s="119"/>
      <c r="K39" s="119"/>
      <c r="L39" s="130"/>
      <c r="M39" s="7"/>
    </row>
    <row r="40" spans="1:21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21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394</v>
      </c>
      <c r="C13" s="61">
        <v>4.68</v>
      </c>
      <c r="D13" s="61">
        <v>0.98</v>
      </c>
      <c r="E13" s="61">
        <v>5.08</v>
      </c>
      <c r="F13" s="61">
        <v>0.96</v>
      </c>
      <c r="G13" s="61">
        <v>4.1900000000000004</v>
      </c>
      <c r="H13" s="61">
        <v>0.93</v>
      </c>
      <c r="I13" s="93"/>
      <c r="J13" s="11"/>
      <c r="K13" s="7"/>
    </row>
    <row r="14" spans="1:15" x14ac:dyDescent="0.25">
      <c r="A14" s="7"/>
      <c r="B14" s="9" t="s">
        <v>395</v>
      </c>
      <c r="C14" s="59">
        <v>4.63</v>
      </c>
      <c r="D14" s="59">
        <v>0.36</v>
      </c>
      <c r="E14" s="58">
        <v>4.84</v>
      </c>
      <c r="F14" s="58">
        <v>0.53</v>
      </c>
      <c r="G14" s="58">
        <v>4.04</v>
      </c>
      <c r="H14" s="59">
        <v>0.17</v>
      </c>
      <c r="I14" s="115"/>
      <c r="J14" s="11"/>
      <c r="K14" s="7"/>
    </row>
    <row r="15" spans="1:15" x14ac:dyDescent="0.25">
      <c r="A15" s="7"/>
      <c r="B15" s="9" t="s">
        <v>525</v>
      </c>
      <c r="C15" s="58">
        <v>4.63</v>
      </c>
      <c r="D15" s="58">
        <v>0.51</v>
      </c>
      <c r="E15" s="58">
        <v>5.28</v>
      </c>
      <c r="F15" s="58">
        <v>0.4</v>
      </c>
      <c r="G15" s="58">
        <v>4.04</v>
      </c>
      <c r="H15" s="58">
        <v>0.55000000000000004</v>
      </c>
      <c r="I15" s="115"/>
      <c r="J15" s="11"/>
      <c r="K15" s="7"/>
    </row>
    <row r="16" spans="1:15" x14ac:dyDescent="0.25">
      <c r="A16" s="7"/>
      <c r="B16" s="9" t="s">
        <v>527</v>
      </c>
      <c r="C16" s="58">
        <v>5.16</v>
      </c>
      <c r="D16" s="58">
        <v>0.1</v>
      </c>
      <c r="E16" s="58">
        <v>8.26</v>
      </c>
      <c r="F16" s="58">
        <v>0.03</v>
      </c>
      <c r="G16" s="58">
        <v>4.8099999999999996</v>
      </c>
      <c r="H16" s="58">
        <v>0.2</v>
      </c>
      <c r="I16" s="115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</row>
    <row r="19" spans="1:20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395</v>
      </c>
      <c r="C21" s="61">
        <v>4.63</v>
      </c>
      <c r="D21" s="61">
        <v>0.36</v>
      </c>
      <c r="E21" s="61">
        <v>4.84</v>
      </c>
      <c r="F21" s="61">
        <v>0.53</v>
      </c>
      <c r="G21" s="61">
        <v>4.04</v>
      </c>
      <c r="H21" s="61">
        <v>0.17</v>
      </c>
      <c r="I21" s="20"/>
      <c r="J21" s="11"/>
      <c r="K21" s="7"/>
    </row>
    <row r="22" spans="1:20" x14ac:dyDescent="0.25">
      <c r="A22" s="7"/>
      <c r="B22" s="9" t="s">
        <v>524</v>
      </c>
      <c r="C22" s="59">
        <v>4.63</v>
      </c>
      <c r="D22" s="59">
        <v>0.36</v>
      </c>
      <c r="E22" s="58">
        <v>4.84</v>
      </c>
      <c r="F22" s="58">
        <v>0.53</v>
      </c>
      <c r="G22" s="58">
        <v>4.04</v>
      </c>
      <c r="H22" s="59">
        <v>0.17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</row>
    <row r="25" spans="1:20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</row>
    <row r="26" spans="1:20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</row>
    <row r="27" spans="1:20" x14ac:dyDescent="0.25">
      <c r="A27" s="7"/>
      <c r="B27" s="19" t="s">
        <v>525</v>
      </c>
      <c r="C27" s="61">
        <v>4.63</v>
      </c>
      <c r="D27" s="61">
        <v>0.51</v>
      </c>
      <c r="E27" s="61">
        <v>5.28</v>
      </c>
      <c r="F27" s="61">
        <v>0.4</v>
      </c>
      <c r="G27" s="61">
        <v>4.04</v>
      </c>
      <c r="H27" s="61">
        <v>0.55000000000000004</v>
      </c>
      <c r="I27" s="20"/>
      <c r="J27" s="11"/>
      <c r="K27" s="7"/>
    </row>
    <row r="28" spans="1:20" x14ac:dyDescent="0.25">
      <c r="A28" s="7"/>
      <c r="B28" s="9" t="s">
        <v>526</v>
      </c>
      <c r="C28" s="59">
        <v>4.63</v>
      </c>
      <c r="D28" s="59">
        <v>0.51</v>
      </c>
      <c r="E28" s="58">
        <v>5.28</v>
      </c>
      <c r="F28" s="58">
        <v>0.4</v>
      </c>
      <c r="G28" s="58">
        <v>4.04</v>
      </c>
      <c r="H28" s="59">
        <v>0.55000000000000004</v>
      </c>
      <c r="I28" s="20"/>
      <c r="J28" s="11"/>
      <c r="K28" s="7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19" t="s">
        <v>84</v>
      </c>
      <c r="D30" s="219"/>
      <c r="E30" s="219" t="s">
        <v>65</v>
      </c>
      <c r="F30" s="219"/>
      <c r="G30" s="219" t="s">
        <v>66</v>
      </c>
      <c r="H30" s="21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4" t="s">
        <v>80</v>
      </c>
      <c r="C31" s="51" t="s">
        <v>32</v>
      </c>
      <c r="D31" s="51" t="s">
        <v>33</v>
      </c>
      <c r="E31" s="51" t="s">
        <v>32</v>
      </c>
      <c r="F31" s="51" t="s">
        <v>33</v>
      </c>
      <c r="G31" s="51" t="s">
        <v>32</v>
      </c>
      <c r="H31" s="51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24"/>
      <c r="D32" s="124"/>
      <c r="E32" s="124"/>
      <c r="F32" s="124"/>
      <c r="G32" s="124"/>
      <c r="H32" s="12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9" t="s">
        <v>527</v>
      </c>
      <c r="C33" s="61">
        <v>5.16</v>
      </c>
      <c r="D33" s="61">
        <v>0.1</v>
      </c>
      <c r="E33" s="61">
        <v>8.26</v>
      </c>
      <c r="F33" s="61">
        <v>0.03</v>
      </c>
      <c r="G33" s="61">
        <v>4.8099999999999996</v>
      </c>
      <c r="H33" s="61">
        <v>0.2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528</v>
      </c>
      <c r="C34" s="59">
        <v>5.16</v>
      </c>
      <c r="D34" s="59">
        <v>0.1</v>
      </c>
      <c r="E34" s="58">
        <v>8.26</v>
      </c>
      <c r="F34" s="58">
        <v>0.03</v>
      </c>
      <c r="G34" s="58">
        <v>4.8099999999999996</v>
      </c>
      <c r="H34" s="59">
        <v>0.2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529</v>
      </c>
      <c r="C13" s="61">
        <v>11.73</v>
      </c>
      <c r="D13" s="61">
        <v>0.64</v>
      </c>
      <c r="E13" s="61">
        <v>12.01</v>
      </c>
      <c r="F13" s="61">
        <v>0.76</v>
      </c>
      <c r="G13" s="61">
        <v>11.39</v>
      </c>
      <c r="H13" s="61">
        <v>0.43</v>
      </c>
      <c r="I13" s="93"/>
      <c r="J13" s="11"/>
      <c r="K13" s="7"/>
    </row>
    <row r="14" spans="1:15" x14ac:dyDescent="0.25">
      <c r="A14" s="7"/>
      <c r="B14" s="9" t="s">
        <v>396</v>
      </c>
      <c r="C14" s="59">
        <v>22.54</v>
      </c>
      <c r="D14" s="59">
        <v>0.21</v>
      </c>
      <c r="E14" s="58">
        <v>23.07</v>
      </c>
      <c r="F14" s="58">
        <v>0.31</v>
      </c>
      <c r="G14" s="58">
        <v>22.62</v>
      </c>
      <c r="H14" s="59">
        <v>0.13</v>
      </c>
      <c r="I14" s="115"/>
      <c r="J14" s="11"/>
      <c r="K14" s="7"/>
    </row>
    <row r="15" spans="1:15" x14ac:dyDescent="0.25">
      <c r="A15" s="7"/>
      <c r="B15" s="9" t="s">
        <v>179</v>
      </c>
      <c r="C15" s="58">
        <v>9.49</v>
      </c>
      <c r="D15" s="58">
        <v>0.43</v>
      </c>
      <c r="E15" s="58">
        <v>8.98</v>
      </c>
      <c r="F15" s="58">
        <v>0.44</v>
      </c>
      <c r="G15" s="58">
        <v>9.31</v>
      </c>
      <c r="H15" s="58">
        <v>0.28999999999999998</v>
      </c>
      <c r="I15" s="115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</row>
    <row r="20" spans="1:20" x14ac:dyDescent="0.25">
      <c r="A20" s="7"/>
      <c r="B20" s="19" t="s">
        <v>396</v>
      </c>
      <c r="C20" s="61">
        <v>22.54</v>
      </c>
      <c r="D20" s="61">
        <v>0.21</v>
      </c>
      <c r="E20" s="61">
        <v>23.07</v>
      </c>
      <c r="F20" s="61">
        <v>0.31</v>
      </c>
      <c r="G20" s="61">
        <v>22.62</v>
      </c>
      <c r="H20" s="61">
        <v>0.13</v>
      </c>
      <c r="I20" s="20"/>
      <c r="J20" s="11"/>
      <c r="K20" s="7"/>
    </row>
    <row r="21" spans="1:20" x14ac:dyDescent="0.25">
      <c r="A21" s="7"/>
      <c r="B21" s="9" t="s">
        <v>178</v>
      </c>
      <c r="C21" s="59">
        <v>22.54</v>
      </c>
      <c r="D21" s="59">
        <v>0.21</v>
      </c>
      <c r="E21" s="58">
        <v>23.07</v>
      </c>
      <c r="F21" s="58">
        <v>0.31</v>
      </c>
      <c r="G21" s="58">
        <v>22.62</v>
      </c>
      <c r="H21" s="59">
        <v>0.13</v>
      </c>
      <c r="I21" s="20"/>
      <c r="J21" s="11"/>
      <c r="K21" s="7"/>
    </row>
    <row r="22" spans="1:20" x14ac:dyDescent="0.25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 x14ac:dyDescent="0.25">
      <c r="A23" s="7"/>
      <c r="B23" s="9"/>
      <c r="C23" s="219" t="s">
        <v>84</v>
      </c>
      <c r="D23" s="219"/>
      <c r="E23" s="219" t="s">
        <v>65</v>
      </c>
      <c r="F23" s="219"/>
      <c r="G23" s="219" t="s">
        <v>66</v>
      </c>
      <c r="H23" s="219"/>
      <c r="I23" s="20"/>
      <c r="J23" s="11"/>
      <c r="K23" s="7"/>
    </row>
    <row r="24" spans="1:20" x14ac:dyDescent="0.25">
      <c r="A24" s="7"/>
      <c r="B24" s="124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20"/>
      <c r="J24" s="11"/>
      <c r="K24" s="7"/>
    </row>
    <row r="25" spans="1:20" x14ac:dyDescent="0.25">
      <c r="A25" s="7"/>
      <c r="B25" s="9"/>
      <c r="C25" s="124"/>
      <c r="D25" s="124"/>
      <c r="E25" s="124"/>
      <c r="F25" s="124"/>
      <c r="G25" s="124"/>
      <c r="H25" s="124"/>
      <c r="I25" s="20"/>
      <c r="J25" s="11"/>
      <c r="K25" s="7"/>
    </row>
    <row r="26" spans="1:20" x14ac:dyDescent="0.25">
      <c r="A26" s="7"/>
      <c r="B26" s="19" t="s">
        <v>525</v>
      </c>
      <c r="C26" s="61">
        <v>4.63</v>
      </c>
      <c r="D26" s="61">
        <v>0.51</v>
      </c>
      <c r="E26" s="61">
        <v>5.28</v>
      </c>
      <c r="F26" s="61">
        <v>0.4</v>
      </c>
      <c r="G26" s="61">
        <v>4.04</v>
      </c>
      <c r="H26" s="61">
        <v>0.55000000000000004</v>
      </c>
      <c r="I26" s="20"/>
      <c r="J26" s="11"/>
      <c r="K26" s="7"/>
    </row>
    <row r="27" spans="1:20" x14ac:dyDescent="0.25">
      <c r="A27" s="7"/>
      <c r="B27" s="9" t="s">
        <v>504</v>
      </c>
      <c r="C27" s="59">
        <v>13.55</v>
      </c>
      <c r="D27" s="59">
        <v>0.31</v>
      </c>
      <c r="E27" s="58">
        <v>12.02</v>
      </c>
      <c r="F27" s="58">
        <v>0.32</v>
      </c>
      <c r="G27" s="58">
        <v>14.28</v>
      </c>
      <c r="H27" s="59">
        <v>0.21</v>
      </c>
      <c r="I27" s="20"/>
      <c r="J27" s="11"/>
      <c r="K27" s="7"/>
    </row>
    <row r="28" spans="1:20" s="17" customFormat="1" x14ac:dyDescent="0.25">
      <c r="A28" s="7"/>
      <c r="B28" s="9" t="s">
        <v>397</v>
      </c>
      <c r="C28" s="59">
        <v>5.35</v>
      </c>
      <c r="D28" s="59">
        <v>0.12</v>
      </c>
      <c r="E28" s="58">
        <v>5.44</v>
      </c>
      <c r="F28" s="58">
        <v>0.12</v>
      </c>
      <c r="G28" s="58">
        <v>5</v>
      </c>
      <c r="H28" s="59">
        <v>0.08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398</v>
      </c>
      <c r="C13" s="61">
        <v>6.07</v>
      </c>
      <c r="D13" s="61">
        <v>0.03</v>
      </c>
      <c r="E13" s="61">
        <v>5.62</v>
      </c>
      <c r="F13" s="61">
        <v>0.02</v>
      </c>
      <c r="G13" s="61">
        <v>5.76</v>
      </c>
      <c r="H13" s="61">
        <v>0.05</v>
      </c>
      <c r="I13" s="93"/>
      <c r="J13" s="11"/>
      <c r="K13" s="7"/>
    </row>
    <row r="14" spans="1:15" x14ac:dyDescent="0.25">
      <c r="A14" s="7"/>
      <c r="B14" s="9" t="s">
        <v>183</v>
      </c>
      <c r="C14" s="59">
        <v>5.87</v>
      </c>
      <c r="D14" s="59">
        <v>0.02</v>
      </c>
      <c r="E14" s="58">
        <v>4.24</v>
      </c>
      <c r="F14" s="58">
        <v>0.01</v>
      </c>
      <c r="G14" s="58">
        <v>6.81</v>
      </c>
      <c r="H14" s="59">
        <v>0.04</v>
      </c>
      <c r="I14" s="115"/>
      <c r="J14" s="11"/>
      <c r="K14" s="7"/>
    </row>
    <row r="15" spans="1:15" x14ac:dyDescent="0.25">
      <c r="A15" s="7"/>
      <c r="B15" s="9" t="s">
        <v>399</v>
      </c>
      <c r="C15" s="58">
        <v>6.79</v>
      </c>
      <c r="D15" s="58">
        <v>0.01</v>
      </c>
      <c r="E15" s="58">
        <v>8.75</v>
      </c>
      <c r="F15" s="58">
        <v>0.01</v>
      </c>
      <c r="G15" s="58">
        <v>1.53</v>
      </c>
      <c r="H15" s="58">
        <v>0</v>
      </c>
      <c r="I15" s="115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</row>
    <row r="20" spans="1:20" x14ac:dyDescent="0.25">
      <c r="A20" s="7"/>
      <c r="B20" s="19" t="s">
        <v>183</v>
      </c>
      <c r="C20" s="61">
        <v>5.87</v>
      </c>
      <c r="D20" s="61">
        <v>0.02</v>
      </c>
      <c r="E20" s="61">
        <v>4.24</v>
      </c>
      <c r="F20" s="61">
        <v>0.01</v>
      </c>
      <c r="G20" s="61">
        <v>6.81</v>
      </c>
      <c r="H20" s="61">
        <v>0.04</v>
      </c>
      <c r="I20" s="20"/>
      <c r="J20" s="11"/>
      <c r="K20" s="7"/>
    </row>
    <row r="21" spans="1:20" x14ac:dyDescent="0.25">
      <c r="A21" s="7"/>
      <c r="B21" s="9" t="s">
        <v>184</v>
      </c>
      <c r="C21" s="59">
        <v>5.97</v>
      </c>
      <c r="D21" s="59">
        <v>0.01</v>
      </c>
      <c r="E21" s="58">
        <v>4.72</v>
      </c>
      <c r="F21" s="58">
        <v>0</v>
      </c>
      <c r="G21" s="58">
        <v>6.07</v>
      </c>
      <c r="H21" s="59">
        <v>0.02</v>
      </c>
      <c r="I21" s="20"/>
      <c r="J21" s="11"/>
      <c r="K21" s="7"/>
    </row>
    <row r="22" spans="1:20" x14ac:dyDescent="0.25">
      <c r="A22" s="7"/>
      <c r="B22" s="9" t="s">
        <v>185</v>
      </c>
      <c r="C22" s="59">
        <v>5.8</v>
      </c>
      <c r="D22" s="59">
        <v>0.01</v>
      </c>
      <c r="E22" s="58">
        <v>3.06</v>
      </c>
      <c r="F22" s="58">
        <v>0</v>
      </c>
      <c r="G22" s="58">
        <v>7.1</v>
      </c>
      <c r="H22" s="59">
        <v>0.02</v>
      </c>
      <c r="I22" s="20"/>
      <c r="J22" s="11"/>
      <c r="K22" s="7"/>
    </row>
    <row r="23" spans="1:20" x14ac:dyDescent="0.25">
      <c r="A23" s="7"/>
      <c r="B23" s="9" t="s">
        <v>186</v>
      </c>
      <c r="C23" s="59">
        <v>5.83</v>
      </c>
      <c r="D23" s="59">
        <v>0.01</v>
      </c>
      <c r="E23" s="58">
        <v>4.3</v>
      </c>
      <c r="F23" s="58">
        <v>0.01</v>
      </c>
      <c r="G23" s="58">
        <v>13.5</v>
      </c>
      <c r="H23" s="59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</row>
    <row r="26" spans="1:20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399</v>
      </c>
      <c r="C28" s="61">
        <v>6.79</v>
      </c>
      <c r="D28" s="61">
        <v>0.01</v>
      </c>
      <c r="E28" s="61">
        <v>8.75</v>
      </c>
      <c r="F28" s="61">
        <v>0.01</v>
      </c>
      <c r="G28" s="61">
        <v>1.53</v>
      </c>
      <c r="H28" s="61">
        <v>0</v>
      </c>
      <c r="I28" s="20"/>
      <c r="J28" s="11"/>
      <c r="K28" s="7"/>
    </row>
    <row r="29" spans="1:20" x14ac:dyDescent="0.25">
      <c r="A29" s="7"/>
      <c r="B29" s="9" t="s">
        <v>400</v>
      </c>
      <c r="C29" s="59">
        <v>6.79</v>
      </c>
      <c r="D29" s="59">
        <v>0.01</v>
      </c>
      <c r="E29" s="58">
        <v>8.75</v>
      </c>
      <c r="F29" s="58">
        <v>0.01</v>
      </c>
      <c r="G29" s="58">
        <v>1.53</v>
      </c>
      <c r="H29" s="59">
        <v>0</v>
      </c>
      <c r="I29" s="20"/>
      <c r="J29" s="11"/>
      <c r="K29" s="7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531</v>
      </c>
      <c r="C13" s="61">
        <v>15.83</v>
      </c>
      <c r="D13" s="61">
        <v>7.0000000000000007E-2</v>
      </c>
      <c r="E13" s="61">
        <v>14.65</v>
      </c>
      <c r="F13" s="61">
        <v>0.09</v>
      </c>
      <c r="G13" s="61">
        <v>19.57</v>
      </c>
      <c r="H13" s="61">
        <v>0.08</v>
      </c>
      <c r="I13" s="93"/>
      <c r="J13" s="11"/>
      <c r="K13" s="7"/>
    </row>
    <row r="14" spans="1:15" x14ac:dyDescent="0.25">
      <c r="A14" s="7"/>
      <c r="B14" s="9" t="s">
        <v>401</v>
      </c>
      <c r="C14" s="59">
        <v>16.100000000000001</v>
      </c>
      <c r="D14" s="59">
        <v>7.0000000000000007E-2</v>
      </c>
      <c r="E14" s="58">
        <v>15.02</v>
      </c>
      <c r="F14" s="58">
        <v>0.09</v>
      </c>
      <c r="G14" s="58">
        <v>19.8</v>
      </c>
      <c r="H14" s="59">
        <v>0.08</v>
      </c>
      <c r="I14" s="115"/>
      <c r="J14" s="11"/>
      <c r="K14" s="7"/>
    </row>
    <row r="15" spans="1:15" x14ac:dyDescent="0.25">
      <c r="A15" s="7"/>
      <c r="B15" s="9" t="s">
        <v>402</v>
      </c>
      <c r="C15" s="58">
        <v>7.98</v>
      </c>
      <c r="D15" s="58">
        <v>0</v>
      </c>
      <c r="E15" s="58">
        <v>6.57</v>
      </c>
      <c r="F15" s="58">
        <v>0</v>
      </c>
      <c r="G15" s="58">
        <v>12.62</v>
      </c>
      <c r="H15" s="58">
        <v>0</v>
      </c>
      <c r="I15" s="115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</row>
    <row r="18" spans="1:20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</row>
    <row r="20" spans="1:20" x14ac:dyDescent="0.25">
      <c r="A20" s="7"/>
      <c r="B20" s="19" t="s">
        <v>401</v>
      </c>
      <c r="C20" s="61">
        <v>16.100000000000001</v>
      </c>
      <c r="D20" s="61">
        <v>7.0000000000000007E-2</v>
      </c>
      <c r="E20" s="61">
        <v>15.02</v>
      </c>
      <c r="F20" s="61">
        <v>0.09</v>
      </c>
      <c r="G20" s="61">
        <v>19.8</v>
      </c>
      <c r="H20" s="61">
        <v>0.08</v>
      </c>
      <c r="I20" s="20"/>
      <c r="J20" s="11"/>
      <c r="K20" s="7"/>
    </row>
    <row r="21" spans="1:20" x14ac:dyDescent="0.25">
      <c r="A21" s="7"/>
      <c r="B21" s="9" t="s">
        <v>190</v>
      </c>
      <c r="C21" s="59">
        <v>15.25</v>
      </c>
      <c r="D21" s="59">
        <v>0.03</v>
      </c>
      <c r="E21" s="58">
        <v>13.98</v>
      </c>
      <c r="F21" s="58">
        <v>0.04</v>
      </c>
      <c r="G21" s="58">
        <v>21.3</v>
      </c>
      <c r="H21" s="59">
        <v>0.04</v>
      </c>
      <c r="I21" s="20"/>
      <c r="J21" s="11"/>
      <c r="K21" s="7"/>
    </row>
    <row r="22" spans="1:20" x14ac:dyDescent="0.25">
      <c r="A22" s="7"/>
      <c r="B22" s="9" t="s">
        <v>191</v>
      </c>
      <c r="C22" s="59">
        <v>18.11</v>
      </c>
      <c r="D22" s="59">
        <v>0.01</v>
      </c>
      <c r="E22" s="58">
        <v>18.02</v>
      </c>
      <c r="F22" s="58">
        <v>0.01</v>
      </c>
      <c r="G22" s="58">
        <v>18.34</v>
      </c>
      <c r="H22" s="59">
        <v>0</v>
      </c>
      <c r="I22" s="20"/>
      <c r="J22" s="11"/>
      <c r="K22" s="7"/>
    </row>
    <row r="23" spans="1:20" x14ac:dyDescent="0.25">
      <c r="A23" s="7"/>
      <c r="B23" s="9" t="s">
        <v>192</v>
      </c>
      <c r="C23" s="59">
        <v>17.47</v>
      </c>
      <c r="D23" s="59">
        <v>0.03</v>
      </c>
      <c r="E23" s="58">
        <v>16.5</v>
      </c>
      <c r="F23" s="58">
        <v>0.03</v>
      </c>
      <c r="G23" s="58">
        <v>18.989999999999998</v>
      </c>
      <c r="H23" s="59">
        <v>0.03</v>
      </c>
      <c r="I23" s="20"/>
      <c r="J23" s="11"/>
      <c r="K23" s="7"/>
    </row>
    <row r="24" spans="1:20" x14ac:dyDescent="0.25">
      <c r="A24" s="7"/>
      <c r="B24" s="9" t="s">
        <v>532</v>
      </c>
      <c r="C24" s="59">
        <v>12.99</v>
      </c>
      <c r="D24" s="59">
        <v>0.01</v>
      </c>
      <c r="E24" s="58">
        <v>12.17</v>
      </c>
      <c r="F24" s="58">
        <v>0.01</v>
      </c>
      <c r="G24" s="58">
        <v>16.98</v>
      </c>
      <c r="H24" s="59">
        <v>0.01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19" t="s">
        <v>84</v>
      </c>
      <c r="D26" s="219"/>
      <c r="E26" s="219" t="s">
        <v>65</v>
      </c>
      <c r="F26" s="219"/>
      <c r="G26" s="219" t="s">
        <v>66</v>
      </c>
      <c r="H26" s="219"/>
      <c r="I26" s="20"/>
      <c r="J26" s="11"/>
      <c r="K26" s="7"/>
    </row>
    <row r="27" spans="1:20" x14ac:dyDescent="0.25">
      <c r="A27" s="7"/>
      <c r="B27" s="124" t="s">
        <v>80</v>
      </c>
      <c r="C27" s="51" t="s">
        <v>32</v>
      </c>
      <c r="D27" s="51" t="s">
        <v>33</v>
      </c>
      <c r="E27" s="51" t="s">
        <v>32</v>
      </c>
      <c r="F27" s="51" t="s">
        <v>33</v>
      </c>
      <c r="G27" s="51" t="s">
        <v>32</v>
      </c>
      <c r="H27" s="51" t="s">
        <v>33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402</v>
      </c>
      <c r="C29" s="61">
        <v>7.98</v>
      </c>
      <c r="D29" s="61">
        <v>0</v>
      </c>
      <c r="E29" s="61">
        <v>6.57</v>
      </c>
      <c r="F29" s="61">
        <v>0</v>
      </c>
      <c r="G29" s="61">
        <v>12.62</v>
      </c>
      <c r="H29" s="61">
        <v>0</v>
      </c>
      <c r="I29" s="20"/>
      <c r="J29" s="11"/>
      <c r="K29" s="7"/>
    </row>
    <row r="30" spans="1:20" x14ac:dyDescent="0.25">
      <c r="A30" s="7"/>
      <c r="B30" s="9" t="s">
        <v>497</v>
      </c>
      <c r="C30" s="59">
        <v>7.98</v>
      </c>
      <c r="D30" s="59">
        <v>0</v>
      </c>
      <c r="E30" s="58">
        <v>6.57</v>
      </c>
      <c r="F30" s="58">
        <v>0</v>
      </c>
      <c r="G30" s="58">
        <v>12.62</v>
      </c>
      <c r="H30" s="59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15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403</v>
      </c>
      <c r="C13" s="61">
        <v>5.81</v>
      </c>
      <c r="D13" s="61">
        <v>0.02</v>
      </c>
      <c r="E13" s="61">
        <v>6.25</v>
      </c>
      <c r="F13" s="61">
        <v>0.02</v>
      </c>
      <c r="G13" s="61">
        <v>6.59</v>
      </c>
      <c r="H13" s="61">
        <v>0.02</v>
      </c>
      <c r="I13" s="93"/>
      <c r="J13" s="11"/>
      <c r="K13" s="7"/>
    </row>
    <row r="14" spans="1:15" x14ac:dyDescent="0.25">
      <c r="A14" s="7"/>
      <c r="B14" s="9" t="s">
        <v>197</v>
      </c>
      <c r="C14" s="59">
        <v>6.71</v>
      </c>
      <c r="D14" s="59">
        <v>0.01</v>
      </c>
      <c r="E14" s="58">
        <v>7.89</v>
      </c>
      <c r="F14" s="58">
        <v>0.01</v>
      </c>
      <c r="G14" s="58">
        <v>5.89</v>
      </c>
      <c r="H14" s="59">
        <v>0.01</v>
      </c>
      <c r="I14" s="115"/>
      <c r="J14" s="11"/>
      <c r="K14" s="7"/>
    </row>
    <row r="15" spans="1:15" x14ac:dyDescent="0.25">
      <c r="A15" s="7"/>
      <c r="B15" s="9" t="s">
        <v>200</v>
      </c>
      <c r="C15" s="58">
        <v>7.74</v>
      </c>
      <c r="D15" s="58">
        <v>0.01</v>
      </c>
      <c r="E15" s="58">
        <v>4.16</v>
      </c>
      <c r="F15" s="58">
        <v>0</v>
      </c>
      <c r="G15" s="58">
        <v>17.22</v>
      </c>
      <c r="H15" s="58">
        <v>0.01</v>
      </c>
      <c r="I15" s="115"/>
      <c r="J15" s="11"/>
      <c r="K15" s="7"/>
    </row>
    <row r="16" spans="1:15" x14ac:dyDescent="0.25">
      <c r="A16" s="7"/>
      <c r="B16" s="9" t="s">
        <v>406</v>
      </c>
      <c r="C16" s="58">
        <v>4.74</v>
      </c>
      <c r="D16" s="58">
        <v>0.01</v>
      </c>
      <c r="E16" s="58">
        <v>6.21</v>
      </c>
      <c r="F16" s="58">
        <v>0.01</v>
      </c>
      <c r="G16" s="58">
        <v>3.25</v>
      </c>
      <c r="H16" s="58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197</v>
      </c>
      <c r="C21" s="61">
        <v>6.71</v>
      </c>
      <c r="D21" s="61">
        <v>0.01</v>
      </c>
      <c r="E21" s="61">
        <v>7.89</v>
      </c>
      <c r="F21" s="61">
        <v>0.01</v>
      </c>
      <c r="G21" s="61">
        <v>5.89</v>
      </c>
      <c r="H21" s="61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404</v>
      </c>
      <c r="C22" s="59">
        <v>7.26</v>
      </c>
      <c r="D22" s="59">
        <v>0</v>
      </c>
      <c r="E22" s="58">
        <v>8.8699999999999992</v>
      </c>
      <c r="F22" s="58">
        <v>0.01</v>
      </c>
      <c r="G22" s="58">
        <v>5.59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405</v>
      </c>
      <c r="C23" s="59">
        <v>5.13</v>
      </c>
      <c r="D23" s="59">
        <v>0</v>
      </c>
      <c r="E23" s="58">
        <v>4.2</v>
      </c>
      <c r="F23" s="58">
        <v>0</v>
      </c>
      <c r="G23" s="58">
        <v>6.47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200</v>
      </c>
      <c r="C28" s="61">
        <v>7.74</v>
      </c>
      <c r="D28" s="61">
        <v>0.01</v>
      </c>
      <c r="E28" s="61">
        <v>4.16</v>
      </c>
      <c r="F28" s="61">
        <v>0</v>
      </c>
      <c r="G28" s="61">
        <v>17.22</v>
      </c>
      <c r="H28" s="61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201</v>
      </c>
      <c r="C29" s="59">
        <v>7.66</v>
      </c>
      <c r="D29" s="59">
        <v>0.01</v>
      </c>
      <c r="E29" s="58">
        <v>3.42</v>
      </c>
      <c r="F29" s="58">
        <v>0</v>
      </c>
      <c r="G29" s="58">
        <v>17.54</v>
      </c>
      <c r="H29" s="59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202</v>
      </c>
      <c r="C30" s="59">
        <v>8.42</v>
      </c>
      <c r="D30" s="59">
        <v>0</v>
      </c>
      <c r="E30" s="58">
        <v>8.09</v>
      </c>
      <c r="F30" s="58">
        <v>0</v>
      </c>
      <c r="G30" s="58">
        <v>8.5299999999999994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4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4"/>
      <c r="D34" s="124"/>
      <c r="E34" s="124"/>
      <c r="F34" s="124"/>
      <c r="G34" s="124"/>
      <c r="H34" s="12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406</v>
      </c>
      <c r="C35" s="61">
        <v>4.74</v>
      </c>
      <c r="D35" s="61">
        <v>0.01</v>
      </c>
      <c r="E35" s="61">
        <v>6.21</v>
      </c>
      <c r="F35" s="61">
        <v>0.01</v>
      </c>
      <c r="G35" s="61">
        <v>3.25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498</v>
      </c>
      <c r="C36" s="59">
        <v>4.74</v>
      </c>
      <c r="D36" s="59">
        <v>0.01</v>
      </c>
      <c r="E36" s="58">
        <v>6.21</v>
      </c>
      <c r="F36" s="58">
        <v>0.01</v>
      </c>
      <c r="G36" s="58">
        <v>3.25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  <c r="N10" s="6" t="s">
        <v>0</v>
      </c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407</v>
      </c>
      <c r="C13" s="61">
        <v>6.53</v>
      </c>
      <c r="D13" s="61">
        <v>0.01</v>
      </c>
      <c r="E13" s="61">
        <v>6.08</v>
      </c>
      <c r="F13" s="61">
        <v>0.01</v>
      </c>
      <c r="G13" s="61">
        <v>6.09</v>
      </c>
      <c r="H13" s="61">
        <v>0.01</v>
      </c>
      <c r="I13" s="93"/>
      <c r="J13" s="11"/>
      <c r="K13" s="7"/>
    </row>
    <row r="14" spans="1:20" x14ac:dyDescent="0.25">
      <c r="A14" s="7"/>
      <c r="B14" s="9" t="s">
        <v>186</v>
      </c>
      <c r="C14" s="59">
        <v>6.56</v>
      </c>
      <c r="D14" s="59">
        <v>0.01</v>
      </c>
      <c r="E14" s="58">
        <v>6.11</v>
      </c>
      <c r="F14" s="58">
        <v>0.01</v>
      </c>
      <c r="G14" s="58">
        <v>6.18</v>
      </c>
      <c r="H14" s="59">
        <v>0</v>
      </c>
      <c r="I14" s="115"/>
      <c r="J14" s="11"/>
      <c r="K14" s="7"/>
    </row>
    <row r="15" spans="1:20" x14ac:dyDescent="0.25">
      <c r="A15" s="7"/>
      <c r="B15" s="9" t="s">
        <v>410</v>
      </c>
      <c r="C15" s="58">
        <v>6.45</v>
      </c>
      <c r="D15" s="58">
        <v>0</v>
      </c>
      <c r="E15" s="58">
        <v>5.65</v>
      </c>
      <c r="F15" s="58">
        <v>0</v>
      </c>
      <c r="G15" s="58">
        <v>6.07</v>
      </c>
      <c r="H15" s="58">
        <v>0.01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186</v>
      </c>
      <c r="C20" s="61">
        <v>6.56</v>
      </c>
      <c r="D20" s="61">
        <v>0.01</v>
      </c>
      <c r="E20" s="61">
        <v>6.11</v>
      </c>
      <c r="F20" s="61">
        <v>0.01</v>
      </c>
      <c r="G20" s="61">
        <v>6.18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533</v>
      </c>
      <c r="C21" s="59">
        <v>6.52</v>
      </c>
      <c r="D21" s="59">
        <v>0</v>
      </c>
      <c r="E21" s="58">
        <v>5.41</v>
      </c>
      <c r="F21" s="58">
        <v>0</v>
      </c>
      <c r="G21" s="58">
        <v>12.07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408</v>
      </c>
      <c r="C22" s="59">
        <v>5.04</v>
      </c>
      <c r="D22" s="59">
        <v>0</v>
      </c>
      <c r="E22" s="58">
        <v>5.77</v>
      </c>
      <c r="F22" s="58">
        <v>0</v>
      </c>
      <c r="G22" s="58">
        <v>4.09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409</v>
      </c>
      <c r="C23" s="59">
        <v>8.17</v>
      </c>
      <c r="D23" s="59">
        <v>0</v>
      </c>
      <c r="E23" s="58">
        <v>7</v>
      </c>
      <c r="F23" s="58">
        <v>0</v>
      </c>
      <c r="G23" s="58">
        <v>8.06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410</v>
      </c>
      <c r="C28" s="61">
        <v>6.45</v>
      </c>
      <c r="D28" s="61">
        <v>0</v>
      </c>
      <c r="E28" s="61">
        <v>5.65</v>
      </c>
      <c r="F28" s="61">
        <v>0</v>
      </c>
      <c r="G28" s="61">
        <v>6.07</v>
      </c>
      <c r="H28" s="61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209</v>
      </c>
      <c r="C29" s="59">
        <v>6.31</v>
      </c>
      <c r="D29" s="59">
        <v>0</v>
      </c>
      <c r="E29" s="58">
        <v>5.97</v>
      </c>
      <c r="F29" s="58">
        <v>0</v>
      </c>
      <c r="G29" s="58">
        <v>6.28</v>
      </c>
      <c r="H29" s="59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411</v>
      </c>
      <c r="C30" s="59">
        <v>6.81</v>
      </c>
      <c r="D30" s="59">
        <v>0</v>
      </c>
      <c r="E30" s="58">
        <v>5.47</v>
      </c>
      <c r="F30" s="58">
        <v>0</v>
      </c>
      <c r="G30" s="58">
        <v>5.51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412</v>
      </c>
      <c r="C13" s="61">
        <v>5.86</v>
      </c>
      <c r="D13" s="61">
        <v>0.1</v>
      </c>
      <c r="E13" s="61">
        <v>4.9000000000000004</v>
      </c>
      <c r="F13" s="61">
        <v>0.09</v>
      </c>
      <c r="G13" s="61">
        <v>7.65</v>
      </c>
      <c r="H13" s="61">
        <v>0.1</v>
      </c>
      <c r="I13" s="93"/>
      <c r="J13" s="11"/>
      <c r="K13" s="7"/>
    </row>
    <row r="14" spans="1:20" x14ac:dyDescent="0.25">
      <c r="A14" s="7"/>
      <c r="B14" s="9" t="s">
        <v>499</v>
      </c>
      <c r="C14" s="59">
        <v>6.03</v>
      </c>
      <c r="D14" s="59">
        <v>0.06</v>
      </c>
      <c r="E14" s="58">
        <v>5.19</v>
      </c>
      <c r="F14" s="58">
        <v>0.06</v>
      </c>
      <c r="G14" s="58">
        <v>6.44</v>
      </c>
      <c r="H14" s="59">
        <v>0.04</v>
      </c>
      <c r="I14" s="115"/>
      <c r="J14" s="11"/>
      <c r="K14" s="7"/>
    </row>
    <row r="15" spans="1:20" x14ac:dyDescent="0.25">
      <c r="A15" s="7"/>
      <c r="B15" s="9" t="s">
        <v>414</v>
      </c>
      <c r="C15" s="58">
        <v>7.56</v>
      </c>
      <c r="D15" s="58">
        <v>0.02</v>
      </c>
      <c r="E15" s="58">
        <v>5.99</v>
      </c>
      <c r="F15" s="58">
        <v>0.01</v>
      </c>
      <c r="G15" s="58">
        <v>10.88</v>
      </c>
      <c r="H15" s="58">
        <v>0.04</v>
      </c>
      <c r="I15" s="115"/>
      <c r="J15" s="11"/>
      <c r="K15" s="7"/>
    </row>
    <row r="16" spans="1:20" s="17" customFormat="1" x14ac:dyDescent="0.25">
      <c r="A16" s="7"/>
      <c r="B16" s="9" t="s">
        <v>415</v>
      </c>
      <c r="C16" s="58">
        <v>4.28</v>
      </c>
      <c r="D16" s="58">
        <v>0.02</v>
      </c>
      <c r="E16" s="58">
        <v>3.52</v>
      </c>
      <c r="F16" s="58">
        <v>0.02</v>
      </c>
      <c r="G16" s="58">
        <v>6.61</v>
      </c>
      <c r="H16" s="58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499</v>
      </c>
      <c r="C21" s="61">
        <v>6.03</v>
      </c>
      <c r="D21" s="61">
        <v>0.06</v>
      </c>
      <c r="E21" s="61">
        <v>5.19</v>
      </c>
      <c r="F21" s="61">
        <v>0.06</v>
      </c>
      <c r="G21" s="61">
        <v>6.44</v>
      </c>
      <c r="H21" s="61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213</v>
      </c>
      <c r="C22" s="59">
        <v>6.22</v>
      </c>
      <c r="D22" s="59">
        <v>0.02</v>
      </c>
      <c r="E22" s="58">
        <v>4.7</v>
      </c>
      <c r="F22" s="58">
        <v>0.02</v>
      </c>
      <c r="G22" s="58">
        <v>9.2200000000000006</v>
      </c>
      <c r="H22" s="59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413</v>
      </c>
      <c r="C23" s="59">
        <v>5.94</v>
      </c>
      <c r="D23" s="59">
        <v>0.04</v>
      </c>
      <c r="E23" s="58">
        <v>5.53</v>
      </c>
      <c r="F23" s="58">
        <v>0.04</v>
      </c>
      <c r="G23" s="58">
        <v>5.44</v>
      </c>
      <c r="H23" s="59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414</v>
      </c>
      <c r="C28" s="61">
        <v>7.56</v>
      </c>
      <c r="D28" s="61">
        <v>0.02</v>
      </c>
      <c r="E28" s="61">
        <v>5.99</v>
      </c>
      <c r="F28" s="61">
        <v>0.01</v>
      </c>
      <c r="G28" s="61">
        <v>10.88</v>
      </c>
      <c r="H28" s="61">
        <v>0.04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534</v>
      </c>
      <c r="C29" s="59">
        <v>8.25</v>
      </c>
      <c r="D29" s="59">
        <v>0.01</v>
      </c>
      <c r="E29" s="58">
        <v>5.99</v>
      </c>
      <c r="F29" s="58">
        <v>0.01</v>
      </c>
      <c r="G29" s="58">
        <v>11.05</v>
      </c>
      <c r="H29" s="59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217</v>
      </c>
      <c r="C30" s="59">
        <v>7.34</v>
      </c>
      <c r="D30" s="59">
        <v>0</v>
      </c>
      <c r="E30" s="58">
        <v>6.71</v>
      </c>
      <c r="F30" s="58">
        <v>0</v>
      </c>
      <c r="G30" s="58">
        <v>9.9499999999999993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218</v>
      </c>
      <c r="C31" s="59">
        <v>6.48</v>
      </c>
      <c r="D31" s="59">
        <v>0.01</v>
      </c>
      <c r="E31" s="58">
        <v>5.86</v>
      </c>
      <c r="F31" s="58">
        <v>0.01</v>
      </c>
      <c r="G31" s="58">
        <v>9.75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415</v>
      </c>
      <c r="C36" s="61">
        <v>4.28</v>
      </c>
      <c r="D36" s="61">
        <v>0.02</v>
      </c>
      <c r="E36" s="61">
        <v>3.52</v>
      </c>
      <c r="F36" s="61">
        <v>0.02</v>
      </c>
      <c r="G36" s="61">
        <v>6.61</v>
      </c>
      <c r="H36" s="61">
        <v>0.02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416</v>
      </c>
      <c r="C37" s="59">
        <v>6.69</v>
      </c>
      <c r="D37" s="59">
        <v>0.01</v>
      </c>
      <c r="E37" s="58">
        <v>6.73</v>
      </c>
      <c r="F37" s="58">
        <v>0</v>
      </c>
      <c r="G37" s="58">
        <v>8.67</v>
      </c>
      <c r="H37" s="59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535</v>
      </c>
      <c r="C38" s="59">
        <v>3.36</v>
      </c>
      <c r="D38" s="59">
        <v>0.01</v>
      </c>
      <c r="E38" s="58">
        <v>2.95</v>
      </c>
      <c r="F38" s="58">
        <v>0.01</v>
      </c>
      <c r="G38" s="58">
        <v>5.44</v>
      </c>
      <c r="H38" s="59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27</v>
      </c>
      <c r="C13" s="61">
        <v>6.28</v>
      </c>
      <c r="D13" s="61">
        <v>1.86</v>
      </c>
      <c r="E13" s="61">
        <v>6.82</v>
      </c>
      <c r="F13" s="61">
        <v>1.95</v>
      </c>
      <c r="G13" s="61">
        <v>5.57</v>
      </c>
      <c r="H13" s="61">
        <v>1.61</v>
      </c>
      <c r="I13" s="83"/>
      <c r="J13" s="83"/>
      <c r="K13" s="83"/>
      <c r="L13" s="11"/>
      <c r="M13" s="7"/>
    </row>
    <row r="14" spans="1:15" x14ac:dyDescent="0.25">
      <c r="A14" s="7"/>
      <c r="B14" s="132" t="s">
        <v>526</v>
      </c>
      <c r="C14" s="58">
        <v>4.63</v>
      </c>
      <c r="D14" s="58">
        <v>0.51</v>
      </c>
      <c r="E14" s="58">
        <v>5.28</v>
      </c>
      <c r="F14" s="58">
        <v>0.4</v>
      </c>
      <c r="G14" s="58">
        <v>4.04</v>
      </c>
      <c r="H14" s="58">
        <v>0.55000000000000004</v>
      </c>
      <c r="I14" s="89">
        <v>1</v>
      </c>
      <c r="J14" s="89">
        <v>2</v>
      </c>
      <c r="K14" s="89">
        <v>1</v>
      </c>
      <c r="L14" s="11"/>
      <c r="M14" s="7"/>
    </row>
    <row r="15" spans="1:15" x14ac:dyDescent="0.25">
      <c r="A15" s="7"/>
      <c r="B15" s="132" t="s">
        <v>524</v>
      </c>
      <c r="C15" s="59">
        <v>4.63</v>
      </c>
      <c r="D15" s="59">
        <v>0.36</v>
      </c>
      <c r="E15" s="58">
        <v>4.84</v>
      </c>
      <c r="F15" s="58">
        <v>0.53</v>
      </c>
      <c r="G15" s="58">
        <v>4.04</v>
      </c>
      <c r="H15" s="59">
        <v>0.17</v>
      </c>
      <c r="I15" s="89">
        <v>2</v>
      </c>
      <c r="J15" s="90">
        <v>1</v>
      </c>
      <c r="K15" s="89">
        <v>4</v>
      </c>
      <c r="L15" s="11"/>
      <c r="M15" s="7"/>
      <c r="O15" s="52"/>
    </row>
    <row r="16" spans="1:15" x14ac:dyDescent="0.25">
      <c r="A16" s="7"/>
      <c r="B16" s="132" t="s">
        <v>504</v>
      </c>
      <c r="C16" s="60">
        <v>13.55</v>
      </c>
      <c r="D16" s="60">
        <v>0.31</v>
      </c>
      <c r="E16" s="60">
        <v>12.02</v>
      </c>
      <c r="F16" s="58">
        <v>0.32</v>
      </c>
      <c r="G16" s="58">
        <v>14.28</v>
      </c>
      <c r="H16" s="60">
        <v>0.21</v>
      </c>
      <c r="I16" s="91">
        <v>3</v>
      </c>
      <c r="J16" s="91">
        <v>3</v>
      </c>
      <c r="K16" s="89">
        <v>2</v>
      </c>
      <c r="L16" s="11"/>
      <c r="M16" s="7"/>
      <c r="O16" s="18"/>
    </row>
    <row r="17" spans="1:17" x14ac:dyDescent="0.25">
      <c r="A17" s="7"/>
      <c r="B17" s="132" t="s">
        <v>178</v>
      </c>
      <c r="C17" s="58">
        <v>22.54</v>
      </c>
      <c r="D17" s="58">
        <v>0.21</v>
      </c>
      <c r="E17" s="58">
        <v>23.07</v>
      </c>
      <c r="F17" s="58">
        <v>0.31</v>
      </c>
      <c r="G17" s="58">
        <v>22.62</v>
      </c>
      <c r="H17" s="58">
        <v>0.13</v>
      </c>
      <c r="I17" s="89">
        <v>4</v>
      </c>
      <c r="J17" s="89">
        <v>4</v>
      </c>
      <c r="K17" s="89">
        <v>5</v>
      </c>
      <c r="L17" s="11"/>
      <c r="M17" s="7"/>
    </row>
    <row r="18" spans="1:17" x14ac:dyDescent="0.25">
      <c r="A18" s="7"/>
      <c r="B18" s="132" t="s">
        <v>397</v>
      </c>
      <c r="C18" s="58">
        <v>5.35</v>
      </c>
      <c r="D18" s="58">
        <v>0.12</v>
      </c>
      <c r="E18" s="58">
        <v>5.44</v>
      </c>
      <c r="F18" s="58">
        <v>0.12</v>
      </c>
      <c r="G18" s="58">
        <v>5</v>
      </c>
      <c r="H18" s="58">
        <v>0.08</v>
      </c>
      <c r="I18" s="89">
        <v>5</v>
      </c>
      <c r="J18" s="89">
        <v>5</v>
      </c>
      <c r="K18" s="89">
        <v>6</v>
      </c>
      <c r="L18" s="11"/>
      <c r="M18" s="7"/>
    </row>
    <row r="19" spans="1:17" x14ac:dyDescent="0.25">
      <c r="A19" s="7"/>
      <c r="B19" s="132" t="s">
        <v>528</v>
      </c>
      <c r="C19" s="58">
        <v>5.16</v>
      </c>
      <c r="D19" s="58">
        <v>0.1</v>
      </c>
      <c r="E19" s="58">
        <v>8.26</v>
      </c>
      <c r="F19" s="58">
        <v>0.03</v>
      </c>
      <c r="G19" s="58">
        <v>4.8099999999999996</v>
      </c>
      <c r="H19" s="58">
        <v>0.2</v>
      </c>
      <c r="I19" s="89">
        <v>6</v>
      </c>
      <c r="J19" s="89">
        <v>9</v>
      </c>
      <c r="K19" s="89">
        <v>3</v>
      </c>
      <c r="L19" s="11"/>
      <c r="M19" s="7"/>
    </row>
    <row r="20" spans="1:17" x14ac:dyDescent="0.25">
      <c r="A20" s="7"/>
      <c r="B20" s="132" t="s">
        <v>413</v>
      </c>
      <c r="C20" s="58">
        <v>5.94</v>
      </c>
      <c r="D20" s="58">
        <v>0.04</v>
      </c>
      <c r="E20" s="58">
        <v>5.53</v>
      </c>
      <c r="F20" s="58">
        <v>0.04</v>
      </c>
      <c r="G20" s="58">
        <v>5.44</v>
      </c>
      <c r="H20" s="58">
        <v>0.03</v>
      </c>
      <c r="I20" s="89">
        <v>7</v>
      </c>
      <c r="J20" s="89">
        <v>7</v>
      </c>
      <c r="K20" s="89">
        <v>10</v>
      </c>
      <c r="L20" s="11"/>
      <c r="M20" s="7"/>
      <c r="P20" s="17"/>
      <c r="Q20" s="17"/>
    </row>
    <row r="21" spans="1:17" x14ac:dyDescent="0.25">
      <c r="A21" s="7"/>
      <c r="B21" s="132" t="s">
        <v>190</v>
      </c>
      <c r="C21" s="58">
        <v>15.25</v>
      </c>
      <c r="D21" s="58">
        <v>0.03</v>
      </c>
      <c r="E21" s="58">
        <v>13.98</v>
      </c>
      <c r="F21" s="58">
        <v>0.04</v>
      </c>
      <c r="G21" s="58">
        <v>21.3</v>
      </c>
      <c r="H21" s="58">
        <v>0.04</v>
      </c>
      <c r="I21" s="89">
        <v>8</v>
      </c>
      <c r="J21" s="89">
        <v>6</v>
      </c>
      <c r="K21" s="89">
        <v>7</v>
      </c>
      <c r="L21" s="11"/>
      <c r="M21" s="7"/>
      <c r="O21" s="55"/>
      <c r="P21" s="55"/>
      <c r="Q21" s="55"/>
    </row>
    <row r="22" spans="1:17" x14ac:dyDescent="0.25">
      <c r="A22" s="7"/>
      <c r="B22" s="132" t="s">
        <v>192</v>
      </c>
      <c r="C22" s="58">
        <v>17.47</v>
      </c>
      <c r="D22" s="58">
        <v>0.03</v>
      </c>
      <c r="E22" s="58">
        <v>16.5</v>
      </c>
      <c r="F22" s="58">
        <v>0.03</v>
      </c>
      <c r="G22" s="58">
        <v>18.989999999999998</v>
      </c>
      <c r="H22" s="58">
        <v>0.03</v>
      </c>
      <c r="I22" s="89">
        <v>9</v>
      </c>
      <c r="J22" s="89">
        <v>8</v>
      </c>
      <c r="K22" s="89">
        <v>9</v>
      </c>
      <c r="L22" s="11"/>
      <c r="M22" s="7"/>
      <c r="O22" s="55"/>
      <c r="P22" s="55"/>
      <c r="Q22" s="55"/>
    </row>
    <row r="23" spans="1:17" x14ac:dyDescent="0.25">
      <c r="A23" s="7"/>
      <c r="B23" s="132" t="s">
        <v>213</v>
      </c>
      <c r="C23" s="58">
        <v>6.22</v>
      </c>
      <c r="D23" s="58">
        <v>0.02</v>
      </c>
      <c r="E23" s="58">
        <v>4.7</v>
      </c>
      <c r="F23" s="58">
        <v>0.02</v>
      </c>
      <c r="G23" s="58">
        <v>9.2200000000000006</v>
      </c>
      <c r="H23" s="58">
        <v>0.02</v>
      </c>
      <c r="I23" s="89">
        <v>10</v>
      </c>
      <c r="J23" s="89">
        <v>10</v>
      </c>
      <c r="K23" s="89">
        <v>13</v>
      </c>
      <c r="L23" s="11"/>
      <c r="M23" s="7"/>
      <c r="O23" s="55"/>
      <c r="P23" s="55"/>
      <c r="Q23" s="55"/>
    </row>
    <row r="24" spans="1:17" x14ac:dyDescent="0.25">
      <c r="A24" s="7"/>
      <c r="B24" s="132" t="s">
        <v>184</v>
      </c>
      <c r="C24" s="58">
        <v>5.97</v>
      </c>
      <c r="D24" s="58">
        <v>0.01</v>
      </c>
      <c r="E24" s="58">
        <v>4.72</v>
      </c>
      <c r="F24" s="58">
        <v>0</v>
      </c>
      <c r="G24" s="58">
        <v>6.07</v>
      </c>
      <c r="H24" s="58">
        <v>0.02</v>
      </c>
      <c r="I24" s="89">
        <v>11</v>
      </c>
      <c r="J24" s="89">
        <v>29</v>
      </c>
      <c r="K24" s="89">
        <v>11</v>
      </c>
      <c r="L24" s="11"/>
      <c r="M24" s="7"/>
    </row>
    <row r="25" spans="1:17" x14ac:dyDescent="0.25">
      <c r="A25" s="7"/>
      <c r="B25" s="134" t="s">
        <v>185</v>
      </c>
      <c r="C25" s="58">
        <v>5.8</v>
      </c>
      <c r="D25" s="58">
        <v>0.01</v>
      </c>
      <c r="E25" s="58">
        <v>3.06</v>
      </c>
      <c r="F25" s="58">
        <v>0</v>
      </c>
      <c r="G25" s="58">
        <v>7.1</v>
      </c>
      <c r="H25" s="58">
        <v>0.02</v>
      </c>
      <c r="I25" s="89">
        <v>12</v>
      </c>
      <c r="J25" s="89">
        <v>30</v>
      </c>
      <c r="K25" s="89">
        <v>12</v>
      </c>
      <c r="L25" s="11"/>
      <c r="M25" s="7"/>
    </row>
    <row r="26" spans="1:17" x14ac:dyDescent="0.25">
      <c r="A26" s="7"/>
      <c r="B26" s="132" t="s">
        <v>186</v>
      </c>
      <c r="C26" s="58">
        <v>5.83</v>
      </c>
      <c r="D26" s="58">
        <v>0.01</v>
      </c>
      <c r="E26" s="58">
        <v>4.3</v>
      </c>
      <c r="F26" s="58">
        <v>0.01</v>
      </c>
      <c r="G26" s="58">
        <v>13.5</v>
      </c>
      <c r="H26" s="58">
        <v>0</v>
      </c>
      <c r="I26" s="89">
        <v>13</v>
      </c>
      <c r="J26" s="89">
        <v>12</v>
      </c>
      <c r="K26" s="89">
        <v>28</v>
      </c>
      <c r="L26" s="11"/>
      <c r="M26" s="7"/>
    </row>
    <row r="27" spans="1:17" x14ac:dyDescent="0.25">
      <c r="A27" s="7"/>
      <c r="B27" s="132" t="s">
        <v>400</v>
      </c>
      <c r="C27" s="58">
        <v>6.79</v>
      </c>
      <c r="D27" s="58">
        <v>0.01</v>
      </c>
      <c r="E27" s="58">
        <v>8.75</v>
      </c>
      <c r="F27" s="58">
        <v>0.01</v>
      </c>
      <c r="G27" s="58">
        <v>1.53</v>
      </c>
      <c r="H27" s="58">
        <v>0</v>
      </c>
      <c r="I27" s="89">
        <v>14</v>
      </c>
      <c r="J27" s="89">
        <v>13</v>
      </c>
      <c r="K27" s="89">
        <v>29</v>
      </c>
      <c r="L27" s="11"/>
      <c r="M27" s="7"/>
    </row>
    <row r="28" spans="1:17" x14ac:dyDescent="0.25">
      <c r="A28" s="7"/>
      <c r="B28" s="132" t="s">
        <v>191</v>
      </c>
      <c r="C28" s="58">
        <v>18.11</v>
      </c>
      <c r="D28" s="58">
        <v>0.01</v>
      </c>
      <c r="E28" s="58">
        <v>18.02</v>
      </c>
      <c r="F28" s="58">
        <v>0.01</v>
      </c>
      <c r="G28" s="58">
        <v>18.34</v>
      </c>
      <c r="H28" s="58">
        <v>0</v>
      </c>
      <c r="I28" s="89">
        <v>15</v>
      </c>
      <c r="J28" s="89">
        <v>14</v>
      </c>
      <c r="K28" s="89">
        <v>30</v>
      </c>
      <c r="L28" s="11"/>
      <c r="M28" s="7"/>
    </row>
    <row r="29" spans="1:17" x14ac:dyDescent="0.25">
      <c r="A29" s="7"/>
      <c r="B29" s="134" t="s">
        <v>532</v>
      </c>
      <c r="C29" s="58">
        <v>12.99</v>
      </c>
      <c r="D29" s="58">
        <v>0.01</v>
      </c>
      <c r="E29" s="58">
        <v>12.17</v>
      </c>
      <c r="F29" s="58">
        <v>0.01</v>
      </c>
      <c r="G29" s="58">
        <v>16.98</v>
      </c>
      <c r="H29" s="58">
        <v>0.01</v>
      </c>
      <c r="I29" s="89">
        <v>16</v>
      </c>
      <c r="J29" s="89">
        <v>15</v>
      </c>
      <c r="K29" s="89">
        <v>17</v>
      </c>
      <c r="L29" s="11"/>
      <c r="M29" s="7"/>
    </row>
    <row r="30" spans="1:17" x14ac:dyDescent="0.25">
      <c r="A30" s="7"/>
      <c r="B30" s="132" t="s">
        <v>201</v>
      </c>
      <c r="C30" s="58">
        <v>7.66</v>
      </c>
      <c r="D30" s="58">
        <v>0.01</v>
      </c>
      <c r="E30" s="58">
        <v>3.42</v>
      </c>
      <c r="F30" s="58">
        <v>0</v>
      </c>
      <c r="G30" s="58">
        <v>17.54</v>
      </c>
      <c r="H30" s="58">
        <v>0.01</v>
      </c>
      <c r="I30" s="89">
        <v>17</v>
      </c>
      <c r="J30" s="89">
        <v>31</v>
      </c>
      <c r="K30" s="89">
        <v>15</v>
      </c>
      <c r="L30" s="11"/>
      <c r="M30" s="7"/>
    </row>
    <row r="31" spans="1:17" x14ac:dyDescent="0.25">
      <c r="A31" s="7"/>
      <c r="B31" s="132" t="s">
        <v>498</v>
      </c>
      <c r="C31" s="58">
        <v>4.74</v>
      </c>
      <c r="D31" s="58">
        <v>0.01</v>
      </c>
      <c r="E31" s="58">
        <v>6.21</v>
      </c>
      <c r="F31" s="58">
        <v>0.01</v>
      </c>
      <c r="G31" s="58">
        <v>3.25</v>
      </c>
      <c r="H31" s="58">
        <v>0</v>
      </c>
      <c r="I31" s="89">
        <v>18</v>
      </c>
      <c r="J31" s="89">
        <v>16</v>
      </c>
      <c r="K31" s="89">
        <v>31</v>
      </c>
      <c r="L31" s="11"/>
      <c r="M31" s="7"/>
    </row>
    <row r="32" spans="1:17" x14ac:dyDescent="0.25">
      <c r="A32" s="7"/>
      <c r="B32" s="134" t="s">
        <v>534</v>
      </c>
      <c r="C32" s="58">
        <v>8.25</v>
      </c>
      <c r="D32" s="58">
        <v>0.01</v>
      </c>
      <c r="E32" s="58">
        <v>5.99</v>
      </c>
      <c r="F32" s="58">
        <v>0.01</v>
      </c>
      <c r="G32" s="58">
        <v>11.05</v>
      </c>
      <c r="H32" s="58">
        <v>0.03</v>
      </c>
      <c r="I32" s="89">
        <v>19</v>
      </c>
      <c r="J32" s="89">
        <v>17</v>
      </c>
      <c r="K32" s="89">
        <v>8</v>
      </c>
      <c r="L32" s="11"/>
      <c r="M32" s="7"/>
    </row>
    <row r="33" spans="1:17" x14ac:dyDescent="0.25">
      <c r="A33" s="7"/>
      <c r="B33" s="132" t="s">
        <v>218</v>
      </c>
      <c r="C33" s="58">
        <v>6.48</v>
      </c>
      <c r="D33" s="58">
        <v>0.01</v>
      </c>
      <c r="E33" s="58">
        <v>5.86</v>
      </c>
      <c r="F33" s="58">
        <v>0.01</v>
      </c>
      <c r="G33" s="58">
        <v>9.75</v>
      </c>
      <c r="H33" s="58">
        <v>0</v>
      </c>
      <c r="I33" s="89">
        <v>20</v>
      </c>
      <c r="J33" s="89">
        <v>18</v>
      </c>
      <c r="K33" s="89">
        <v>32</v>
      </c>
      <c r="L33" s="11"/>
      <c r="M33" s="7"/>
    </row>
    <row r="34" spans="1:17" x14ac:dyDescent="0.25">
      <c r="A34" s="7"/>
      <c r="B34" s="132" t="s">
        <v>416</v>
      </c>
      <c r="C34" s="58">
        <v>6.69</v>
      </c>
      <c r="D34" s="58">
        <v>0.01</v>
      </c>
      <c r="E34" s="58">
        <v>6.73</v>
      </c>
      <c r="F34" s="58">
        <v>0</v>
      </c>
      <c r="G34" s="58">
        <v>8.67</v>
      </c>
      <c r="H34" s="58">
        <v>0.01</v>
      </c>
      <c r="I34" s="89">
        <v>21</v>
      </c>
      <c r="J34" s="89">
        <v>32</v>
      </c>
      <c r="K34" s="89">
        <v>16</v>
      </c>
      <c r="L34" s="11"/>
      <c r="M34" s="7"/>
    </row>
    <row r="35" spans="1:17" s="17" customFormat="1" x14ac:dyDescent="0.25">
      <c r="A35" s="7"/>
      <c r="B35" s="132" t="s">
        <v>535</v>
      </c>
      <c r="C35" s="58">
        <v>3.36</v>
      </c>
      <c r="D35" s="58">
        <v>0.01</v>
      </c>
      <c r="E35" s="58">
        <v>2.95</v>
      </c>
      <c r="F35" s="58">
        <v>0.01</v>
      </c>
      <c r="G35" s="58">
        <v>5.44</v>
      </c>
      <c r="H35" s="58">
        <v>0.01</v>
      </c>
      <c r="I35" s="89">
        <v>22</v>
      </c>
      <c r="J35" s="89">
        <v>19</v>
      </c>
      <c r="K35" s="89">
        <v>18</v>
      </c>
      <c r="L35" s="11"/>
      <c r="M35" s="7"/>
      <c r="P35" s="6"/>
      <c r="Q35" s="6"/>
    </row>
    <row r="36" spans="1:17" s="17" customFormat="1" x14ac:dyDescent="0.25">
      <c r="A36" s="7"/>
      <c r="B36" s="132" t="s">
        <v>497</v>
      </c>
      <c r="C36" s="58">
        <v>7.98</v>
      </c>
      <c r="D36" s="58">
        <v>0</v>
      </c>
      <c r="E36" s="58">
        <v>6.57</v>
      </c>
      <c r="F36" s="58">
        <v>0</v>
      </c>
      <c r="G36" s="58">
        <v>12.62</v>
      </c>
      <c r="H36" s="58">
        <v>0</v>
      </c>
      <c r="I36" s="89">
        <v>23</v>
      </c>
      <c r="J36" s="89">
        <v>20</v>
      </c>
      <c r="K36" s="89">
        <v>19</v>
      </c>
      <c r="L36" s="11"/>
      <c r="M36" s="7"/>
      <c r="P36" s="6"/>
      <c r="Q36" s="6"/>
    </row>
    <row r="37" spans="1:17" s="17" customFormat="1" x14ac:dyDescent="0.25">
      <c r="A37" s="7"/>
      <c r="B37" s="132" t="s">
        <v>404</v>
      </c>
      <c r="C37" s="58">
        <v>7.26</v>
      </c>
      <c r="D37" s="58">
        <v>0</v>
      </c>
      <c r="E37" s="58">
        <v>8.8699999999999992</v>
      </c>
      <c r="F37" s="58">
        <v>0.01</v>
      </c>
      <c r="G37" s="58">
        <v>5.59</v>
      </c>
      <c r="H37" s="58">
        <v>0</v>
      </c>
      <c r="I37" s="89">
        <v>24</v>
      </c>
      <c r="J37" s="89">
        <v>11</v>
      </c>
      <c r="K37" s="89">
        <v>27</v>
      </c>
      <c r="L37" s="11"/>
      <c r="M37" s="7"/>
      <c r="P37" s="6"/>
      <c r="Q37" s="6"/>
    </row>
    <row r="38" spans="1:17" s="17" customFormat="1" x14ac:dyDescent="0.25">
      <c r="A38" s="7"/>
      <c r="B38" s="9" t="s">
        <v>77</v>
      </c>
      <c r="C38" s="82"/>
      <c r="D38" s="99">
        <v>0</v>
      </c>
      <c r="E38" s="82"/>
      <c r="F38" s="99">
        <v>0</v>
      </c>
      <c r="G38" s="82"/>
      <c r="H38" s="99">
        <v>0.01</v>
      </c>
      <c r="I38" s="98"/>
      <c r="J38" s="98"/>
      <c r="K38" s="98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26</v>
      </c>
      <c r="C13" s="61">
        <v>3.15</v>
      </c>
      <c r="D13" s="61">
        <v>0.13</v>
      </c>
      <c r="E13" s="61">
        <v>3.02</v>
      </c>
      <c r="F13" s="61">
        <v>0.15</v>
      </c>
      <c r="G13" s="61">
        <v>3.97</v>
      </c>
      <c r="H13" s="61">
        <v>0.12</v>
      </c>
      <c r="I13" s="92"/>
      <c r="J13" s="92"/>
      <c r="K13" s="92"/>
      <c r="L13" s="11"/>
      <c r="M13" s="7"/>
    </row>
    <row r="14" spans="1:15" x14ac:dyDescent="0.25">
      <c r="A14" s="7"/>
      <c r="B14" s="32" t="s">
        <v>536</v>
      </c>
      <c r="C14" s="58">
        <v>3.02</v>
      </c>
      <c r="D14" s="58">
        <v>0.09</v>
      </c>
      <c r="E14" s="58">
        <v>3.19</v>
      </c>
      <c r="F14" s="58">
        <v>0.11</v>
      </c>
      <c r="G14" s="58">
        <v>3.34</v>
      </c>
      <c r="H14" s="58">
        <v>7.0000000000000007E-2</v>
      </c>
      <c r="I14" s="89">
        <v>1</v>
      </c>
      <c r="J14" s="89">
        <v>1</v>
      </c>
      <c r="K14" s="89">
        <v>1</v>
      </c>
      <c r="L14" s="11"/>
      <c r="M14" s="7"/>
      <c r="N14" s="6"/>
      <c r="O14" s="137"/>
    </row>
    <row r="15" spans="1:15" x14ac:dyDescent="0.25">
      <c r="A15" s="7"/>
      <c r="B15" s="32" t="s">
        <v>239</v>
      </c>
      <c r="C15" s="58">
        <v>3</v>
      </c>
      <c r="D15" s="58">
        <v>0.03</v>
      </c>
      <c r="E15" s="58">
        <v>2.36</v>
      </c>
      <c r="F15" s="58">
        <v>0.03</v>
      </c>
      <c r="G15" s="58">
        <v>6.02</v>
      </c>
      <c r="H15" s="58">
        <v>0.03</v>
      </c>
      <c r="I15" s="89">
        <v>2</v>
      </c>
      <c r="J15" s="89">
        <v>2</v>
      </c>
      <c r="K15" s="89">
        <v>2</v>
      </c>
      <c r="L15" s="11"/>
      <c r="M15" s="7"/>
      <c r="N15" s="6"/>
      <c r="O15" s="6"/>
    </row>
    <row r="16" spans="1:15" x14ac:dyDescent="0.25">
      <c r="A16" s="7"/>
      <c r="B16" s="32" t="s">
        <v>435</v>
      </c>
      <c r="C16" s="58">
        <v>5.37</v>
      </c>
      <c r="D16" s="58">
        <v>0.01</v>
      </c>
      <c r="E16" s="58">
        <v>4.41</v>
      </c>
      <c r="F16" s="58">
        <v>0.01</v>
      </c>
      <c r="G16" s="58">
        <v>6.08</v>
      </c>
      <c r="H16" s="58">
        <v>0.01</v>
      </c>
      <c r="I16" s="89">
        <v>3</v>
      </c>
      <c r="J16" s="89">
        <v>3</v>
      </c>
      <c r="K16" s="89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7" t="s">
        <v>772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1.21</v>
      </c>
      <c r="F21" s="59">
        <v>1.39</v>
      </c>
      <c r="G21" s="59">
        <v>3.15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9">
        <v>1.1299999999999999</v>
      </c>
      <c r="F22" s="59">
        <v>1.47</v>
      </c>
      <c r="G22" s="59">
        <v>3.81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772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809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x14ac:dyDescent="0.25">
      <c r="A36" s="7"/>
      <c r="B36" s="9"/>
      <c r="C36" s="119"/>
      <c r="D36" s="119"/>
      <c r="E36" s="119"/>
      <c r="F36" s="119"/>
      <c r="G36" s="119"/>
      <c r="H36" s="119"/>
      <c r="I36" s="119"/>
      <c r="J36" s="119"/>
      <c r="K36" s="119"/>
      <c r="L36" s="130"/>
      <c r="M36" s="7"/>
    </row>
    <row r="37" spans="1:17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536</v>
      </c>
      <c r="C13" s="61">
        <v>3.02</v>
      </c>
      <c r="D13" s="61">
        <v>0.09</v>
      </c>
      <c r="E13" s="61">
        <v>3.19</v>
      </c>
      <c r="F13" s="61">
        <v>0.11</v>
      </c>
      <c r="G13" s="61">
        <v>3.34</v>
      </c>
      <c r="H13" s="61">
        <v>7.0000000000000007E-2</v>
      </c>
      <c r="I13" s="93"/>
      <c r="J13" s="11"/>
      <c r="K13" s="7"/>
    </row>
    <row r="14" spans="1:20" x14ac:dyDescent="0.25">
      <c r="A14" s="7"/>
      <c r="B14" s="9" t="s">
        <v>417</v>
      </c>
      <c r="C14" s="59">
        <v>3.16</v>
      </c>
      <c r="D14" s="59">
        <v>0.04</v>
      </c>
      <c r="E14" s="58">
        <v>2.93</v>
      </c>
      <c r="F14" s="58">
        <v>0.04</v>
      </c>
      <c r="G14" s="58">
        <v>4.4000000000000004</v>
      </c>
      <c r="H14" s="59">
        <v>0.05</v>
      </c>
      <c r="I14" s="115"/>
      <c r="J14" s="11"/>
      <c r="K14" s="7"/>
    </row>
    <row r="15" spans="1:20" x14ac:dyDescent="0.25">
      <c r="A15" s="7"/>
      <c r="B15" s="9" t="s">
        <v>420</v>
      </c>
      <c r="C15" s="58">
        <v>3.05</v>
      </c>
      <c r="D15" s="58">
        <v>0.03</v>
      </c>
      <c r="E15" s="58">
        <v>3.37</v>
      </c>
      <c r="F15" s="58">
        <v>0.04</v>
      </c>
      <c r="G15" s="58">
        <v>3.1</v>
      </c>
      <c r="H15" s="58">
        <v>0.02</v>
      </c>
      <c r="I15" s="115"/>
      <c r="J15" s="11"/>
      <c r="K15" s="7"/>
    </row>
    <row r="16" spans="1:20" s="17" customFormat="1" x14ac:dyDescent="0.25">
      <c r="A16" s="7"/>
      <c r="B16" s="9" t="s">
        <v>422</v>
      </c>
      <c r="C16" s="58">
        <v>2.39</v>
      </c>
      <c r="D16" s="58">
        <v>0.02</v>
      </c>
      <c r="E16" s="58">
        <v>2.67</v>
      </c>
      <c r="F16" s="58">
        <v>0.03</v>
      </c>
      <c r="G16" s="58">
        <v>1.43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425</v>
      </c>
      <c r="C17" s="58">
        <v>4.43</v>
      </c>
      <c r="D17" s="58">
        <v>0.01</v>
      </c>
      <c r="E17" s="58">
        <v>5.3</v>
      </c>
      <c r="F17" s="58">
        <v>0.02</v>
      </c>
      <c r="G17" s="58">
        <v>3.06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417</v>
      </c>
      <c r="C22" s="61">
        <v>3.16</v>
      </c>
      <c r="D22" s="61">
        <v>0.04</v>
      </c>
      <c r="E22" s="61">
        <v>2.93</v>
      </c>
      <c r="F22" s="61">
        <v>0.04</v>
      </c>
      <c r="G22" s="61">
        <v>4.4000000000000004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418</v>
      </c>
      <c r="C23" s="59">
        <v>5.51</v>
      </c>
      <c r="D23" s="59">
        <v>0.01</v>
      </c>
      <c r="E23" s="58">
        <v>4.3</v>
      </c>
      <c r="F23" s="58">
        <v>0.01</v>
      </c>
      <c r="G23" s="58">
        <v>8.2799999999999994</v>
      </c>
      <c r="H23" s="59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493</v>
      </c>
      <c r="C24" s="59">
        <v>1.98</v>
      </c>
      <c r="D24" s="59">
        <v>0.01</v>
      </c>
      <c r="E24" s="58">
        <v>1.82</v>
      </c>
      <c r="F24" s="58">
        <v>0.01</v>
      </c>
      <c r="G24" s="58">
        <v>3.66</v>
      </c>
      <c r="H24" s="59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419</v>
      </c>
      <c r="C25" s="59">
        <v>5.25</v>
      </c>
      <c r="D25" s="59">
        <v>0.01</v>
      </c>
      <c r="E25" s="58">
        <v>4.68</v>
      </c>
      <c r="F25" s="58">
        <v>0.01</v>
      </c>
      <c r="G25" s="58">
        <v>6.1</v>
      </c>
      <c r="H25" s="59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537</v>
      </c>
      <c r="C26" s="59">
        <v>1.5</v>
      </c>
      <c r="D26" s="59">
        <v>0.01</v>
      </c>
      <c r="E26" s="58">
        <v>2.35</v>
      </c>
      <c r="F26" s="58">
        <v>0.01</v>
      </c>
      <c r="G26" s="58">
        <v>0.19</v>
      </c>
      <c r="H26" s="59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19" t="s">
        <v>84</v>
      </c>
      <c r="D28" s="219"/>
      <c r="E28" s="219" t="s">
        <v>65</v>
      </c>
      <c r="F28" s="219"/>
      <c r="G28" s="219" t="s">
        <v>66</v>
      </c>
      <c r="H28" s="21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4" t="s">
        <v>80</v>
      </c>
      <c r="C29" s="51" t="s">
        <v>32</v>
      </c>
      <c r="D29" s="51" t="s">
        <v>33</v>
      </c>
      <c r="E29" s="51" t="s">
        <v>32</v>
      </c>
      <c r="F29" s="51" t="s">
        <v>33</v>
      </c>
      <c r="G29" s="51" t="s">
        <v>32</v>
      </c>
      <c r="H29" s="51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420</v>
      </c>
      <c r="C31" s="61">
        <v>3.05</v>
      </c>
      <c r="D31" s="61">
        <v>0.03</v>
      </c>
      <c r="E31" s="61">
        <v>3.37</v>
      </c>
      <c r="F31" s="61">
        <v>0.04</v>
      </c>
      <c r="G31" s="61">
        <v>3.1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227</v>
      </c>
      <c r="C32" s="59">
        <v>1.02</v>
      </c>
      <c r="D32" s="59">
        <v>0</v>
      </c>
      <c r="E32" s="58">
        <v>2.09</v>
      </c>
      <c r="F32" s="58">
        <v>0</v>
      </c>
      <c r="G32" s="58">
        <v>0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494</v>
      </c>
      <c r="C33" s="59">
        <v>2.93</v>
      </c>
      <c r="D33" s="59">
        <v>0.01</v>
      </c>
      <c r="E33" s="58">
        <v>3.49</v>
      </c>
      <c r="F33" s="58">
        <v>0.01</v>
      </c>
      <c r="G33" s="58">
        <v>1.78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421</v>
      </c>
      <c r="C34" s="59">
        <v>6.62</v>
      </c>
      <c r="D34" s="59">
        <v>0.01</v>
      </c>
      <c r="E34" s="58">
        <v>6.37</v>
      </c>
      <c r="F34" s="58">
        <v>0.02</v>
      </c>
      <c r="G34" s="58">
        <v>7.23</v>
      </c>
      <c r="H34" s="59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538</v>
      </c>
      <c r="C35" s="59">
        <v>1.46</v>
      </c>
      <c r="D35" s="59">
        <v>0</v>
      </c>
      <c r="E35" s="58">
        <v>1.18</v>
      </c>
      <c r="F35" s="58">
        <v>0</v>
      </c>
      <c r="G35" s="58">
        <v>3.05</v>
      </c>
      <c r="H35" s="59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19" t="s">
        <v>84</v>
      </c>
      <c r="D37" s="219"/>
      <c r="E37" s="219" t="s">
        <v>65</v>
      </c>
      <c r="F37" s="219"/>
      <c r="G37" s="219" t="s">
        <v>66</v>
      </c>
      <c r="H37" s="21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4" t="s">
        <v>80</v>
      </c>
      <c r="C38" s="51" t="s">
        <v>32</v>
      </c>
      <c r="D38" s="51" t="s">
        <v>33</v>
      </c>
      <c r="E38" s="51" t="s">
        <v>32</v>
      </c>
      <c r="F38" s="51" t="s">
        <v>33</v>
      </c>
      <c r="G38" s="51" t="s">
        <v>32</v>
      </c>
      <c r="H38" s="5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4"/>
      <c r="D39" s="124"/>
      <c r="E39" s="124"/>
      <c r="F39" s="124"/>
      <c r="G39" s="124"/>
      <c r="H39" s="12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422</v>
      </c>
      <c r="C40" s="61">
        <v>2.39</v>
      </c>
      <c r="D40" s="61">
        <v>0.02</v>
      </c>
      <c r="E40" s="61">
        <v>2.67</v>
      </c>
      <c r="F40" s="61">
        <v>0.03</v>
      </c>
      <c r="G40" s="61">
        <v>1.43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423</v>
      </c>
      <c r="C41" s="59">
        <v>3.51</v>
      </c>
      <c r="D41" s="59">
        <v>0</v>
      </c>
      <c r="E41" s="58">
        <v>2.7</v>
      </c>
      <c r="F41" s="58">
        <v>0</v>
      </c>
      <c r="G41" s="58">
        <v>3.04</v>
      </c>
      <c r="H41" s="59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495</v>
      </c>
      <c r="C42" s="59">
        <v>2.54</v>
      </c>
      <c r="D42" s="59">
        <v>0.01</v>
      </c>
      <c r="E42" s="58">
        <v>2.4</v>
      </c>
      <c r="F42" s="58">
        <v>0.01</v>
      </c>
      <c r="G42" s="58">
        <v>4.59</v>
      </c>
      <c r="H42" s="59">
        <v>0.01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539</v>
      </c>
      <c r="C43" s="59">
        <v>0.65</v>
      </c>
      <c r="D43" s="59">
        <v>0</v>
      </c>
      <c r="E43" s="58">
        <v>1.3</v>
      </c>
      <c r="F43" s="58">
        <v>0</v>
      </c>
      <c r="G43" s="58">
        <v>-1.81</v>
      </c>
      <c r="H43" s="59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424</v>
      </c>
      <c r="C44" s="59">
        <v>4.28</v>
      </c>
      <c r="D44" s="59">
        <v>0.01</v>
      </c>
      <c r="E44" s="58">
        <v>5</v>
      </c>
      <c r="F44" s="58">
        <v>0.01</v>
      </c>
      <c r="G44" s="58">
        <v>1.36</v>
      </c>
      <c r="H44" s="59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19" t="s">
        <v>84</v>
      </c>
      <c r="D46" s="219"/>
      <c r="E46" s="219" t="s">
        <v>65</v>
      </c>
      <c r="F46" s="219"/>
      <c r="G46" s="219" t="s">
        <v>66</v>
      </c>
      <c r="H46" s="219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124" t="s">
        <v>80</v>
      </c>
      <c r="C47" s="51" t="s">
        <v>32</v>
      </c>
      <c r="D47" s="51" t="s">
        <v>33</v>
      </c>
      <c r="E47" s="51" t="s">
        <v>32</v>
      </c>
      <c r="F47" s="51" t="s">
        <v>33</v>
      </c>
      <c r="G47" s="51" t="s">
        <v>32</v>
      </c>
      <c r="H47" s="51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124"/>
      <c r="D48" s="124"/>
      <c r="E48" s="124"/>
      <c r="F48" s="124"/>
      <c r="G48" s="124"/>
      <c r="H48" s="124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19" t="s">
        <v>425</v>
      </c>
      <c r="C49" s="61">
        <v>4.43</v>
      </c>
      <c r="D49" s="61">
        <v>0.01</v>
      </c>
      <c r="E49" s="61">
        <v>5.3</v>
      </c>
      <c r="F49" s="61">
        <v>0.02</v>
      </c>
      <c r="G49" s="61">
        <v>3.06</v>
      </c>
      <c r="H49" s="61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9">
        <v>4.96</v>
      </c>
      <c r="D50" s="59">
        <v>0</v>
      </c>
      <c r="E50" s="58">
        <v>4.3899999999999997</v>
      </c>
      <c r="F50" s="58">
        <v>0</v>
      </c>
      <c r="G50" s="58">
        <v>7.82</v>
      </c>
      <c r="H50" s="59">
        <v>0</v>
      </c>
      <c r="I50" s="20"/>
      <c r="J50" s="11"/>
      <c r="K50" s="7"/>
    </row>
    <row r="51" spans="1:20" x14ac:dyDescent="0.25">
      <c r="A51" s="7"/>
      <c r="B51" s="9" t="s">
        <v>427</v>
      </c>
      <c r="C51" s="59">
        <v>4.3</v>
      </c>
      <c r="D51" s="59">
        <v>0.01</v>
      </c>
      <c r="E51" s="58">
        <v>5.55</v>
      </c>
      <c r="F51" s="58">
        <v>0.01</v>
      </c>
      <c r="G51" s="58">
        <v>2.4700000000000002</v>
      </c>
      <c r="H51" s="59">
        <v>0</v>
      </c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24"/>
      <c r="B53" s="166" t="s">
        <v>804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239</v>
      </c>
      <c r="C13" s="61">
        <v>3</v>
      </c>
      <c r="D13" s="61">
        <v>0.03</v>
      </c>
      <c r="E13" s="61">
        <v>2.36</v>
      </c>
      <c r="F13" s="61">
        <v>0.03</v>
      </c>
      <c r="G13" s="61">
        <v>6.02</v>
      </c>
      <c r="H13" s="61">
        <v>0.03</v>
      </c>
      <c r="I13" s="93"/>
      <c r="J13" s="11"/>
      <c r="K13" s="7"/>
    </row>
    <row r="14" spans="1:20" x14ac:dyDescent="0.25">
      <c r="A14" s="7"/>
      <c r="B14" s="9" t="s">
        <v>428</v>
      </c>
      <c r="C14" s="59">
        <v>6.51</v>
      </c>
      <c r="D14" s="59">
        <v>0.02</v>
      </c>
      <c r="E14" s="58">
        <v>4.43</v>
      </c>
      <c r="F14" s="58">
        <v>0.01</v>
      </c>
      <c r="G14" s="58">
        <v>11.28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430</v>
      </c>
      <c r="C15" s="58">
        <v>-0.96</v>
      </c>
      <c r="D15" s="58">
        <v>0</v>
      </c>
      <c r="E15" s="58">
        <v>-0.8</v>
      </c>
      <c r="F15" s="58">
        <v>0</v>
      </c>
      <c r="G15" s="58">
        <v>0.18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242</v>
      </c>
      <c r="C16" s="58">
        <v>4.21</v>
      </c>
      <c r="D16" s="58">
        <v>0.01</v>
      </c>
      <c r="E16" s="58">
        <v>4.28</v>
      </c>
      <c r="F16" s="58">
        <v>0.02</v>
      </c>
      <c r="G16" s="58">
        <v>2.38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433</v>
      </c>
      <c r="C17" s="58">
        <v>2.2999999999999998</v>
      </c>
      <c r="D17" s="58">
        <v>0.01</v>
      </c>
      <c r="E17" s="58">
        <v>0.66</v>
      </c>
      <c r="F17" s="58">
        <v>0</v>
      </c>
      <c r="G17" s="58">
        <v>6.69</v>
      </c>
      <c r="H17" s="58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428</v>
      </c>
      <c r="C22" s="61">
        <v>6.51</v>
      </c>
      <c r="D22" s="61">
        <v>0.02</v>
      </c>
      <c r="E22" s="61">
        <v>4.43</v>
      </c>
      <c r="F22" s="61">
        <v>0.01</v>
      </c>
      <c r="G22" s="61">
        <v>11.28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429</v>
      </c>
      <c r="C23" s="59">
        <v>6.51</v>
      </c>
      <c r="D23" s="59">
        <v>0.02</v>
      </c>
      <c r="E23" s="58">
        <v>4.43</v>
      </c>
      <c r="F23" s="58">
        <v>0.01</v>
      </c>
      <c r="G23" s="58">
        <v>11.28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430</v>
      </c>
      <c r="C28" s="61">
        <v>-0.96</v>
      </c>
      <c r="D28" s="61">
        <v>0</v>
      </c>
      <c r="E28" s="61">
        <v>-0.8</v>
      </c>
      <c r="F28" s="61">
        <v>0</v>
      </c>
      <c r="G28" s="61">
        <v>0.18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431</v>
      </c>
      <c r="C29" s="59">
        <v>-0.96</v>
      </c>
      <c r="D29" s="59">
        <v>0</v>
      </c>
      <c r="E29" s="58">
        <v>-0.8</v>
      </c>
      <c r="F29" s="58">
        <v>0</v>
      </c>
      <c r="G29" s="58">
        <v>0.18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242</v>
      </c>
      <c r="C34" s="61">
        <v>4.21</v>
      </c>
      <c r="D34" s="61">
        <v>0.01</v>
      </c>
      <c r="E34" s="61">
        <v>4.28</v>
      </c>
      <c r="F34" s="61">
        <v>0.02</v>
      </c>
      <c r="G34" s="61">
        <v>2.38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432</v>
      </c>
      <c r="C35" s="59">
        <v>4.21</v>
      </c>
      <c r="D35" s="59">
        <v>0.01</v>
      </c>
      <c r="E35" s="58">
        <v>4.28</v>
      </c>
      <c r="F35" s="58">
        <v>0.02</v>
      </c>
      <c r="G35" s="58">
        <v>2.38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19" t="s">
        <v>84</v>
      </c>
      <c r="D37" s="219"/>
      <c r="E37" s="219" t="s">
        <v>65</v>
      </c>
      <c r="F37" s="219"/>
      <c r="G37" s="219" t="s">
        <v>66</v>
      </c>
      <c r="H37" s="21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4" t="s">
        <v>80</v>
      </c>
      <c r="C38" s="51" t="s">
        <v>32</v>
      </c>
      <c r="D38" s="51" t="s">
        <v>33</v>
      </c>
      <c r="E38" s="51" t="s">
        <v>32</v>
      </c>
      <c r="F38" s="51" t="s">
        <v>33</v>
      </c>
      <c r="G38" s="51" t="s">
        <v>32</v>
      </c>
      <c r="H38" s="5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4"/>
      <c r="D39" s="124"/>
      <c r="E39" s="124"/>
      <c r="F39" s="124"/>
      <c r="G39" s="124"/>
      <c r="H39" s="12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433</v>
      </c>
      <c r="C40" s="61">
        <v>2.2999999999999998</v>
      </c>
      <c r="D40" s="61">
        <v>0.01</v>
      </c>
      <c r="E40" s="61">
        <v>0.66</v>
      </c>
      <c r="F40" s="61">
        <v>0</v>
      </c>
      <c r="G40" s="61">
        <v>6.69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9">
        <v>2.2999999999999998</v>
      </c>
      <c r="D41" s="59">
        <v>0.01</v>
      </c>
      <c r="E41" s="58">
        <v>0.66</v>
      </c>
      <c r="F41" s="58">
        <v>0</v>
      </c>
      <c r="G41" s="58">
        <v>6.69</v>
      </c>
      <c r="H41" s="59">
        <v>0.01</v>
      </c>
      <c r="I41" s="20"/>
      <c r="J41" s="11"/>
      <c r="K41" s="7"/>
    </row>
    <row r="42" spans="1:20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24"/>
      <c r="B43" s="166" t="s">
        <v>804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435</v>
      </c>
      <c r="C13" s="61">
        <v>5.37</v>
      </c>
      <c r="D13" s="61">
        <v>0.01</v>
      </c>
      <c r="E13" s="61">
        <v>4.41</v>
      </c>
      <c r="F13" s="61">
        <v>0.01</v>
      </c>
      <c r="G13" s="61">
        <v>6.08</v>
      </c>
      <c r="H13" s="61">
        <v>0.01</v>
      </c>
      <c r="I13" s="93"/>
      <c r="J13" s="11"/>
      <c r="K13" s="7"/>
    </row>
    <row r="14" spans="1:20" x14ac:dyDescent="0.25">
      <c r="A14" s="7"/>
      <c r="B14" s="9" t="s">
        <v>436</v>
      </c>
      <c r="C14" s="59">
        <v>5.59</v>
      </c>
      <c r="D14" s="59">
        <v>0.01</v>
      </c>
      <c r="E14" s="58">
        <v>4.54</v>
      </c>
      <c r="F14" s="58">
        <v>0.01</v>
      </c>
      <c r="G14" s="58">
        <v>6.3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437</v>
      </c>
      <c r="C15" s="58">
        <v>3.95</v>
      </c>
      <c r="D15" s="58">
        <v>0</v>
      </c>
      <c r="E15" s="58">
        <v>3.87</v>
      </c>
      <c r="F15" s="58">
        <v>0</v>
      </c>
      <c r="G15" s="58">
        <v>2.89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436</v>
      </c>
      <c r="C20" s="61">
        <v>5.59</v>
      </c>
      <c r="D20" s="61">
        <v>0.01</v>
      </c>
      <c r="E20" s="61">
        <v>4.54</v>
      </c>
      <c r="F20" s="61">
        <v>0.01</v>
      </c>
      <c r="G20" s="61">
        <v>6.3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496</v>
      </c>
      <c r="C21" s="59">
        <v>1.91</v>
      </c>
      <c r="D21" s="59">
        <v>0</v>
      </c>
      <c r="E21" s="58">
        <v>2.2200000000000002</v>
      </c>
      <c r="F21" s="58">
        <v>0</v>
      </c>
      <c r="G21" s="58">
        <v>3.45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246</v>
      </c>
      <c r="C22" s="59">
        <v>6.27</v>
      </c>
      <c r="D22" s="59">
        <v>0.01</v>
      </c>
      <c r="E22" s="58">
        <v>5.42</v>
      </c>
      <c r="F22" s="58">
        <v>0.01</v>
      </c>
      <c r="G22" s="58">
        <v>6.95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437</v>
      </c>
      <c r="C27" s="61">
        <v>3.95</v>
      </c>
      <c r="D27" s="61">
        <v>0</v>
      </c>
      <c r="E27" s="61">
        <v>3.87</v>
      </c>
      <c r="F27" s="61">
        <v>0</v>
      </c>
      <c r="G27" s="61">
        <v>2.89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540</v>
      </c>
      <c r="C28" s="59">
        <v>3.95</v>
      </c>
      <c r="D28" s="59">
        <v>0</v>
      </c>
      <c r="E28" s="58">
        <v>3.87</v>
      </c>
      <c r="F28" s="58">
        <v>0</v>
      </c>
      <c r="G28" s="58">
        <v>2.89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26</v>
      </c>
      <c r="C13" s="61">
        <v>3.15</v>
      </c>
      <c r="D13" s="61">
        <v>0.13</v>
      </c>
      <c r="E13" s="61">
        <v>3.02</v>
      </c>
      <c r="F13" s="61">
        <v>0.15</v>
      </c>
      <c r="G13" s="61">
        <v>3.97</v>
      </c>
      <c r="H13" s="61">
        <v>0.12</v>
      </c>
      <c r="I13" s="92"/>
      <c r="J13" s="92"/>
      <c r="K13" s="92"/>
      <c r="L13" s="11"/>
      <c r="M13" s="7"/>
    </row>
    <row r="14" spans="1:15" x14ac:dyDescent="0.25">
      <c r="A14" s="7"/>
      <c r="B14" s="132" t="s">
        <v>429</v>
      </c>
      <c r="C14" s="58">
        <v>6.51</v>
      </c>
      <c r="D14" s="58">
        <v>0.02</v>
      </c>
      <c r="E14" s="58">
        <v>4.43</v>
      </c>
      <c r="F14" s="58">
        <v>0.01</v>
      </c>
      <c r="G14" s="58">
        <v>11.28</v>
      </c>
      <c r="H14" s="58">
        <v>0.01</v>
      </c>
      <c r="I14" s="89">
        <v>1</v>
      </c>
      <c r="J14" s="89">
        <v>12</v>
      </c>
      <c r="K14" s="89">
        <v>8</v>
      </c>
      <c r="L14" s="11"/>
      <c r="M14" s="7"/>
    </row>
    <row r="15" spans="1:15" x14ac:dyDescent="0.25">
      <c r="A15" s="7"/>
      <c r="B15" s="132" t="s">
        <v>418</v>
      </c>
      <c r="C15" s="58">
        <v>5.51</v>
      </c>
      <c r="D15" s="58">
        <v>0.01</v>
      </c>
      <c r="E15" s="58">
        <v>4.3</v>
      </c>
      <c r="F15" s="58">
        <v>0.01</v>
      </c>
      <c r="G15" s="58">
        <v>8.2799999999999994</v>
      </c>
      <c r="H15" s="58">
        <v>0.02</v>
      </c>
      <c r="I15" s="89">
        <v>2</v>
      </c>
      <c r="J15" s="89">
        <v>3</v>
      </c>
      <c r="K15" s="89">
        <v>1</v>
      </c>
      <c r="L15" s="11"/>
      <c r="M15" s="7"/>
      <c r="O15" s="52"/>
    </row>
    <row r="16" spans="1:15" x14ac:dyDescent="0.25">
      <c r="A16" s="7"/>
      <c r="B16" s="132" t="s">
        <v>493</v>
      </c>
      <c r="C16" s="58">
        <v>1.98</v>
      </c>
      <c r="D16" s="58">
        <v>0.01</v>
      </c>
      <c r="E16" s="58">
        <v>1.82</v>
      </c>
      <c r="F16" s="58">
        <v>0.01</v>
      </c>
      <c r="G16" s="58">
        <v>3.66</v>
      </c>
      <c r="H16" s="58">
        <v>0.01</v>
      </c>
      <c r="I16" s="89">
        <v>3</v>
      </c>
      <c r="J16" s="89">
        <v>4</v>
      </c>
      <c r="K16" s="89">
        <v>4</v>
      </c>
      <c r="L16" s="11"/>
      <c r="M16" s="7"/>
      <c r="O16" s="18"/>
    </row>
    <row r="17" spans="1:17" x14ac:dyDescent="0.25">
      <c r="A17" s="7"/>
      <c r="B17" s="132" t="s">
        <v>419</v>
      </c>
      <c r="C17" s="58">
        <v>5.25</v>
      </c>
      <c r="D17" s="58">
        <v>0.01</v>
      </c>
      <c r="E17" s="58">
        <v>4.68</v>
      </c>
      <c r="F17" s="58">
        <v>0.01</v>
      </c>
      <c r="G17" s="58">
        <v>6.1</v>
      </c>
      <c r="H17" s="58">
        <v>0.01</v>
      </c>
      <c r="I17" s="89">
        <v>4</v>
      </c>
      <c r="J17" s="89">
        <v>5</v>
      </c>
      <c r="K17" s="89">
        <v>5</v>
      </c>
      <c r="L17" s="11"/>
      <c r="M17" s="7"/>
    </row>
    <row r="18" spans="1:17" x14ac:dyDescent="0.25">
      <c r="A18" s="7"/>
      <c r="B18" s="132" t="s">
        <v>537</v>
      </c>
      <c r="C18" s="58">
        <v>1.5</v>
      </c>
      <c r="D18" s="58">
        <v>0.01</v>
      </c>
      <c r="E18" s="58">
        <v>2.35</v>
      </c>
      <c r="F18" s="58">
        <v>0.01</v>
      </c>
      <c r="G18" s="58">
        <v>0.19</v>
      </c>
      <c r="H18" s="58">
        <v>0</v>
      </c>
      <c r="I18" s="89">
        <v>5</v>
      </c>
      <c r="J18" s="89">
        <v>6</v>
      </c>
      <c r="K18" s="89">
        <v>17</v>
      </c>
      <c r="L18" s="11"/>
      <c r="M18" s="7"/>
    </row>
    <row r="19" spans="1:17" x14ac:dyDescent="0.25">
      <c r="A19" s="7"/>
      <c r="B19" s="132" t="s">
        <v>494</v>
      </c>
      <c r="C19" s="58">
        <v>2.93</v>
      </c>
      <c r="D19" s="58">
        <v>0.01</v>
      </c>
      <c r="E19" s="58">
        <v>3.49</v>
      </c>
      <c r="F19" s="58">
        <v>0.01</v>
      </c>
      <c r="G19" s="58">
        <v>1.78</v>
      </c>
      <c r="H19" s="58">
        <v>0</v>
      </c>
      <c r="I19" s="89">
        <v>6</v>
      </c>
      <c r="J19" s="89">
        <v>7</v>
      </c>
      <c r="K19" s="89">
        <v>18</v>
      </c>
      <c r="L19" s="11"/>
      <c r="M19" s="7"/>
    </row>
    <row r="20" spans="1:17" x14ac:dyDescent="0.25">
      <c r="A20" s="7"/>
      <c r="B20" s="132" t="s">
        <v>421</v>
      </c>
      <c r="C20" s="58">
        <v>6.62</v>
      </c>
      <c r="D20" s="58">
        <v>0.01</v>
      </c>
      <c r="E20" s="58">
        <v>6.37</v>
      </c>
      <c r="F20" s="58">
        <v>0.02</v>
      </c>
      <c r="G20" s="58">
        <v>7.23</v>
      </c>
      <c r="H20" s="58">
        <v>0.01</v>
      </c>
      <c r="I20" s="89">
        <v>7</v>
      </c>
      <c r="J20" s="89">
        <v>1</v>
      </c>
      <c r="K20" s="89">
        <v>9</v>
      </c>
      <c r="L20" s="11"/>
      <c r="M20" s="7"/>
      <c r="P20" s="17"/>
      <c r="Q20" s="17"/>
    </row>
    <row r="21" spans="1:17" x14ac:dyDescent="0.25">
      <c r="A21" s="7"/>
      <c r="B21" s="132" t="s">
        <v>495</v>
      </c>
      <c r="C21" s="58">
        <v>2.54</v>
      </c>
      <c r="D21" s="58">
        <v>0.01</v>
      </c>
      <c r="E21" s="58">
        <v>2.4</v>
      </c>
      <c r="F21" s="58">
        <v>0.01</v>
      </c>
      <c r="G21" s="58">
        <v>4.59</v>
      </c>
      <c r="H21" s="58">
        <v>0.01</v>
      </c>
      <c r="I21" s="89">
        <v>8</v>
      </c>
      <c r="J21" s="89">
        <v>8</v>
      </c>
      <c r="K21" s="89">
        <v>6</v>
      </c>
      <c r="L21" s="11"/>
      <c r="M21" s="7"/>
      <c r="O21" s="55"/>
      <c r="P21" s="55"/>
      <c r="Q21" s="55"/>
    </row>
    <row r="22" spans="1:17" x14ac:dyDescent="0.25">
      <c r="A22" s="7"/>
      <c r="B22" s="132" t="s">
        <v>424</v>
      </c>
      <c r="C22" s="58">
        <v>4.28</v>
      </c>
      <c r="D22" s="58">
        <v>0.01</v>
      </c>
      <c r="E22" s="58">
        <v>5</v>
      </c>
      <c r="F22" s="58">
        <v>0.01</v>
      </c>
      <c r="G22" s="58">
        <v>1.36</v>
      </c>
      <c r="H22" s="58">
        <v>0</v>
      </c>
      <c r="I22" s="89">
        <v>9</v>
      </c>
      <c r="J22" s="89">
        <v>9</v>
      </c>
      <c r="K22" s="89">
        <v>19</v>
      </c>
      <c r="L22" s="11"/>
      <c r="M22" s="7"/>
      <c r="O22" s="55"/>
      <c r="P22" s="55"/>
      <c r="Q22" s="55"/>
    </row>
    <row r="23" spans="1:17" x14ac:dyDescent="0.25">
      <c r="A23" s="7"/>
      <c r="B23" s="132" t="s">
        <v>427</v>
      </c>
      <c r="C23" s="58">
        <v>4.3</v>
      </c>
      <c r="D23" s="58">
        <v>0.01</v>
      </c>
      <c r="E23" s="58">
        <v>5.55</v>
      </c>
      <c r="F23" s="58">
        <v>0.01</v>
      </c>
      <c r="G23" s="58">
        <v>2.4700000000000002</v>
      </c>
      <c r="H23" s="58">
        <v>0</v>
      </c>
      <c r="I23" s="89">
        <v>10</v>
      </c>
      <c r="J23" s="89">
        <v>10</v>
      </c>
      <c r="K23" s="89">
        <v>20</v>
      </c>
      <c r="L23" s="11"/>
      <c r="M23" s="7"/>
      <c r="O23" s="55"/>
      <c r="P23" s="55"/>
      <c r="Q23" s="55"/>
    </row>
    <row r="24" spans="1:17" x14ac:dyDescent="0.25">
      <c r="A24" s="7"/>
      <c r="B24" s="132" t="s">
        <v>432</v>
      </c>
      <c r="C24" s="58">
        <v>4.21</v>
      </c>
      <c r="D24" s="58">
        <v>0.01</v>
      </c>
      <c r="E24" s="58">
        <v>4.28</v>
      </c>
      <c r="F24" s="58">
        <v>0.02</v>
      </c>
      <c r="G24" s="58">
        <v>2.38</v>
      </c>
      <c r="H24" s="58">
        <v>0</v>
      </c>
      <c r="I24" s="89">
        <v>11</v>
      </c>
      <c r="J24" s="89">
        <v>2</v>
      </c>
      <c r="K24" s="89">
        <v>21</v>
      </c>
      <c r="L24" s="11"/>
      <c r="M24" s="7"/>
    </row>
    <row r="25" spans="1:17" x14ac:dyDescent="0.25">
      <c r="A25" s="7"/>
      <c r="B25" s="134" t="s">
        <v>434</v>
      </c>
      <c r="C25" s="58">
        <v>2.2999999999999998</v>
      </c>
      <c r="D25" s="58">
        <v>0.01</v>
      </c>
      <c r="E25" s="58">
        <v>0.66</v>
      </c>
      <c r="F25" s="58">
        <v>0</v>
      </c>
      <c r="G25" s="58">
        <v>6.69</v>
      </c>
      <c r="H25" s="58">
        <v>0.01</v>
      </c>
      <c r="I25" s="89">
        <v>12</v>
      </c>
      <c r="J25" s="89">
        <v>21</v>
      </c>
      <c r="K25" s="89">
        <v>3</v>
      </c>
      <c r="L25" s="11"/>
      <c r="M25" s="7"/>
    </row>
    <row r="26" spans="1:17" x14ac:dyDescent="0.25">
      <c r="A26" s="7"/>
      <c r="B26" s="132" t="s">
        <v>246</v>
      </c>
      <c r="C26" s="58">
        <v>6.27</v>
      </c>
      <c r="D26" s="58">
        <v>0.01</v>
      </c>
      <c r="E26" s="58">
        <v>5.42</v>
      </c>
      <c r="F26" s="58">
        <v>0.01</v>
      </c>
      <c r="G26" s="58">
        <v>6.95</v>
      </c>
      <c r="H26" s="58">
        <v>0.01</v>
      </c>
      <c r="I26" s="89">
        <v>13</v>
      </c>
      <c r="J26" s="89">
        <v>11</v>
      </c>
      <c r="K26" s="89">
        <v>7</v>
      </c>
      <c r="L26" s="11"/>
      <c r="M26" s="7"/>
    </row>
    <row r="27" spans="1:17" x14ac:dyDescent="0.25">
      <c r="A27" s="7"/>
      <c r="B27" s="132" t="s">
        <v>227</v>
      </c>
      <c r="C27" s="58">
        <v>1.02</v>
      </c>
      <c r="D27" s="58">
        <v>0</v>
      </c>
      <c r="E27" s="58">
        <v>2.09</v>
      </c>
      <c r="F27" s="58">
        <v>0</v>
      </c>
      <c r="G27" s="58">
        <v>0</v>
      </c>
      <c r="H27" s="58">
        <v>0</v>
      </c>
      <c r="I27" s="89">
        <v>14</v>
      </c>
      <c r="J27" s="89">
        <v>13</v>
      </c>
      <c r="K27" s="89">
        <v>10</v>
      </c>
      <c r="L27" s="11"/>
      <c r="M27" s="7"/>
    </row>
    <row r="28" spans="1:17" x14ac:dyDescent="0.25">
      <c r="A28" s="7"/>
      <c r="B28" s="132" t="s">
        <v>538</v>
      </c>
      <c r="C28" s="58">
        <v>1.46</v>
      </c>
      <c r="D28" s="58">
        <v>0</v>
      </c>
      <c r="E28" s="58">
        <v>1.18</v>
      </c>
      <c r="F28" s="58">
        <v>0</v>
      </c>
      <c r="G28" s="58">
        <v>3.05</v>
      </c>
      <c r="H28" s="58">
        <v>0.01</v>
      </c>
      <c r="I28" s="89">
        <v>15</v>
      </c>
      <c r="J28" s="89">
        <v>14</v>
      </c>
      <c r="K28" s="89">
        <v>2</v>
      </c>
      <c r="L28" s="11"/>
      <c r="M28" s="7"/>
    </row>
    <row r="29" spans="1:17" x14ac:dyDescent="0.25">
      <c r="A29" s="7"/>
      <c r="B29" s="132" t="s">
        <v>423</v>
      </c>
      <c r="C29" s="58">
        <v>3.51</v>
      </c>
      <c r="D29" s="58">
        <v>0</v>
      </c>
      <c r="E29" s="58">
        <v>2.7</v>
      </c>
      <c r="F29" s="58">
        <v>0</v>
      </c>
      <c r="G29" s="58">
        <v>3.04</v>
      </c>
      <c r="H29" s="58">
        <v>0</v>
      </c>
      <c r="I29" s="89">
        <v>16</v>
      </c>
      <c r="J29" s="89">
        <v>15</v>
      </c>
      <c r="K29" s="89">
        <v>11</v>
      </c>
      <c r="L29" s="11"/>
      <c r="M29" s="7"/>
    </row>
    <row r="30" spans="1:17" x14ac:dyDescent="0.25">
      <c r="A30" s="7"/>
      <c r="B30" s="132" t="s">
        <v>539</v>
      </c>
      <c r="C30" s="58">
        <v>0.65</v>
      </c>
      <c r="D30" s="58">
        <v>0</v>
      </c>
      <c r="E30" s="58">
        <v>1.3</v>
      </c>
      <c r="F30" s="58">
        <v>0</v>
      </c>
      <c r="G30" s="58">
        <v>-1.81</v>
      </c>
      <c r="H30" s="58">
        <v>0</v>
      </c>
      <c r="I30" s="89">
        <v>17</v>
      </c>
      <c r="J30" s="89">
        <v>16</v>
      </c>
      <c r="K30" s="89">
        <v>12</v>
      </c>
      <c r="L30" s="11"/>
      <c r="M30" s="7"/>
    </row>
    <row r="31" spans="1:17" x14ac:dyDescent="0.25">
      <c r="A31" s="7"/>
      <c r="B31" s="134" t="s">
        <v>426</v>
      </c>
      <c r="C31" s="58">
        <v>4.96</v>
      </c>
      <c r="D31" s="58">
        <v>0</v>
      </c>
      <c r="E31" s="58">
        <v>4.3899999999999997</v>
      </c>
      <c r="F31" s="58">
        <v>0</v>
      </c>
      <c r="G31" s="58">
        <v>7.82</v>
      </c>
      <c r="H31" s="58">
        <v>0</v>
      </c>
      <c r="I31" s="89">
        <v>18</v>
      </c>
      <c r="J31" s="89">
        <v>17</v>
      </c>
      <c r="K31" s="89">
        <v>13</v>
      </c>
      <c r="L31" s="11"/>
      <c r="M31" s="7"/>
    </row>
    <row r="32" spans="1:17" x14ac:dyDescent="0.25">
      <c r="A32" s="7"/>
      <c r="B32" s="132" t="s">
        <v>431</v>
      </c>
      <c r="C32" s="58">
        <v>-0.96</v>
      </c>
      <c r="D32" s="58">
        <v>0</v>
      </c>
      <c r="E32" s="58">
        <v>-0.8</v>
      </c>
      <c r="F32" s="58">
        <v>0</v>
      </c>
      <c r="G32" s="58">
        <v>0.18</v>
      </c>
      <c r="H32" s="58">
        <v>0</v>
      </c>
      <c r="I32" s="89">
        <v>19</v>
      </c>
      <c r="J32" s="89">
        <v>18</v>
      </c>
      <c r="K32" s="89">
        <v>14</v>
      </c>
      <c r="L32" s="11"/>
      <c r="M32" s="7"/>
    </row>
    <row r="33" spans="1:17" x14ac:dyDescent="0.25">
      <c r="A33" s="7"/>
      <c r="B33" s="132" t="s">
        <v>496</v>
      </c>
      <c r="C33" s="58">
        <v>1.91</v>
      </c>
      <c r="D33" s="58">
        <v>0</v>
      </c>
      <c r="E33" s="58">
        <v>2.2200000000000002</v>
      </c>
      <c r="F33" s="58">
        <v>0</v>
      </c>
      <c r="G33" s="58">
        <v>3.45</v>
      </c>
      <c r="H33" s="58">
        <v>0</v>
      </c>
      <c r="I33" s="89">
        <v>20</v>
      </c>
      <c r="J33" s="89">
        <v>19</v>
      </c>
      <c r="K33" s="89">
        <v>15</v>
      </c>
      <c r="L33" s="11"/>
      <c r="M33" s="7"/>
    </row>
    <row r="34" spans="1:17" x14ac:dyDescent="0.25">
      <c r="A34" s="7"/>
      <c r="B34" s="134" t="s">
        <v>540</v>
      </c>
      <c r="C34" s="58">
        <v>3.95</v>
      </c>
      <c r="D34" s="58">
        <v>0</v>
      </c>
      <c r="E34" s="58">
        <v>3.87</v>
      </c>
      <c r="F34" s="58">
        <v>0</v>
      </c>
      <c r="G34" s="58">
        <v>2.89</v>
      </c>
      <c r="H34" s="58">
        <v>0</v>
      </c>
      <c r="I34" s="89">
        <v>21</v>
      </c>
      <c r="J34" s="89">
        <v>20</v>
      </c>
      <c r="K34" s="89">
        <v>16</v>
      </c>
      <c r="L34" s="11"/>
      <c r="M34" s="7"/>
    </row>
    <row r="35" spans="1:17" x14ac:dyDescent="0.25">
      <c r="A35" s="7"/>
      <c r="B35" s="9"/>
      <c r="C35" s="57"/>
      <c r="D35" s="57"/>
      <c r="E35" s="57"/>
      <c r="F35" s="57"/>
      <c r="G35" s="57"/>
      <c r="H35" s="57"/>
      <c r="I35" s="57"/>
      <c r="J35" s="57"/>
      <c r="K35" s="57"/>
      <c r="L35" s="11"/>
      <c r="M35" s="7"/>
    </row>
    <row r="36" spans="1:17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24</v>
      </c>
      <c r="C13" s="61">
        <v>6.17</v>
      </c>
      <c r="D13" s="61">
        <v>0.2</v>
      </c>
      <c r="E13" s="61">
        <v>6.06</v>
      </c>
      <c r="F13" s="61">
        <v>0.15</v>
      </c>
      <c r="G13" s="61">
        <v>5.79</v>
      </c>
      <c r="H13" s="61">
        <v>0.28000000000000003</v>
      </c>
      <c r="I13" s="92"/>
      <c r="J13" s="92"/>
      <c r="K13" s="92"/>
      <c r="L13" s="11"/>
      <c r="M13" s="7"/>
    </row>
    <row r="14" spans="1:15" x14ac:dyDescent="0.25">
      <c r="A14" s="7"/>
      <c r="B14" s="32" t="s">
        <v>438</v>
      </c>
      <c r="C14" s="58">
        <v>4.7699999999999996</v>
      </c>
      <c r="D14" s="58">
        <v>0.03</v>
      </c>
      <c r="E14" s="58">
        <v>4.95</v>
      </c>
      <c r="F14" s="58">
        <v>0.02</v>
      </c>
      <c r="G14" s="58">
        <v>3.27</v>
      </c>
      <c r="H14" s="58">
        <v>0.02</v>
      </c>
      <c r="I14" s="89">
        <v>3</v>
      </c>
      <c r="J14" s="89">
        <v>3</v>
      </c>
      <c r="K14" s="89">
        <v>3</v>
      </c>
      <c r="L14" s="11"/>
      <c r="M14" s="7"/>
      <c r="N14" s="6"/>
      <c r="O14" s="137"/>
    </row>
    <row r="15" spans="1:15" x14ac:dyDescent="0.25">
      <c r="A15" s="7"/>
      <c r="B15" s="32" t="s">
        <v>441</v>
      </c>
      <c r="C15" s="58">
        <v>6.19</v>
      </c>
      <c r="D15" s="58">
        <v>0.1</v>
      </c>
      <c r="E15" s="58">
        <v>6.22</v>
      </c>
      <c r="F15" s="58">
        <v>0.1</v>
      </c>
      <c r="G15" s="58">
        <v>5.25</v>
      </c>
      <c r="H15" s="58">
        <v>0.14000000000000001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 x14ac:dyDescent="0.25">
      <c r="A16" s="7"/>
      <c r="B16" s="32" t="s">
        <v>546</v>
      </c>
      <c r="C16" s="58">
        <v>6.94</v>
      </c>
      <c r="D16" s="58">
        <v>7.0000000000000007E-2</v>
      </c>
      <c r="E16" s="58">
        <v>6.29</v>
      </c>
      <c r="F16" s="58">
        <v>0.03</v>
      </c>
      <c r="G16" s="58">
        <v>7.64</v>
      </c>
      <c r="H16" s="58">
        <v>0.12</v>
      </c>
      <c r="I16" s="89">
        <v>2</v>
      </c>
      <c r="J16" s="89">
        <v>2</v>
      </c>
      <c r="K16" s="89">
        <v>2</v>
      </c>
      <c r="L16" s="11"/>
      <c r="M16" s="7"/>
      <c r="N16" s="6"/>
      <c r="O16" s="5"/>
    </row>
    <row r="17" spans="1:21" x14ac:dyDescent="0.25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 x14ac:dyDescent="0.25">
      <c r="A18" s="7"/>
      <c r="B18" s="9"/>
      <c r="C18" s="217" t="s">
        <v>776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4.29</v>
      </c>
      <c r="F21" s="58">
        <v>3.71</v>
      </c>
      <c r="G21" s="58">
        <v>6.17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4.34</v>
      </c>
      <c r="F22" s="58">
        <v>3.72</v>
      </c>
      <c r="G22" s="58">
        <v>6.42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776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809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438</v>
      </c>
      <c r="C13" s="61">
        <v>4.7699999999999996</v>
      </c>
      <c r="D13" s="61">
        <v>0.03</v>
      </c>
      <c r="E13" s="61">
        <v>4.95</v>
      </c>
      <c r="F13" s="61">
        <v>0.02</v>
      </c>
      <c r="G13" s="61">
        <v>3.27</v>
      </c>
      <c r="H13" s="61">
        <v>0.02</v>
      </c>
      <c r="I13" s="93"/>
      <c r="J13" s="11"/>
      <c r="K13" s="7"/>
    </row>
    <row r="14" spans="1:20" x14ac:dyDescent="0.25">
      <c r="A14" s="7"/>
      <c r="B14" s="9" t="s">
        <v>250</v>
      </c>
      <c r="C14" s="59">
        <v>4.76</v>
      </c>
      <c r="D14" s="59">
        <v>0.02</v>
      </c>
      <c r="E14" s="58">
        <v>4.7699999999999996</v>
      </c>
      <c r="F14" s="58">
        <v>0.01</v>
      </c>
      <c r="G14" s="58">
        <v>3.48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253</v>
      </c>
      <c r="C15" s="58">
        <v>4.25</v>
      </c>
      <c r="D15" s="58">
        <v>0</v>
      </c>
      <c r="E15" s="58">
        <v>7.03</v>
      </c>
      <c r="F15" s="58">
        <v>0</v>
      </c>
      <c r="G15" s="58">
        <v>2.46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543</v>
      </c>
      <c r="C16" s="58">
        <v>5.32</v>
      </c>
      <c r="D16" s="58">
        <v>0</v>
      </c>
      <c r="E16" s="58">
        <v>4.5199999999999996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250</v>
      </c>
      <c r="C21" s="61">
        <v>4.76</v>
      </c>
      <c r="D21" s="61">
        <v>0.02</v>
      </c>
      <c r="E21" s="61">
        <v>4.7699999999999996</v>
      </c>
      <c r="F21" s="61">
        <v>0.01</v>
      </c>
      <c r="G21" s="61">
        <v>3.48</v>
      </c>
      <c r="H21" s="61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439</v>
      </c>
      <c r="C22" s="59">
        <v>4.68</v>
      </c>
      <c r="D22" s="59">
        <v>0.01</v>
      </c>
      <c r="E22" s="58">
        <v>5.28</v>
      </c>
      <c r="F22" s="58">
        <v>0.01</v>
      </c>
      <c r="G22" s="58">
        <v>2.94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440</v>
      </c>
      <c r="C23" s="59">
        <v>4.79</v>
      </c>
      <c r="D23" s="59">
        <v>0.01</v>
      </c>
      <c r="E23" s="58">
        <v>4.4000000000000004</v>
      </c>
      <c r="F23" s="58">
        <v>0.01</v>
      </c>
      <c r="G23" s="58">
        <v>5.44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253</v>
      </c>
      <c r="C28" s="61">
        <v>4.25</v>
      </c>
      <c r="D28" s="61">
        <v>0</v>
      </c>
      <c r="E28" s="61">
        <v>7.03</v>
      </c>
      <c r="F28" s="61">
        <v>0</v>
      </c>
      <c r="G28" s="61">
        <v>2.46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814</v>
      </c>
      <c r="C29" s="59">
        <v>4.08</v>
      </c>
      <c r="D29" s="59">
        <v>0</v>
      </c>
      <c r="E29" s="58">
        <v>7.62</v>
      </c>
      <c r="F29" s="58">
        <v>0</v>
      </c>
      <c r="G29" s="58">
        <v>3.06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815</v>
      </c>
      <c r="C30" s="59">
        <v>4.51</v>
      </c>
      <c r="D30" s="59">
        <v>0</v>
      </c>
      <c r="E30" s="58">
        <v>6.83</v>
      </c>
      <c r="F30" s="58">
        <v>0</v>
      </c>
      <c r="G30" s="58">
        <v>-4.53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19" t="s">
        <v>84</v>
      </c>
      <c r="D32" s="219"/>
      <c r="E32" s="219" t="s">
        <v>65</v>
      </c>
      <c r="F32" s="219"/>
      <c r="G32" s="219" t="s">
        <v>66</v>
      </c>
      <c r="H32" s="21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4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4"/>
      <c r="D34" s="124"/>
      <c r="E34" s="124"/>
      <c r="F34" s="124"/>
      <c r="G34" s="124"/>
      <c r="H34" s="12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543</v>
      </c>
      <c r="C35" s="61">
        <v>5.32</v>
      </c>
      <c r="D35" s="61">
        <v>0</v>
      </c>
      <c r="E35" s="61">
        <v>4.5199999999999996</v>
      </c>
      <c r="F35" s="61">
        <v>0</v>
      </c>
      <c r="G35" s="61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544</v>
      </c>
      <c r="C36" s="59">
        <v>5.32</v>
      </c>
      <c r="D36" s="59">
        <v>0</v>
      </c>
      <c r="E36" s="58">
        <v>4.5199999999999996</v>
      </c>
      <c r="F36" s="58">
        <v>0</v>
      </c>
      <c r="G36" s="58">
        <v>0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67"/>
      <c r="C37" s="116"/>
      <c r="D37" s="116"/>
      <c r="E37" s="116"/>
      <c r="F37" s="116"/>
      <c r="G37" s="116"/>
      <c r="H37" s="11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441</v>
      </c>
      <c r="C13" s="61">
        <v>6.19</v>
      </c>
      <c r="D13" s="61">
        <v>0.1</v>
      </c>
      <c r="E13" s="61">
        <v>6.22</v>
      </c>
      <c r="F13" s="61">
        <v>0.1</v>
      </c>
      <c r="G13" s="61">
        <v>5.25</v>
      </c>
      <c r="H13" s="61">
        <v>0.14000000000000001</v>
      </c>
      <c r="I13" s="93"/>
      <c r="J13" s="11"/>
      <c r="K13" s="7"/>
    </row>
    <row r="14" spans="1:20" x14ac:dyDescent="0.25">
      <c r="A14" s="7"/>
      <c r="B14" s="9" t="s">
        <v>442</v>
      </c>
      <c r="C14" s="59">
        <v>6.16</v>
      </c>
      <c r="D14" s="59">
        <v>0.1</v>
      </c>
      <c r="E14" s="58">
        <v>6.05</v>
      </c>
      <c r="F14" s="58">
        <v>0.09</v>
      </c>
      <c r="G14" s="58">
        <v>5.31</v>
      </c>
      <c r="H14" s="59">
        <v>0.14000000000000001</v>
      </c>
      <c r="I14" s="115"/>
      <c r="J14" s="11"/>
      <c r="K14" s="7"/>
    </row>
    <row r="15" spans="1:20" x14ac:dyDescent="0.25">
      <c r="A15" s="7"/>
      <c r="B15" s="9" t="s">
        <v>488</v>
      </c>
      <c r="C15" s="58">
        <v>7.13</v>
      </c>
      <c r="D15" s="58">
        <v>0</v>
      </c>
      <c r="E15" s="58">
        <v>12.47</v>
      </c>
      <c r="F15" s="58">
        <v>0.01</v>
      </c>
      <c r="G15" s="58">
        <v>1.77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442</v>
      </c>
      <c r="C20" s="61">
        <v>6.16</v>
      </c>
      <c r="D20" s="61">
        <v>0.1</v>
      </c>
      <c r="E20" s="61">
        <v>6.05</v>
      </c>
      <c r="F20" s="61">
        <v>0.09</v>
      </c>
      <c r="G20" s="61">
        <v>5.31</v>
      </c>
      <c r="H20" s="61">
        <v>0.14000000000000001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260</v>
      </c>
      <c r="C21" s="59">
        <v>5.99</v>
      </c>
      <c r="D21" s="59">
        <v>7.0000000000000007E-2</v>
      </c>
      <c r="E21" s="58">
        <v>6.22</v>
      </c>
      <c r="F21" s="58">
        <v>7.0000000000000007E-2</v>
      </c>
      <c r="G21" s="58">
        <v>5.05</v>
      </c>
      <c r="H21" s="59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443</v>
      </c>
      <c r="C22" s="59">
        <v>6.61</v>
      </c>
      <c r="D22" s="59">
        <v>0.03</v>
      </c>
      <c r="E22" s="58">
        <v>5.56</v>
      </c>
      <c r="F22" s="58">
        <v>0.02</v>
      </c>
      <c r="G22" s="58">
        <v>6.34</v>
      </c>
      <c r="H22" s="59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488</v>
      </c>
      <c r="C27" s="61">
        <v>7.13</v>
      </c>
      <c r="D27" s="61">
        <v>0</v>
      </c>
      <c r="E27" s="61">
        <v>12.47</v>
      </c>
      <c r="F27" s="61">
        <v>0.01</v>
      </c>
      <c r="G27" s="61">
        <v>1.77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545</v>
      </c>
      <c r="C28" s="59">
        <v>7.13</v>
      </c>
      <c r="D28" s="59">
        <v>0</v>
      </c>
      <c r="E28" s="58">
        <v>12.47</v>
      </c>
      <c r="F28" s="58">
        <v>0.01</v>
      </c>
      <c r="G28" s="58">
        <v>1.77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546</v>
      </c>
      <c r="C13" s="61">
        <v>6.94</v>
      </c>
      <c r="D13" s="61">
        <v>7.0000000000000007E-2</v>
      </c>
      <c r="E13" s="61">
        <v>6.29</v>
      </c>
      <c r="F13" s="61">
        <v>0.03</v>
      </c>
      <c r="G13" s="61">
        <v>7.64</v>
      </c>
      <c r="H13" s="61">
        <v>0.12</v>
      </c>
      <c r="I13" s="93"/>
      <c r="J13" s="11"/>
      <c r="K13" s="7"/>
    </row>
    <row r="14" spans="1:20" x14ac:dyDescent="0.25">
      <c r="A14" s="7"/>
      <c r="B14" s="9" t="s">
        <v>444</v>
      </c>
      <c r="C14" s="59">
        <v>6.83</v>
      </c>
      <c r="D14" s="59">
        <v>0.05</v>
      </c>
      <c r="E14" s="58">
        <v>5.46</v>
      </c>
      <c r="F14" s="58">
        <v>0.02</v>
      </c>
      <c r="G14" s="58">
        <v>7.7</v>
      </c>
      <c r="H14" s="59">
        <v>0.1</v>
      </c>
      <c r="I14" s="115"/>
      <c r="J14" s="11"/>
      <c r="K14" s="7"/>
    </row>
    <row r="15" spans="1:20" x14ac:dyDescent="0.25">
      <c r="A15" s="7"/>
      <c r="B15" s="9" t="s">
        <v>550</v>
      </c>
      <c r="C15" s="58">
        <v>7.32</v>
      </c>
      <c r="D15" s="58">
        <v>0.01</v>
      </c>
      <c r="E15" s="58">
        <v>7.32</v>
      </c>
      <c r="F15" s="58">
        <v>0.02</v>
      </c>
      <c r="G15" s="58">
        <v>7.32</v>
      </c>
      <c r="H15" s="58">
        <v>0.02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39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39"/>
      <c r="D19" s="139"/>
      <c r="E19" s="139"/>
      <c r="F19" s="139"/>
      <c r="G19" s="139"/>
      <c r="H19" s="13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444</v>
      </c>
      <c r="C20" s="61">
        <v>6.83</v>
      </c>
      <c r="D20" s="61">
        <v>0.05</v>
      </c>
      <c r="E20" s="61">
        <v>5.46</v>
      </c>
      <c r="F20" s="61">
        <v>0.02</v>
      </c>
      <c r="G20" s="61">
        <v>7.7</v>
      </c>
      <c r="H20" s="61">
        <v>0.1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547</v>
      </c>
      <c r="C21" s="59">
        <v>7.75</v>
      </c>
      <c r="D21" s="59">
        <v>0.04</v>
      </c>
      <c r="E21" s="58">
        <v>7.75</v>
      </c>
      <c r="F21" s="58">
        <v>0</v>
      </c>
      <c r="G21" s="58">
        <v>7.75</v>
      </c>
      <c r="H21" s="59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548</v>
      </c>
      <c r="C22" s="59">
        <v>5.26</v>
      </c>
      <c r="D22" s="59">
        <v>0.01</v>
      </c>
      <c r="E22" s="58">
        <v>4.9000000000000004</v>
      </c>
      <c r="F22" s="58">
        <v>0.01</v>
      </c>
      <c r="G22" s="58">
        <v>7.31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39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39"/>
      <c r="D26" s="139"/>
      <c r="E26" s="139"/>
      <c r="F26" s="139"/>
      <c r="G26" s="139"/>
      <c r="H26" s="13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550</v>
      </c>
      <c r="C27" s="61">
        <v>7.32</v>
      </c>
      <c r="D27" s="61">
        <v>0.01</v>
      </c>
      <c r="E27" s="61">
        <v>7.32</v>
      </c>
      <c r="F27" s="61">
        <v>0.02</v>
      </c>
      <c r="G27" s="61">
        <v>7.32</v>
      </c>
      <c r="H27" s="61">
        <v>0.02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549</v>
      </c>
      <c r="C28" s="59">
        <v>7.32</v>
      </c>
      <c r="D28" s="59">
        <v>0.01</v>
      </c>
      <c r="E28" s="58">
        <v>7.32</v>
      </c>
      <c r="F28" s="58">
        <v>0.02</v>
      </c>
      <c r="G28" s="58">
        <v>7.32</v>
      </c>
      <c r="H28" s="59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24</v>
      </c>
      <c r="C13" s="61">
        <v>6.17</v>
      </c>
      <c r="D13" s="61">
        <v>0.2</v>
      </c>
      <c r="E13" s="61">
        <v>6.06</v>
      </c>
      <c r="F13" s="61">
        <v>0.15</v>
      </c>
      <c r="G13" s="61">
        <v>5.79</v>
      </c>
      <c r="H13" s="61">
        <v>0.28000000000000003</v>
      </c>
      <c r="I13" s="92"/>
      <c r="J13" s="92"/>
      <c r="K13" s="92"/>
      <c r="L13" s="11"/>
      <c r="M13" s="7"/>
    </row>
    <row r="14" spans="1:15" x14ac:dyDescent="0.25">
      <c r="A14" s="7"/>
      <c r="B14" s="132" t="s">
        <v>260</v>
      </c>
      <c r="C14" s="58">
        <v>5.99</v>
      </c>
      <c r="D14" s="58">
        <v>7.0000000000000007E-2</v>
      </c>
      <c r="E14" s="58">
        <v>6.22</v>
      </c>
      <c r="F14" s="58">
        <v>7.0000000000000007E-2</v>
      </c>
      <c r="G14" s="58">
        <v>5.05</v>
      </c>
      <c r="H14" s="58">
        <v>0.11</v>
      </c>
      <c r="I14" s="89">
        <v>1</v>
      </c>
      <c r="J14" s="89">
        <v>1</v>
      </c>
      <c r="K14" s="89">
        <v>1</v>
      </c>
      <c r="L14" s="11"/>
      <c r="M14" s="7"/>
    </row>
    <row r="15" spans="1:15" x14ac:dyDescent="0.25">
      <c r="A15" s="7"/>
      <c r="B15" s="132" t="s">
        <v>547</v>
      </c>
      <c r="C15" s="58">
        <v>7.75</v>
      </c>
      <c r="D15" s="58">
        <v>0.04</v>
      </c>
      <c r="E15" s="58">
        <v>7.75</v>
      </c>
      <c r="F15" s="58">
        <v>0</v>
      </c>
      <c r="G15" s="58">
        <v>7.75</v>
      </c>
      <c r="H15" s="58">
        <v>0.09</v>
      </c>
      <c r="I15" s="89">
        <v>2</v>
      </c>
      <c r="J15" s="89">
        <v>11</v>
      </c>
      <c r="K15" s="89">
        <v>2</v>
      </c>
      <c r="L15" s="11"/>
      <c r="M15" s="7"/>
      <c r="O15" s="52"/>
    </row>
    <row r="16" spans="1:15" x14ac:dyDescent="0.25">
      <c r="A16" s="7"/>
      <c r="B16" s="132" t="s">
        <v>443</v>
      </c>
      <c r="C16" s="58">
        <v>6.61</v>
      </c>
      <c r="D16" s="58">
        <v>0.03</v>
      </c>
      <c r="E16" s="58">
        <v>5.56</v>
      </c>
      <c r="F16" s="58">
        <v>0.02</v>
      </c>
      <c r="G16" s="58">
        <v>6.34</v>
      </c>
      <c r="H16" s="58">
        <v>0.03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7" x14ac:dyDescent="0.25">
      <c r="A17" s="7"/>
      <c r="B17" s="132" t="s">
        <v>439</v>
      </c>
      <c r="C17" s="58">
        <v>4.68</v>
      </c>
      <c r="D17" s="58">
        <v>0.01</v>
      </c>
      <c r="E17" s="58">
        <v>5.28</v>
      </c>
      <c r="F17" s="58">
        <v>0.01</v>
      </c>
      <c r="G17" s="58">
        <v>2.94</v>
      </c>
      <c r="H17" s="58">
        <v>0.01</v>
      </c>
      <c r="I17" s="89">
        <v>4</v>
      </c>
      <c r="J17" s="89">
        <v>5</v>
      </c>
      <c r="K17" s="89">
        <v>5</v>
      </c>
      <c r="L17" s="11"/>
      <c r="M17" s="7"/>
    </row>
    <row r="18" spans="1:17" x14ac:dyDescent="0.25">
      <c r="A18" s="7"/>
      <c r="B18" s="132" t="s">
        <v>440</v>
      </c>
      <c r="C18" s="58">
        <v>4.79</v>
      </c>
      <c r="D18" s="58">
        <v>0.01</v>
      </c>
      <c r="E18" s="58">
        <v>4.4000000000000004</v>
      </c>
      <c r="F18" s="58">
        <v>0.01</v>
      </c>
      <c r="G18" s="58">
        <v>5.44</v>
      </c>
      <c r="H18" s="58">
        <v>0.01</v>
      </c>
      <c r="I18" s="89">
        <v>5</v>
      </c>
      <c r="J18" s="89">
        <v>6</v>
      </c>
      <c r="K18" s="89">
        <v>6</v>
      </c>
      <c r="L18" s="11"/>
      <c r="M18" s="7"/>
    </row>
    <row r="19" spans="1:17" x14ac:dyDescent="0.25">
      <c r="A19" s="7"/>
      <c r="B19" s="132" t="s">
        <v>548</v>
      </c>
      <c r="C19" s="58">
        <v>5.26</v>
      </c>
      <c r="D19" s="58">
        <v>0.01</v>
      </c>
      <c r="E19" s="58">
        <v>4.9000000000000004</v>
      </c>
      <c r="F19" s="58">
        <v>0.01</v>
      </c>
      <c r="G19" s="58">
        <v>7.31</v>
      </c>
      <c r="H19" s="58">
        <v>0.01</v>
      </c>
      <c r="I19" s="89">
        <v>6</v>
      </c>
      <c r="J19" s="89">
        <v>7</v>
      </c>
      <c r="K19" s="89">
        <v>7</v>
      </c>
      <c r="L19" s="11"/>
      <c r="M19" s="7"/>
    </row>
    <row r="20" spans="1:17" x14ac:dyDescent="0.25">
      <c r="A20" s="7"/>
      <c r="B20" s="132" t="s">
        <v>549</v>
      </c>
      <c r="C20" s="58">
        <v>7.32</v>
      </c>
      <c r="D20" s="58">
        <v>0.01</v>
      </c>
      <c r="E20" s="58">
        <v>7.32</v>
      </c>
      <c r="F20" s="58">
        <v>0.02</v>
      </c>
      <c r="G20" s="58">
        <v>7.32</v>
      </c>
      <c r="H20" s="58">
        <v>0.02</v>
      </c>
      <c r="I20" s="89">
        <v>7</v>
      </c>
      <c r="J20" s="89">
        <v>2</v>
      </c>
      <c r="K20" s="89">
        <v>4</v>
      </c>
      <c r="L20" s="11"/>
      <c r="M20" s="7"/>
      <c r="P20" s="17"/>
      <c r="Q20" s="17"/>
    </row>
    <row r="21" spans="1:17" x14ac:dyDescent="0.25">
      <c r="A21" s="7"/>
      <c r="B21" s="132" t="s">
        <v>814</v>
      </c>
      <c r="C21" s="58">
        <v>4.08</v>
      </c>
      <c r="D21" s="58">
        <v>0</v>
      </c>
      <c r="E21" s="58">
        <v>7.62</v>
      </c>
      <c r="F21" s="58">
        <v>0</v>
      </c>
      <c r="G21" s="58">
        <v>3.06</v>
      </c>
      <c r="H21" s="58">
        <v>0</v>
      </c>
      <c r="I21" s="89">
        <v>8</v>
      </c>
      <c r="J21" s="89">
        <v>8</v>
      </c>
      <c r="K21" s="89">
        <v>8</v>
      </c>
      <c r="L21" s="11"/>
      <c r="M21" s="7"/>
      <c r="O21" s="55"/>
      <c r="P21" s="55"/>
      <c r="Q21" s="55"/>
    </row>
    <row r="22" spans="1:17" x14ac:dyDescent="0.25">
      <c r="A22" s="7"/>
      <c r="B22" s="132" t="s">
        <v>815</v>
      </c>
      <c r="C22" s="58">
        <v>4.51</v>
      </c>
      <c r="D22" s="58">
        <v>0</v>
      </c>
      <c r="E22" s="58">
        <v>6.83</v>
      </c>
      <c r="F22" s="58">
        <v>0</v>
      </c>
      <c r="G22" s="58">
        <v>-4.53</v>
      </c>
      <c r="H22" s="58">
        <v>0</v>
      </c>
      <c r="I22" s="89">
        <v>9</v>
      </c>
      <c r="J22" s="89">
        <v>9</v>
      </c>
      <c r="K22" s="89">
        <v>9</v>
      </c>
      <c r="L22" s="11"/>
      <c r="M22" s="7"/>
      <c r="O22" s="55"/>
      <c r="P22" s="55"/>
      <c r="Q22" s="55"/>
    </row>
    <row r="23" spans="1:17" x14ac:dyDescent="0.25">
      <c r="A23" s="7"/>
      <c r="B23" s="132" t="s">
        <v>544</v>
      </c>
      <c r="C23" s="58">
        <v>5.32</v>
      </c>
      <c r="D23" s="58">
        <v>0</v>
      </c>
      <c r="E23" s="58">
        <v>4.5199999999999996</v>
      </c>
      <c r="F23" s="58">
        <v>0</v>
      </c>
      <c r="G23" s="58">
        <v>0</v>
      </c>
      <c r="H23" s="58">
        <v>0</v>
      </c>
      <c r="I23" s="89">
        <v>10</v>
      </c>
      <c r="J23" s="89">
        <v>10</v>
      </c>
      <c r="K23" s="89">
        <v>11</v>
      </c>
      <c r="L23" s="11"/>
      <c r="M23" s="7"/>
      <c r="O23" s="55"/>
      <c r="P23" s="55"/>
      <c r="Q23" s="55"/>
    </row>
    <row r="24" spans="1:17" x14ac:dyDescent="0.25">
      <c r="A24" s="7"/>
      <c r="B24" s="132" t="s">
        <v>545</v>
      </c>
      <c r="C24" s="58">
        <v>7.13</v>
      </c>
      <c r="D24" s="58">
        <v>0</v>
      </c>
      <c r="E24" s="58">
        <v>12.47</v>
      </c>
      <c r="F24" s="58">
        <v>0.01</v>
      </c>
      <c r="G24" s="58">
        <v>1.77</v>
      </c>
      <c r="H24" s="58">
        <v>0</v>
      </c>
      <c r="I24" s="89">
        <v>11</v>
      </c>
      <c r="J24" s="89">
        <v>4</v>
      </c>
      <c r="K24" s="89">
        <v>10</v>
      </c>
      <c r="L24" s="11"/>
      <c r="M24" s="7"/>
    </row>
    <row r="25" spans="1:17" s="17" customFormat="1" x14ac:dyDescent="0.25">
      <c r="A25" s="7"/>
      <c r="B25" s="23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7" customFormat="1" x14ac:dyDescent="0.25">
      <c r="A26" s="24"/>
      <c r="B26" s="166" t="s">
        <v>804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 x14ac:dyDescent="0.25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22</v>
      </c>
      <c r="C13" s="61">
        <v>7.05</v>
      </c>
      <c r="D13" s="61">
        <v>0.57999999999999996</v>
      </c>
      <c r="E13" s="61">
        <v>6.03</v>
      </c>
      <c r="F13" s="61">
        <v>0.41</v>
      </c>
      <c r="G13" s="61">
        <v>7.75</v>
      </c>
      <c r="H13" s="61">
        <v>0.89</v>
      </c>
      <c r="I13" s="92"/>
      <c r="J13" s="92"/>
      <c r="K13" s="92"/>
      <c r="L13" s="11"/>
      <c r="M13" s="7"/>
    </row>
    <row r="14" spans="1:15" x14ac:dyDescent="0.25">
      <c r="A14" s="7"/>
      <c r="B14" s="32" t="s">
        <v>445</v>
      </c>
      <c r="C14" s="58">
        <v>7.03</v>
      </c>
      <c r="D14" s="58">
        <v>0.5</v>
      </c>
      <c r="E14" s="58">
        <v>5.73</v>
      </c>
      <c r="F14" s="58">
        <v>0.33</v>
      </c>
      <c r="G14" s="58">
        <v>7.88</v>
      </c>
      <c r="H14" s="58">
        <v>0.85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 x14ac:dyDescent="0.25">
      <c r="A15" s="7"/>
      <c r="B15" s="32" t="s">
        <v>448</v>
      </c>
      <c r="C15" s="58">
        <v>7.21</v>
      </c>
      <c r="D15" s="58">
        <v>0.08</v>
      </c>
      <c r="E15" s="58">
        <v>7.62</v>
      </c>
      <c r="F15" s="58">
        <v>0.08</v>
      </c>
      <c r="G15" s="58">
        <v>5.47</v>
      </c>
      <c r="H15" s="58">
        <v>0.03</v>
      </c>
      <c r="I15" s="89">
        <v>2</v>
      </c>
      <c r="J15" s="89">
        <v>2</v>
      </c>
      <c r="K15" s="89">
        <v>2</v>
      </c>
      <c r="L15" s="11"/>
      <c r="M15" s="7"/>
      <c r="N15" s="6"/>
      <c r="O15" s="5"/>
    </row>
    <row r="16" spans="1:15" x14ac:dyDescent="0.2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 x14ac:dyDescent="0.25">
      <c r="A17" s="7"/>
      <c r="B17" s="9"/>
      <c r="C17" s="217" t="s">
        <v>780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B18" s="9"/>
      <c r="C18" s="215" t="s">
        <v>809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/>
      <c r="E19" s="92">
        <v>2014</v>
      </c>
      <c r="F19" s="92">
        <v>2015</v>
      </c>
      <c r="G19" s="92">
        <v>2016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6</v>
      </c>
      <c r="E20" s="59">
        <v>4.3499999999999996</v>
      </c>
      <c r="F20" s="59">
        <v>5.08</v>
      </c>
      <c r="G20" s="58">
        <v>7.05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4</v>
      </c>
      <c r="E21" s="58">
        <v>4.0199999999999996</v>
      </c>
      <c r="F21" s="58">
        <v>4.7</v>
      </c>
      <c r="G21" s="58">
        <v>6.39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F22" s="114"/>
      <c r="G22" s="114"/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34" t="s">
        <v>780</v>
      </c>
      <c r="D23" s="234"/>
      <c r="E23" s="234"/>
      <c r="F23" s="234"/>
      <c r="G23" s="234"/>
      <c r="H23" s="234"/>
      <c r="I23" s="234"/>
      <c r="J23" s="234"/>
      <c r="K23" s="234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809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1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ht="14.25" customHeight="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445</v>
      </c>
      <c r="C13" s="61">
        <v>7.03</v>
      </c>
      <c r="D13" s="61">
        <v>0.5</v>
      </c>
      <c r="E13" s="61">
        <v>5.73</v>
      </c>
      <c r="F13" s="61">
        <v>0.33</v>
      </c>
      <c r="G13" s="61">
        <v>7.88</v>
      </c>
      <c r="H13" s="61">
        <v>0.85</v>
      </c>
      <c r="I13" s="93"/>
      <c r="J13" s="11"/>
      <c r="K13" s="7"/>
    </row>
    <row r="14" spans="1:20" x14ac:dyDescent="0.25">
      <c r="A14" s="7"/>
      <c r="B14" s="9" t="s">
        <v>489</v>
      </c>
      <c r="C14" s="59">
        <v>7.78</v>
      </c>
      <c r="D14" s="59">
        <v>0.27</v>
      </c>
      <c r="E14" s="58">
        <v>4.9400000000000004</v>
      </c>
      <c r="F14" s="58">
        <v>0.1</v>
      </c>
      <c r="G14" s="58">
        <v>8.68</v>
      </c>
      <c r="H14" s="59">
        <v>0.62</v>
      </c>
      <c r="I14" s="115"/>
      <c r="J14" s="11"/>
      <c r="K14" s="7"/>
    </row>
    <row r="15" spans="1:20" x14ac:dyDescent="0.25">
      <c r="A15" s="7"/>
      <c r="B15" s="9" t="s">
        <v>492</v>
      </c>
      <c r="C15" s="58">
        <v>6.8</v>
      </c>
      <c r="D15" s="58">
        <v>0.19</v>
      </c>
      <c r="E15" s="58">
        <v>6.6</v>
      </c>
      <c r="F15" s="58">
        <v>0.2</v>
      </c>
      <c r="G15" s="58">
        <v>6.82</v>
      </c>
      <c r="H15" s="58">
        <v>0.17</v>
      </c>
      <c r="I15" s="115"/>
      <c r="J15" s="11"/>
      <c r="K15" s="7"/>
    </row>
    <row r="16" spans="1:20" s="17" customFormat="1" x14ac:dyDescent="0.25">
      <c r="A16" s="7"/>
      <c r="B16" s="9" t="s">
        <v>447</v>
      </c>
      <c r="C16" s="58">
        <v>4.82</v>
      </c>
      <c r="D16" s="58">
        <v>0.04</v>
      </c>
      <c r="E16" s="58">
        <v>4.28</v>
      </c>
      <c r="F16" s="58">
        <v>0.03</v>
      </c>
      <c r="G16" s="58">
        <v>5.26</v>
      </c>
      <c r="H16" s="58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489</v>
      </c>
      <c r="C21" s="61">
        <v>7.78</v>
      </c>
      <c r="D21" s="61">
        <v>0.27</v>
      </c>
      <c r="E21" s="61">
        <v>4.9400000000000004</v>
      </c>
      <c r="F21" s="61">
        <v>0.1</v>
      </c>
      <c r="G21" s="61">
        <v>8.68</v>
      </c>
      <c r="H21" s="61">
        <v>0.62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490</v>
      </c>
      <c r="C22" s="59">
        <v>7.42</v>
      </c>
      <c r="D22" s="59">
        <v>0.04</v>
      </c>
      <c r="E22" s="58">
        <v>4.79</v>
      </c>
      <c r="F22" s="58">
        <v>0.02</v>
      </c>
      <c r="G22" s="58">
        <v>8.64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491</v>
      </c>
      <c r="C23" s="59">
        <v>7.85</v>
      </c>
      <c r="D23" s="59">
        <v>0.23</v>
      </c>
      <c r="E23" s="58">
        <v>4.99</v>
      </c>
      <c r="F23" s="58">
        <v>0.08</v>
      </c>
      <c r="G23" s="58">
        <v>8.68</v>
      </c>
      <c r="H23" s="59">
        <v>0.56999999999999995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492</v>
      </c>
      <c r="C28" s="61">
        <v>6.8</v>
      </c>
      <c r="D28" s="61">
        <v>0.19</v>
      </c>
      <c r="E28" s="61">
        <v>6.6</v>
      </c>
      <c r="F28" s="61">
        <v>0.2</v>
      </c>
      <c r="G28" s="61">
        <v>6.82</v>
      </c>
      <c r="H28" s="61">
        <v>0.17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446</v>
      </c>
      <c r="C29" s="59">
        <v>6.8</v>
      </c>
      <c r="D29" s="59">
        <v>0.19</v>
      </c>
      <c r="E29" s="58">
        <v>6.6</v>
      </c>
      <c r="F29" s="58">
        <v>0.2</v>
      </c>
      <c r="G29" s="58">
        <v>6.82</v>
      </c>
      <c r="H29" s="59">
        <v>0.17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447</v>
      </c>
      <c r="C34" s="61">
        <v>4.82</v>
      </c>
      <c r="D34" s="61">
        <v>0.04</v>
      </c>
      <c r="E34" s="61">
        <v>4.28</v>
      </c>
      <c r="F34" s="61">
        <v>0.03</v>
      </c>
      <c r="G34" s="61">
        <v>5.26</v>
      </c>
      <c r="H34" s="61">
        <v>0.06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551</v>
      </c>
      <c r="C35" s="59">
        <v>4.82</v>
      </c>
      <c r="D35" s="59">
        <v>0.04</v>
      </c>
      <c r="E35" s="58">
        <v>4.28</v>
      </c>
      <c r="F35" s="58">
        <v>0.03</v>
      </c>
      <c r="G35" s="58">
        <v>5.26</v>
      </c>
      <c r="H35" s="59">
        <v>0.06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56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448</v>
      </c>
      <c r="C13" s="61">
        <v>7.21</v>
      </c>
      <c r="D13" s="61">
        <v>0.08</v>
      </c>
      <c r="E13" s="61">
        <v>7.62</v>
      </c>
      <c r="F13" s="61">
        <v>0.08</v>
      </c>
      <c r="G13" s="61">
        <v>5.47</v>
      </c>
      <c r="H13" s="61">
        <v>0.03</v>
      </c>
      <c r="I13" s="93"/>
      <c r="J13" s="11"/>
      <c r="K13" s="7"/>
    </row>
    <row r="14" spans="1:20" x14ac:dyDescent="0.25">
      <c r="A14" s="7"/>
      <c r="B14" s="9" t="s">
        <v>449</v>
      </c>
      <c r="C14" s="59">
        <v>6.67</v>
      </c>
      <c r="D14" s="59">
        <v>0.06</v>
      </c>
      <c r="E14" s="58">
        <v>6.78</v>
      </c>
      <c r="F14" s="58">
        <v>0.06</v>
      </c>
      <c r="G14" s="58">
        <v>5.75</v>
      </c>
      <c r="H14" s="59">
        <v>0.03</v>
      </c>
      <c r="I14" s="115"/>
      <c r="J14" s="11"/>
      <c r="K14" s="7"/>
    </row>
    <row r="15" spans="1:20" x14ac:dyDescent="0.25">
      <c r="A15" s="7"/>
      <c r="B15" s="9" t="s">
        <v>450</v>
      </c>
      <c r="C15" s="58">
        <v>10.53</v>
      </c>
      <c r="D15" s="58">
        <v>0.02</v>
      </c>
      <c r="E15" s="58">
        <v>13.22</v>
      </c>
      <c r="F15" s="58">
        <v>0.02</v>
      </c>
      <c r="G15" s="58">
        <v>4.6500000000000004</v>
      </c>
      <c r="H15" s="58">
        <v>0.01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8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449</v>
      </c>
      <c r="C20" s="61">
        <v>6.67</v>
      </c>
      <c r="D20" s="61">
        <v>0.06</v>
      </c>
      <c r="E20" s="61">
        <v>6.78</v>
      </c>
      <c r="F20" s="61">
        <v>0.06</v>
      </c>
      <c r="G20" s="61">
        <v>5.75</v>
      </c>
      <c r="H20" s="61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277</v>
      </c>
      <c r="C21" s="59">
        <v>5.05</v>
      </c>
      <c r="D21" s="59">
        <v>0.03</v>
      </c>
      <c r="E21" s="58">
        <v>4.41</v>
      </c>
      <c r="F21" s="58">
        <v>0.02</v>
      </c>
      <c r="G21" s="58">
        <v>3.94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278</v>
      </c>
      <c r="C22" s="59">
        <v>8.33</v>
      </c>
      <c r="D22" s="59">
        <v>0.01</v>
      </c>
      <c r="E22" s="58">
        <v>9.27</v>
      </c>
      <c r="F22" s="58">
        <v>0.02</v>
      </c>
      <c r="G22" s="58">
        <v>4.38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552</v>
      </c>
      <c r="C23" s="59">
        <v>12.99</v>
      </c>
      <c r="D23" s="59">
        <v>0.02</v>
      </c>
      <c r="E23" s="58">
        <v>11.45</v>
      </c>
      <c r="F23" s="58">
        <v>0.02</v>
      </c>
      <c r="G23" s="58">
        <v>15.09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8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C26" s="124" t="s">
        <v>32</v>
      </c>
      <c r="D26" s="124" t="s">
        <v>33</v>
      </c>
      <c r="E26" s="124" t="s">
        <v>32</v>
      </c>
      <c r="F26" s="124" t="s">
        <v>33</v>
      </c>
      <c r="G26" s="124" t="s">
        <v>32</v>
      </c>
      <c r="H26" s="124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552</v>
      </c>
      <c r="C27" s="61">
        <v>12.99</v>
      </c>
      <c r="D27" s="61">
        <v>0.02</v>
      </c>
      <c r="E27" s="61">
        <v>11.45</v>
      </c>
      <c r="F27" s="61">
        <v>0.02</v>
      </c>
      <c r="G27" s="61">
        <v>15.09</v>
      </c>
      <c r="H27" s="61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450</v>
      </c>
      <c r="C28" s="59">
        <v>10.53</v>
      </c>
      <c r="D28" s="59">
        <v>0.02</v>
      </c>
      <c r="E28" s="58">
        <v>13.22</v>
      </c>
      <c r="F28" s="58">
        <v>0.02</v>
      </c>
      <c r="G28" s="58">
        <v>4.6500000000000004</v>
      </c>
      <c r="H28" s="59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22</v>
      </c>
      <c r="C13" s="61">
        <v>7.05</v>
      </c>
      <c r="D13" s="61">
        <v>0.57999999999999996</v>
      </c>
      <c r="E13" s="61">
        <v>6.03</v>
      </c>
      <c r="F13" s="61">
        <v>0.41</v>
      </c>
      <c r="G13" s="61">
        <v>7.75</v>
      </c>
      <c r="H13" s="61">
        <v>0.89</v>
      </c>
      <c r="I13" s="92"/>
      <c r="J13" s="92"/>
      <c r="K13" s="92"/>
      <c r="L13" s="11"/>
      <c r="M13" s="7"/>
    </row>
    <row r="14" spans="1:15" x14ac:dyDescent="0.25">
      <c r="A14" s="7"/>
      <c r="B14" s="132" t="s">
        <v>491</v>
      </c>
      <c r="C14" s="58">
        <v>7.85</v>
      </c>
      <c r="D14" s="58">
        <v>0.23</v>
      </c>
      <c r="E14" s="58">
        <v>4.99</v>
      </c>
      <c r="F14" s="58">
        <v>0.08</v>
      </c>
      <c r="G14" s="58">
        <v>8.68</v>
      </c>
      <c r="H14" s="58">
        <v>0.56999999999999995</v>
      </c>
      <c r="I14" s="89">
        <v>1</v>
      </c>
      <c r="J14" s="89">
        <v>2</v>
      </c>
      <c r="K14" s="89">
        <v>1</v>
      </c>
      <c r="L14" s="11"/>
      <c r="M14" s="7"/>
    </row>
    <row r="15" spans="1:15" x14ac:dyDescent="0.25">
      <c r="A15" s="7"/>
      <c r="B15" s="132" t="s">
        <v>446</v>
      </c>
      <c r="C15" s="58">
        <v>6.8</v>
      </c>
      <c r="D15" s="58">
        <v>0.19</v>
      </c>
      <c r="E15" s="58">
        <v>6.6</v>
      </c>
      <c r="F15" s="58">
        <v>0.2</v>
      </c>
      <c r="G15" s="58">
        <v>6.82</v>
      </c>
      <c r="H15" s="58">
        <v>0.17</v>
      </c>
      <c r="I15" s="89">
        <v>2</v>
      </c>
      <c r="J15" s="89">
        <v>1</v>
      </c>
      <c r="K15" s="89">
        <v>2</v>
      </c>
      <c r="L15" s="11"/>
      <c r="M15" s="7"/>
      <c r="O15" s="52"/>
    </row>
    <row r="16" spans="1:15" x14ac:dyDescent="0.25">
      <c r="A16" s="7"/>
      <c r="B16" s="132" t="s">
        <v>490</v>
      </c>
      <c r="C16" s="58">
        <v>7.42</v>
      </c>
      <c r="D16" s="58">
        <v>0.04</v>
      </c>
      <c r="E16" s="58">
        <v>4.79</v>
      </c>
      <c r="F16" s="58">
        <v>0.02</v>
      </c>
      <c r="G16" s="58">
        <v>8.64</v>
      </c>
      <c r="H16" s="58">
        <v>0.04</v>
      </c>
      <c r="I16" s="89">
        <v>3</v>
      </c>
      <c r="J16" s="89">
        <v>8</v>
      </c>
      <c r="K16" s="89">
        <v>4</v>
      </c>
      <c r="L16" s="11"/>
      <c r="M16" s="7"/>
      <c r="O16" s="18"/>
    </row>
    <row r="17" spans="1:17" x14ac:dyDescent="0.25">
      <c r="A17" s="7"/>
      <c r="B17" s="132" t="s">
        <v>551</v>
      </c>
      <c r="C17" s="58">
        <v>4.82</v>
      </c>
      <c r="D17" s="58">
        <v>0.04</v>
      </c>
      <c r="E17" s="58">
        <v>4.28</v>
      </c>
      <c r="F17" s="58">
        <v>0.03</v>
      </c>
      <c r="G17" s="58">
        <v>5.26</v>
      </c>
      <c r="H17" s="58">
        <v>0.06</v>
      </c>
      <c r="I17" s="89">
        <v>4</v>
      </c>
      <c r="J17" s="89">
        <v>3</v>
      </c>
      <c r="K17" s="89">
        <v>3</v>
      </c>
      <c r="L17" s="11"/>
      <c r="M17" s="7"/>
    </row>
    <row r="18" spans="1:17" x14ac:dyDescent="0.25">
      <c r="A18" s="7"/>
      <c r="B18" s="132" t="s">
        <v>277</v>
      </c>
      <c r="C18" s="58">
        <v>5.05</v>
      </c>
      <c r="D18" s="58">
        <v>0.03</v>
      </c>
      <c r="E18" s="58">
        <v>4.41</v>
      </c>
      <c r="F18" s="58">
        <v>0.02</v>
      </c>
      <c r="G18" s="58">
        <v>3.94</v>
      </c>
      <c r="H18" s="58">
        <v>0.01</v>
      </c>
      <c r="I18" s="89">
        <v>5</v>
      </c>
      <c r="J18" s="89">
        <v>7</v>
      </c>
      <c r="K18" s="89">
        <v>7</v>
      </c>
      <c r="L18" s="11"/>
      <c r="M18" s="7"/>
    </row>
    <row r="19" spans="1:17" x14ac:dyDescent="0.25">
      <c r="A19" s="7"/>
      <c r="B19" s="132" t="s">
        <v>552</v>
      </c>
      <c r="C19" s="58">
        <v>12.99</v>
      </c>
      <c r="D19" s="58">
        <v>0.02</v>
      </c>
      <c r="E19" s="58">
        <v>11.45</v>
      </c>
      <c r="F19" s="58">
        <v>0.02</v>
      </c>
      <c r="G19" s="58">
        <v>15.09</v>
      </c>
      <c r="H19" s="58">
        <v>0.01</v>
      </c>
      <c r="I19" s="89">
        <v>6</v>
      </c>
      <c r="J19" s="89">
        <v>5</v>
      </c>
      <c r="K19" s="89">
        <v>5</v>
      </c>
      <c r="L19" s="11"/>
      <c r="M19" s="7"/>
    </row>
    <row r="20" spans="1:17" x14ac:dyDescent="0.25">
      <c r="A20" s="7"/>
      <c r="B20" s="132" t="s">
        <v>451</v>
      </c>
      <c r="C20" s="58">
        <v>10.53</v>
      </c>
      <c r="D20" s="58">
        <v>0.02</v>
      </c>
      <c r="E20" s="58">
        <v>13.22</v>
      </c>
      <c r="F20" s="58">
        <v>0.02</v>
      </c>
      <c r="G20" s="58">
        <v>4.6500000000000004</v>
      </c>
      <c r="H20" s="58">
        <v>0.01</v>
      </c>
      <c r="I20" s="89">
        <v>7</v>
      </c>
      <c r="J20" s="89">
        <v>6</v>
      </c>
      <c r="K20" s="89">
        <v>6</v>
      </c>
      <c r="L20" s="11"/>
      <c r="M20" s="7"/>
      <c r="P20" s="17"/>
      <c r="Q20" s="17"/>
    </row>
    <row r="21" spans="1:17" x14ac:dyDescent="0.25">
      <c r="A21" s="7"/>
      <c r="B21" s="132" t="s">
        <v>278</v>
      </c>
      <c r="C21" s="58">
        <v>8.33</v>
      </c>
      <c r="D21" s="58">
        <v>0.01</v>
      </c>
      <c r="E21" s="58">
        <v>9.27</v>
      </c>
      <c r="F21" s="58">
        <v>0.02</v>
      </c>
      <c r="G21" s="58">
        <v>4.38</v>
      </c>
      <c r="H21" s="58">
        <v>0</v>
      </c>
      <c r="I21" s="89">
        <v>8</v>
      </c>
      <c r="J21" s="89">
        <v>4</v>
      </c>
      <c r="K21" s="89">
        <v>8</v>
      </c>
      <c r="L21" s="11"/>
      <c r="M21" s="7"/>
      <c r="O21" s="55"/>
      <c r="P21" s="55"/>
      <c r="Q21" s="55"/>
    </row>
    <row r="22" spans="1:17" s="17" customFormat="1" x14ac:dyDescent="0.25">
      <c r="A22" s="7"/>
      <c r="B22" s="56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7" customFormat="1" x14ac:dyDescent="0.25">
      <c r="A23" s="24"/>
      <c r="B23" s="166" t="s">
        <v>804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21</v>
      </c>
      <c r="C13" s="61">
        <v>6.97</v>
      </c>
      <c r="D13" s="61">
        <v>0.22</v>
      </c>
      <c r="E13" s="61">
        <v>6.12</v>
      </c>
      <c r="F13" s="61">
        <v>0.13</v>
      </c>
      <c r="G13" s="61">
        <v>7.25</v>
      </c>
      <c r="H13" s="61">
        <v>0.34</v>
      </c>
      <c r="I13" s="92"/>
      <c r="J13" s="92"/>
      <c r="K13" s="92"/>
      <c r="L13" s="11"/>
      <c r="M13" s="7"/>
    </row>
    <row r="14" spans="1:15" x14ac:dyDescent="0.25">
      <c r="A14" s="7"/>
      <c r="B14" s="32" t="s">
        <v>553</v>
      </c>
      <c r="C14" s="58">
        <v>3.59</v>
      </c>
      <c r="D14" s="58">
        <v>0.02</v>
      </c>
      <c r="E14" s="58">
        <v>4.1500000000000004</v>
      </c>
      <c r="F14" s="58">
        <v>0.02</v>
      </c>
      <c r="G14" s="58">
        <v>1.56</v>
      </c>
      <c r="H14" s="58">
        <v>0.01</v>
      </c>
      <c r="I14" s="89">
        <v>3</v>
      </c>
      <c r="J14" s="89">
        <v>3</v>
      </c>
      <c r="K14" s="89">
        <v>3</v>
      </c>
      <c r="L14" s="11"/>
      <c r="M14" s="7"/>
      <c r="N14" s="6"/>
      <c r="O14" s="5"/>
    </row>
    <row r="15" spans="1:15" x14ac:dyDescent="0.25">
      <c r="A15" s="7"/>
      <c r="B15" s="32" t="s">
        <v>557</v>
      </c>
      <c r="C15" s="58">
        <v>7.69</v>
      </c>
      <c r="D15" s="58">
        <v>0.03</v>
      </c>
      <c r="E15" s="58">
        <v>9.26</v>
      </c>
      <c r="F15" s="58">
        <v>0.05</v>
      </c>
      <c r="G15" s="58">
        <v>4.0999999999999996</v>
      </c>
      <c r="H15" s="58">
        <v>0.02</v>
      </c>
      <c r="I15" s="89">
        <v>2</v>
      </c>
      <c r="J15" s="89">
        <v>2</v>
      </c>
      <c r="K15" s="89">
        <v>2</v>
      </c>
      <c r="L15" s="11"/>
      <c r="M15" s="7"/>
      <c r="N15" s="6"/>
      <c r="O15" s="6"/>
    </row>
    <row r="16" spans="1:15" x14ac:dyDescent="0.25">
      <c r="A16" s="7"/>
      <c r="B16" s="32" t="s">
        <v>486</v>
      </c>
      <c r="C16" s="58">
        <v>7.74</v>
      </c>
      <c r="D16" s="58">
        <v>0.17</v>
      </c>
      <c r="E16" s="58">
        <v>5.43</v>
      </c>
      <c r="F16" s="58">
        <v>0.06</v>
      </c>
      <c r="G16" s="58">
        <v>8.89</v>
      </c>
      <c r="H16" s="58">
        <v>0.31</v>
      </c>
      <c r="I16" s="89">
        <v>1</v>
      </c>
      <c r="J16" s="89">
        <v>1</v>
      </c>
      <c r="K16" s="89">
        <v>1</v>
      </c>
      <c r="L16" s="11"/>
      <c r="M16" s="7"/>
      <c r="N16" s="6"/>
      <c r="O16" s="137"/>
    </row>
    <row r="17" spans="1:21" x14ac:dyDescent="0.25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 x14ac:dyDescent="0.25">
      <c r="A18" s="7"/>
      <c r="B18" s="9"/>
      <c r="C18" s="217" t="s">
        <v>784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B19" s="9"/>
      <c r="C19" s="215" t="s">
        <v>809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/>
      <c r="E20" s="92">
        <v>2014</v>
      </c>
      <c r="F20" s="92">
        <v>2015</v>
      </c>
      <c r="G20" s="92">
        <v>2016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6</v>
      </c>
      <c r="E21" s="59">
        <v>2.04</v>
      </c>
      <c r="F21" s="58">
        <v>4.79</v>
      </c>
      <c r="G21" s="58">
        <v>6.97</v>
      </c>
      <c r="H21" s="114"/>
      <c r="I21" s="115"/>
      <c r="J21" s="115"/>
      <c r="K21" s="115" t="s">
        <v>614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4</v>
      </c>
      <c r="E22" s="58">
        <v>1.07</v>
      </c>
      <c r="F22" s="58">
        <v>4.01</v>
      </c>
      <c r="G22" s="58">
        <v>7.06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F23" s="114"/>
      <c r="G23" s="114"/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784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809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1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ht="14.25" customHeight="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x14ac:dyDescent="0.25">
      <c r="A36" s="7"/>
      <c r="B36" s="9"/>
      <c r="C36" s="119"/>
      <c r="D36" s="119"/>
      <c r="E36" s="119"/>
      <c r="F36" s="119"/>
      <c r="G36" s="119"/>
      <c r="H36" s="119"/>
      <c r="I36" s="119"/>
      <c r="J36" s="119"/>
      <c r="K36" s="119"/>
      <c r="L36" s="130"/>
      <c r="M36" s="7"/>
    </row>
    <row r="37" spans="1:17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553</v>
      </c>
      <c r="C13" s="61">
        <v>3.59</v>
      </c>
      <c r="D13" s="61">
        <v>0.02</v>
      </c>
      <c r="E13" s="61">
        <v>4.1500000000000004</v>
      </c>
      <c r="F13" s="61">
        <v>0.02</v>
      </c>
      <c r="G13" s="61">
        <v>1.56</v>
      </c>
      <c r="H13" s="61">
        <v>0.01</v>
      </c>
      <c r="I13" s="93"/>
      <c r="J13" s="11"/>
      <c r="K13" s="7"/>
    </row>
    <row r="14" spans="1:20" x14ac:dyDescent="0.25">
      <c r="A14" s="7"/>
      <c r="B14" s="9" t="s">
        <v>554</v>
      </c>
      <c r="C14" s="59">
        <v>2.09</v>
      </c>
      <c r="D14" s="59">
        <v>0</v>
      </c>
      <c r="E14" s="58">
        <v>2.92</v>
      </c>
      <c r="F14" s="58">
        <v>0</v>
      </c>
      <c r="G14" s="58">
        <v>1.0900000000000001</v>
      </c>
      <c r="H14" s="59">
        <v>0</v>
      </c>
      <c r="I14" s="115"/>
      <c r="J14" s="11"/>
      <c r="K14" s="7"/>
    </row>
    <row r="15" spans="1:20" x14ac:dyDescent="0.25">
      <c r="A15" s="7"/>
      <c r="B15" s="9" t="s">
        <v>452</v>
      </c>
      <c r="C15" s="58">
        <v>2.4700000000000002</v>
      </c>
      <c r="D15" s="58">
        <v>0.01</v>
      </c>
      <c r="E15" s="58">
        <v>2.4900000000000002</v>
      </c>
      <c r="F15" s="58">
        <v>0.01</v>
      </c>
      <c r="G15" s="58">
        <v>2.83</v>
      </c>
      <c r="H15" s="58">
        <v>0.01</v>
      </c>
      <c r="I15" s="115"/>
      <c r="J15" s="11"/>
      <c r="K15" s="7"/>
    </row>
    <row r="16" spans="1:20" s="17" customFormat="1" x14ac:dyDescent="0.25">
      <c r="A16" s="7"/>
      <c r="B16" s="9" t="s">
        <v>454</v>
      </c>
      <c r="C16" s="58">
        <v>1.98</v>
      </c>
      <c r="D16" s="58">
        <v>0</v>
      </c>
      <c r="E16" s="58">
        <v>13.77</v>
      </c>
      <c r="F16" s="58">
        <v>0.01</v>
      </c>
      <c r="G16" s="58">
        <v>-2.4500000000000002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555</v>
      </c>
      <c r="C17" s="58">
        <v>10.06</v>
      </c>
      <c r="D17" s="58">
        <v>0.01</v>
      </c>
      <c r="E17" s="58">
        <v>10.59</v>
      </c>
      <c r="F17" s="58">
        <v>0</v>
      </c>
      <c r="G17" s="58">
        <v>9.33</v>
      </c>
      <c r="H17" s="58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19" t="s">
        <v>84</v>
      </c>
      <c r="D19" s="219"/>
      <c r="E19" s="219" t="s">
        <v>65</v>
      </c>
      <c r="F19" s="219"/>
      <c r="G19" s="219" t="s">
        <v>66</v>
      </c>
      <c r="H19" s="21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554</v>
      </c>
      <c r="C22" s="61">
        <v>2.09</v>
      </c>
      <c r="D22" s="61">
        <v>0</v>
      </c>
      <c r="E22" s="61">
        <v>2.92</v>
      </c>
      <c r="F22" s="61">
        <v>0</v>
      </c>
      <c r="G22" s="61">
        <v>1.0900000000000001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283</v>
      </c>
      <c r="C23" s="59">
        <v>1.26</v>
      </c>
      <c r="D23" s="59">
        <v>0</v>
      </c>
      <c r="E23" s="58">
        <v>2.62</v>
      </c>
      <c r="F23" s="58">
        <v>0</v>
      </c>
      <c r="G23" s="58">
        <v>-0.1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284</v>
      </c>
      <c r="C24" s="59">
        <v>4.3499999999999996</v>
      </c>
      <c r="D24" s="59">
        <v>0</v>
      </c>
      <c r="E24" s="58">
        <v>3.54</v>
      </c>
      <c r="F24" s="58">
        <v>0</v>
      </c>
      <c r="G24" s="58">
        <v>5.14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285</v>
      </c>
      <c r="C25" s="59">
        <v>2.5499999999999998</v>
      </c>
      <c r="D25" s="59">
        <v>0</v>
      </c>
      <c r="E25" s="58">
        <v>3.21</v>
      </c>
      <c r="F25" s="58">
        <v>0</v>
      </c>
      <c r="G25" s="58">
        <v>1.48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452</v>
      </c>
      <c r="C30" s="61">
        <v>2.4700000000000002</v>
      </c>
      <c r="D30" s="61">
        <v>0.01</v>
      </c>
      <c r="E30" s="61">
        <v>2.4900000000000002</v>
      </c>
      <c r="F30" s="61">
        <v>0.01</v>
      </c>
      <c r="G30" s="61">
        <v>2.83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453</v>
      </c>
      <c r="C31" s="59">
        <v>2.4700000000000002</v>
      </c>
      <c r="D31" s="59">
        <v>0.01</v>
      </c>
      <c r="E31" s="58">
        <v>2.4900000000000002</v>
      </c>
      <c r="F31" s="58">
        <v>0.01</v>
      </c>
      <c r="G31" s="58">
        <v>2.83</v>
      </c>
      <c r="H31" s="59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454</v>
      </c>
      <c r="C36" s="61">
        <v>1.98</v>
      </c>
      <c r="D36" s="61">
        <v>0</v>
      </c>
      <c r="E36" s="61">
        <v>13.77</v>
      </c>
      <c r="F36" s="61">
        <v>0.01</v>
      </c>
      <c r="G36" s="61">
        <v>-2.4500000000000002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455</v>
      </c>
      <c r="C37" s="59">
        <v>1.98</v>
      </c>
      <c r="D37" s="59">
        <v>0</v>
      </c>
      <c r="E37" s="58">
        <v>13.77</v>
      </c>
      <c r="F37" s="58">
        <v>0.01</v>
      </c>
      <c r="G37" s="58">
        <v>-2.4500000000000002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7"/>
      <c r="C38" s="231"/>
      <c r="D38" s="231"/>
      <c r="E38" s="231"/>
      <c r="F38" s="231"/>
      <c r="G38" s="231"/>
      <c r="H38" s="2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19" t="s">
        <v>84</v>
      </c>
      <c r="D39" s="219"/>
      <c r="E39" s="219" t="s">
        <v>65</v>
      </c>
      <c r="F39" s="219"/>
      <c r="G39" s="219" t="s">
        <v>66</v>
      </c>
      <c r="H39" s="21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24" t="s">
        <v>80</v>
      </c>
      <c r="C40" s="51" t="s">
        <v>32</v>
      </c>
      <c r="D40" s="51" t="s">
        <v>33</v>
      </c>
      <c r="E40" s="51" t="s">
        <v>32</v>
      </c>
      <c r="F40" s="51" t="s">
        <v>33</v>
      </c>
      <c r="G40" s="51" t="s">
        <v>32</v>
      </c>
      <c r="H40" s="51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24"/>
      <c r="D41" s="124"/>
      <c r="E41" s="124"/>
      <c r="F41" s="124"/>
      <c r="G41" s="124"/>
      <c r="H41" s="124"/>
      <c r="I41" s="20"/>
      <c r="J41" s="11"/>
      <c r="K41" s="7"/>
    </row>
    <row r="42" spans="1:20" x14ac:dyDescent="0.25">
      <c r="A42" s="7"/>
      <c r="B42" s="19" t="s">
        <v>555</v>
      </c>
      <c r="C42" s="61">
        <v>10.06</v>
      </c>
      <c r="D42" s="61">
        <v>0.01</v>
      </c>
      <c r="E42" s="61">
        <v>10.59</v>
      </c>
      <c r="F42" s="61">
        <v>0</v>
      </c>
      <c r="G42" s="61">
        <v>9.33</v>
      </c>
      <c r="H42" s="61">
        <v>0.01</v>
      </c>
      <c r="I42" s="20"/>
      <c r="J42" s="11"/>
      <c r="K42" s="7"/>
    </row>
    <row r="43" spans="1:20" x14ac:dyDescent="0.25">
      <c r="A43" s="7"/>
      <c r="B43" s="9" t="s">
        <v>289</v>
      </c>
      <c r="C43" s="59">
        <v>10.77</v>
      </c>
      <c r="D43" s="59">
        <v>0</v>
      </c>
      <c r="E43" s="58">
        <v>8.6199999999999992</v>
      </c>
      <c r="F43" s="58">
        <v>0</v>
      </c>
      <c r="G43" s="58">
        <v>12.54</v>
      </c>
      <c r="H43" s="59">
        <v>0</v>
      </c>
      <c r="I43" s="20"/>
      <c r="J43" s="11"/>
      <c r="K43" s="7"/>
    </row>
    <row r="44" spans="1:20" x14ac:dyDescent="0.25">
      <c r="A44" s="7"/>
      <c r="B44" s="6" t="s">
        <v>556</v>
      </c>
      <c r="C44" s="59">
        <v>9.86</v>
      </c>
      <c r="D44" s="59">
        <v>0.01</v>
      </c>
      <c r="E44" s="58">
        <v>11.51</v>
      </c>
      <c r="F44" s="58">
        <v>0</v>
      </c>
      <c r="G44" s="58">
        <v>6.86</v>
      </c>
      <c r="H44" s="59">
        <v>0</v>
      </c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 x14ac:dyDescent="0.25">
      <c r="A46" s="24"/>
      <c r="B46" s="166" t="s">
        <v>804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557</v>
      </c>
      <c r="C13" s="61">
        <v>7.69</v>
      </c>
      <c r="D13" s="61">
        <v>0.03</v>
      </c>
      <c r="E13" s="61">
        <v>9.26</v>
      </c>
      <c r="F13" s="61">
        <v>0.05</v>
      </c>
      <c r="G13" s="61">
        <v>4.0999999999999996</v>
      </c>
      <c r="H13" s="61">
        <v>0.02</v>
      </c>
      <c r="I13" s="93"/>
      <c r="J13" s="11"/>
      <c r="K13" s="7"/>
    </row>
    <row r="14" spans="1:20" x14ac:dyDescent="0.25">
      <c r="A14" s="7"/>
      <c r="B14" s="9" t="s">
        <v>558</v>
      </c>
      <c r="C14" s="59">
        <v>9.01</v>
      </c>
      <c r="D14" s="59">
        <v>0.02</v>
      </c>
      <c r="E14" s="58">
        <v>12.48</v>
      </c>
      <c r="F14" s="58">
        <v>0.03</v>
      </c>
      <c r="G14" s="58">
        <v>-2.54</v>
      </c>
      <c r="H14" s="59">
        <v>0</v>
      </c>
      <c r="I14" s="115"/>
      <c r="J14" s="11"/>
      <c r="K14" s="7"/>
    </row>
    <row r="15" spans="1:20" x14ac:dyDescent="0.25">
      <c r="A15" s="7"/>
      <c r="B15" s="9" t="s">
        <v>560</v>
      </c>
      <c r="C15" s="58">
        <v>7.45</v>
      </c>
      <c r="D15" s="58">
        <v>0</v>
      </c>
      <c r="E15" s="58">
        <v>7.57</v>
      </c>
      <c r="F15" s="58">
        <v>0.01</v>
      </c>
      <c r="G15" s="58">
        <v>7.59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561</v>
      </c>
      <c r="C16" s="58">
        <v>6.03</v>
      </c>
      <c r="D16" s="58">
        <v>0.01</v>
      </c>
      <c r="E16" s="58">
        <v>5.31</v>
      </c>
      <c r="F16" s="58">
        <v>0.01</v>
      </c>
      <c r="G16" s="58">
        <v>8.1</v>
      </c>
      <c r="H16" s="58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558</v>
      </c>
      <c r="C21" s="61">
        <v>9.01</v>
      </c>
      <c r="D21" s="61">
        <v>0.02</v>
      </c>
      <c r="E21" s="61">
        <v>12.48</v>
      </c>
      <c r="F21" s="61">
        <v>0.03</v>
      </c>
      <c r="G21" s="61">
        <v>-2.54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293</v>
      </c>
      <c r="C22" s="59">
        <v>9.1999999999999993</v>
      </c>
      <c r="D22" s="59">
        <v>0.01</v>
      </c>
      <c r="E22" s="58">
        <v>13.47</v>
      </c>
      <c r="F22" s="58">
        <v>0.02</v>
      </c>
      <c r="G22" s="58">
        <v>-4.47</v>
      </c>
      <c r="H22" s="59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559</v>
      </c>
      <c r="C23" s="59">
        <v>8.56</v>
      </c>
      <c r="D23" s="59">
        <v>0.01</v>
      </c>
      <c r="E23" s="58">
        <v>10</v>
      </c>
      <c r="F23" s="58">
        <v>0.01</v>
      </c>
      <c r="G23" s="58">
        <v>6.64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560</v>
      </c>
      <c r="C28" s="61">
        <v>7.45</v>
      </c>
      <c r="D28" s="61">
        <v>0</v>
      </c>
      <c r="E28" s="61">
        <v>7.57</v>
      </c>
      <c r="F28" s="61">
        <v>0.01</v>
      </c>
      <c r="G28" s="61">
        <v>7.59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456</v>
      </c>
      <c r="C29" s="59">
        <v>7.45</v>
      </c>
      <c r="D29" s="59">
        <v>0</v>
      </c>
      <c r="E29" s="58">
        <v>7.57</v>
      </c>
      <c r="F29" s="58">
        <v>0.01</v>
      </c>
      <c r="G29" s="58">
        <v>7.59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561</v>
      </c>
      <c r="C34" s="61">
        <v>6.03</v>
      </c>
      <c r="D34" s="61">
        <v>0.01</v>
      </c>
      <c r="E34" s="61">
        <v>5.31</v>
      </c>
      <c r="F34" s="61">
        <v>0.01</v>
      </c>
      <c r="G34" s="61">
        <v>8.1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457</v>
      </c>
      <c r="C35" s="59">
        <v>6.03</v>
      </c>
      <c r="D35" s="59">
        <v>0.01</v>
      </c>
      <c r="E35" s="58">
        <v>5.31</v>
      </c>
      <c r="F35" s="58">
        <v>0.01</v>
      </c>
      <c r="G35" s="58">
        <v>8.1</v>
      </c>
      <c r="H35" s="59">
        <v>0.02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56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840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486</v>
      </c>
      <c r="C13" s="61">
        <v>7.74</v>
      </c>
      <c r="D13" s="61">
        <v>0.17</v>
      </c>
      <c r="E13" s="61">
        <v>5.43</v>
      </c>
      <c r="F13" s="61">
        <v>0.06</v>
      </c>
      <c r="G13" s="61">
        <v>8.89</v>
      </c>
      <c r="H13" s="61">
        <v>0.31</v>
      </c>
      <c r="I13" s="93"/>
      <c r="J13" s="11"/>
      <c r="K13" s="7"/>
    </row>
    <row r="14" spans="1:20" x14ac:dyDescent="0.25">
      <c r="A14" s="7"/>
      <c r="B14" s="9" t="s">
        <v>562</v>
      </c>
      <c r="C14" s="59">
        <v>8.7200000000000006</v>
      </c>
      <c r="D14" s="59">
        <v>0.17</v>
      </c>
      <c r="E14" s="58">
        <v>6.29</v>
      </c>
      <c r="F14" s="58">
        <v>0.06</v>
      </c>
      <c r="G14" s="58">
        <v>10.61</v>
      </c>
      <c r="H14" s="59">
        <v>0.31</v>
      </c>
      <c r="I14" s="115"/>
      <c r="J14" s="11"/>
      <c r="K14" s="7"/>
    </row>
    <row r="15" spans="1:20" x14ac:dyDescent="0.25">
      <c r="A15" s="7"/>
      <c r="B15" s="9" t="s">
        <v>565</v>
      </c>
      <c r="C15" s="58">
        <v>-0.28000000000000003</v>
      </c>
      <c r="D15" s="58">
        <v>0</v>
      </c>
      <c r="E15" s="58">
        <v>-0.28000000000000003</v>
      </c>
      <c r="F15" s="58">
        <v>0</v>
      </c>
      <c r="G15" s="58">
        <v>-0.28000000000000003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460</v>
      </c>
      <c r="C16" s="58">
        <v>3.61</v>
      </c>
      <c r="D16" s="58">
        <v>0</v>
      </c>
      <c r="E16" s="58">
        <v>4.63</v>
      </c>
      <c r="F16" s="58">
        <v>0</v>
      </c>
      <c r="G16" s="58">
        <v>3.08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562</v>
      </c>
      <c r="C21" s="61">
        <v>8.7200000000000006</v>
      </c>
      <c r="D21" s="61">
        <v>0.17</v>
      </c>
      <c r="E21" s="61">
        <v>6.29</v>
      </c>
      <c r="F21" s="61">
        <v>0.06</v>
      </c>
      <c r="G21" s="61">
        <v>10.61</v>
      </c>
      <c r="H21" s="61">
        <v>0.31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563</v>
      </c>
      <c r="C22" s="59">
        <v>7.96</v>
      </c>
      <c r="D22" s="59">
        <v>0.05</v>
      </c>
      <c r="E22" s="58">
        <v>7.96</v>
      </c>
      <c r="F22" s="58">
        <v>0.04</v>
      </c>
      <c r="G22" s="58">
        <v>7.94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302</v>
      </c>
      <c r="C23" s="59">
        <v>9.33</v>
      </c>
      <c r="D23" s="59">
        <v>0.04</v>
      </c>
      <c r="E23" s="58">
        <v>2.44</v>
      </c>
      <c r="F23" s="58">
        <v>0</v>
      </c>
      <c r="G23" s="58">
        <v>13.51</v>
      </c>
      <c r="H23" s="59">
        <v>0.18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564</v>
      </c>
      <c r="C24" s="59">
        <v>10.67</v>
      </c>
      <c r="D24" s="59">
        <v>0.08</v>
      </c>
      <c r="E24" s="58">
        <v>4.22</v>
      </c>
      <c r="F24" s="58">
        <v>0.01</v>
      </c>
      <c r="G24" s="58">
        <v>11.03</v>
      </c>
      <c r="H24" s="59">
        <v>0.08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458</v>
      </c>
      <c r="C25" s="59">
        <v>2.4300000000000002</v>
      </c>
      <c r="D25" s="59">
        <v>0</v>
      </c>
      <c r="E25" s="58">
        <v>4.57</v>
      </c>
      <c r="F25" s="58">
        <v>0.01</v>
      </c>
      <c r="G25" s="58">
        <v>1.26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565</v>
      </c>
      <c r="C30" s="61">
        <v>-0.28000000000000003</v>
      </c>
      <c r="D30" s="61">
        <v>0</v>
      </c>
      <c r="E30" s="61">
        <v>-0.28000000000000003</v>
      </c>
      <c r="F30" s="61">
        <v>0</v>
      </c>
      <c r="G30" s="61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459</v>
      </c>
      <c r="C31" s="59">
        <v>-0.28000000000000003</v>
      </c>
      <c r="D31" s="59">
        <v>0</v>
      </c>
      <c r="E31" s="58">
        <v>-0.28000000000000003</v>
      </c>
      <c r="F31" s="58">
        <v>0</v>
      </c>
      <c r="G31" s="58">
        <v>-0.28000000000000003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19" t="s">
        <v>84</v>
      </c>
      <c r="D33" s="219"/>
      <c r="E33" s="219" t="s">
        <v>65</v>
      </c>
      <c r="F33" s="219"/>
      <c r="G33" s="219" t="s">
        <v>66</v>
      </c>
      <c r="H33" s="21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460</v>
      </c>
      <c r="C36" s="61">
        <v>3.61</v>
      </c>
      <c r="D36" s="61">
        <v>0</v>
      </c>
      <c r="E36" s="61">
        <v>4.63</v>
      </c>
      <c r="F36" s="61">
        <v>0</v>
      </c>
      <c r="G36" s="61">
        <v>3.08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566</v>
      </c>
      <c r="C37" s="59">
        <v>3.61</v>
      </c>
      <c r="D37" s="59">
        <v>0</v>
      </c>
      <c r="E37" s="58">
        <v>4.63</v>
      </c>
      <c r="F37" s="58">
        <v>0</v>
      </c>
      <c r="G37" s="58">
        <v>3.08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7"/>
      <c r="C38" s="231"/>
      <c r="D38" s="231"/>
      <c r="E38" s="231"/>
      <c r="F38" s="231"/>
      <c r="G38" s="231"/>
      <c r="H38" s="2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166" t="s">
        <v>804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21</v>
      </c>
      <c r="C13" s="61">
        <v>6.97</v>
      </c>
      <c r="D13" s="61">
        <v>0.22</v>
      </c>
      <c r="E13" s="61">
        <v>6.12</v>
      </c>
      <c r="F13" s="61">
        <v>0.13</v>
      </c>
      <c r="G13" s="61">
        <v>7.25</v>
      </c>
      <c r="H13" s="61">
        <v>0.34</v>
      </c>
      <c r="I13" s="92"/>
      <c r="J13" s="92"/>
      <c r="K13" s="92"/>
      <c r="L13" s="11"/>
      <c r="M13" s="7"/>
    </row>
    <row r="14" spans="1:15" x14ac:dyDescent="0.25">
      <c r="A14" s="7"/>
      <c r="B14" s="132" t="s">
        <v>564</v>
      </c>
      <c r="C14" s="58">
        <v>10.67</v>
      </c>
      <c r="D14" s="58">
        <v>0.08</v>
      </c>
      <c r="E14" s="58">
        <v>4.22</v>
      </c>
      <c r="F14" s="58">
        <v>0.01</v>
      </c>
      <c r="G14" s="58">
        <v>11.03</v>
      </c>
      <c r="H14" s="58">
        <v>0.08</v>
      </c>
      <c r="I14" s="89">
        <v>1</v>
      </c>
      <c r="J14" s="89">
        <v>9</v>
      </c>
      <c r="K14" s="89">
        <v>2</v>
      </c>
      <c r="L14" s="11"/>
      <c r="M14" s="7"/>
    </row>
    <row r="15" spans="1:15" x14ac:dyDescent="0.25">
      <c r="A15" s="7"/>
      <c r="B15" s="132" t="s">
        <v>563</v>
      </c>
      <c r="C15" s="58">
        <v>7.96</v>
      </c>
      <c r="D15" s="58">
        <v>0.05</v>
      </c>
      <c r="E15" s="58">
        <v>7.96</v>
      </c>
      <c r="F15" s="58">
        <v>0.04</v>
      </c>
      <c r="G15" s="58">
        <v>7.94</v>
      </c>
      <c r="H15" s="58">
        <v>0.04</v>
      </c>
      <c r="I15" s="89">
        <v>2</v>
      </c>
      <c r="J15" s="89">
        <v>1</v>
      </c>
      <c r="K15" s="89">
        <v>3</v>
      </c>
      <c r="L15" s="11"/>
      <c r="M15" s="7"/>
      <c r="O15" s="52"/>
    </row>
    <row r="16" spans="1:15" x14ac:dyDescent="0.25">
      <c r="A16" s="7"/>
      <c r="B16" s="132" t="s">
        <v>302</v>
      </c>
      <c r="C16" s="58">
        <v>9.33</v>
      </c>
      <c r="D16" s="58">
        <v>0.04</v>
      </c>
      <c r="E16" s="58">
        <v>2.44</v>
      </c>
      <c r="F16" s="58">
        <v>0</v>
      </c>
      <c r="G16" s="58">
        <v>13.51</v>
      </c>
      <c r="H16" s="58">
        <v>0.18</v>
      </c>
      <c r="I16" s="89">
        <v>3</v>
      </c>
      <c r="J16" s="89">
        <v>17</v>
      </c>
      <c r="K16" s="89">
        <v>1</v>
      </c>
      <c r="L16" s="11"/>
      <c r="M16" s="7"/>
      <c r="O16" s="18"/>
    </row>
    <row r="17" spans="1:17" x14ac:dyDescent="0.25">
      <c r="A17" s="7"/>
      <c r="B17" s="132" t="s">
        <v>453</v>
      </c>
      <c r="C17" s="58">
        <v>2.4700000000000002</v>
      </c>
      <c r="D17" s="58">
        <v>0.01</v>
      </c>
      <c r="E17" s="58">
        <v>2.4900000000000002</v>
      </c>
      <c r="F17" s="58">
        <v>0.01</v>
      </c>
      <c r="G17" s="58">
        <v>2.83</v>
      </c>
      <c r="H17" s="58">
        <v>0.01</v>
      </c>
      <c r="I17" s="89">
        <v>4</v>
      </c>
      <c r="J17" s="89">
        <v>6</v>
      </c>
      <c r="K17" s="89">
        <v>5</v>
      </c>
      <c r="L17" s="11"/>
      <c r="M17" s="7"/>
    </row>
    <row r="18" spans="1:17" x14ac:dyDescent="0.25">
      <c r="A18" s="7"/>
      <c r="B18" s="132" t="s">
        <v>556</v>
      </c>
      <c r="C18" s="58">
        <v>9.86</v>
      </c>
      <c r="D18" s="58">
        <v>0.01</v>
      </c>
      <c r="E18" s="58">
        <v>11.51</v>
      </c>
      <c r="F18" s="58">
        <v>0</v>
      </c>
      <c r="G18" s="58">
        <v>6.86</v>
      </c>
      <c r="H18" s="58">
        <v>0</v>
      </c>
      <c r="I18" s="89">
        <v>5</v>
      </c>
      <c r="J18" s="89">
        <v>16</v>
      </c>
      <c r="K18" s="89">
        <v>12</v>
      </c>
      <c r="L18" s="11"/>
      <c r="M18" s="7"/>
    </row>
    <row r="19" spans="1:17" x14ac:dyDescent="0.25">
      <c r="A19" s="7"/>
      <c r="B19" s="132" t="s">
        <v>293</v>
      </c>
      <c r="C19" s="58">
        <v>9.1999999999999993</v>
      </c>
      <c r="D19" s="58">
        <v>0.01</v>
      </c>
      <c r="E19" s="58">
        <v>13.47</v>
      </c>
      <c r="F19" s="58">
        <v>0.02</v>
      </c>
      <c r="G19" s="58">
        <v>-4.47</v>
      </c>
      <c r="H19" s="58">
        <v>-0.01</v>
      </c>
      <c r="I19" s="89">
        <v>6</v>
      </c>
      <c r="J19" s="89">
        <v>2</v>
      </c>
      <c r="K19" s="89">
        <v>17</v>
      </c>
      <c r="L19" s="11"/>
      <c r="M19" s="7"/>
    </row>
    <row r="20" spans="1:17" x14ac:dyDescent="0.25">
      <c r="A20" s="7"/>
      <c r="B20" s="132" t="s">
        <v>559</v>
      </c>
      <c r="C20" s="58">
        <v>8.56</v>
      </c>
      <c r="D20" s="58">
        <v>0.01</v>
      </c>
      <c r="E20" s="58">
        <v>10</v>
      </c>
      <c r="F20" s="58">
        <v>0.01</v>
      </c>
      <c r="G20" s="58">
        <v>6.64</v>
      </c>
      <c r="H20" s="58">
        <v>0</v>
      </c>
      <c r="I20" s="89">
        <v>7</v>
      </c>
      <c r="J20" s="89">
        <v>7</v>
      </c>
      <c r="K20" s="89">
        <v>16</v>
      </c>
      <c r="L20" s="11"/>
      <c r="M20" s="7"/>
      <c r="P20" s="17"/>
      <c r="Q20" s="17"/>
    </row>
    <row r="21" spans="1:17" x14ac:dyDescent="0.25">
      <c r="A21" s="7"/>
      <c r="B21" s="132" t="s">
        <v>457</v>
      </c>
      <c r="C21" s="58">
        <v>6.03</v>
      </c>
      <c r="D21" s="58">
        <v>0.01</v>
      </c>
      <c r="E21" s="58">
        <v>5.31</v>
      </c>
      <c r="F21" s="58">
        <v>0.01</v>
      </c>
      <c r="G21" s="58">
        <v>8.1</v>
      </c>
      <c r="H21" s="58">
        <v>0.02</v>
      </c>
      <c r="I21" s="89">
        <v>8</v>
      </c>
      <c r="J21" s="89">
        <v>8</v>
      </c>
      <c r="K21" s="89">
        <v>4</v>
      </c>
      <c r="L21" s="11"/>
      <c r="M21" s="7"/>
      <c r="O21" s="55"/>
      <c r="P21" s="55"/>
      <c r="Q21" s="55"/>
    </row>
    <row r="22" spans="1:17" x14ac:dyDescent="0.25">
      <c r="A22" s="7"/>
      <c r="B22" s="132" t="s">
        <v>283</v>
      </c>
      <c r="C22" s="58">
        <v>1.26</v>
      </c>
      <c r="D22" s="58">
        <v>0</v>
      </c>
      <c r="E22" s="58">
        <v>2.62</v>
      </c>
      <c r="F22" s="58">
        <v>0</v>
      </c>
      <c r="G22" s="58">
        <v>-0.1</v>
      </c>
      <c r="H22" s="58">
        <v>0</v>
      </c>
      <c r="I22" s="89">
        <v>9</v>
      </c>
      <c r="J22" s="89">
        <v>10</v>
      </c>
      <c r="K22" s="89">
        <v>6</v>
      </c>
      <c r="L22" s="11"/>
      <c r="M22" s="7"/>
      <c r="O22" s="55"/>
      <c r="P22" s="55"/>
      <c r="Q22" s="55"/>
    </row>
    <row r="23" spans="1:17" x14ac:dyDescent="0.25">
      <c r="A23" s="7"/>
      <c r="B23" s="132" t="s">
        <v>284</v>
      </c>
      <c r="C23" s="58">
        <v>4.3499999999999996</v>
      </c>
      <c r="D23" s="58">
        <v>0</v>
      </c>
      <c r="E23" s="58">
        <v>3.54</v>
      </c>
      <c r="F23" s="58">
        <v>0</v>
      </c>
      <c r="G23" s="58">
        <v>5.14</v>
      </c>
      <c r="H23" s="58">
        <v>0</v>
      </c>
      <c r="I23" s="89">
        <v>10</v>
      </c>
      <c r="J23" s="89">
        <v>11</v>
      </c>
      <c r="K23" s="89">
        <v>7</v>
      </c>
      <c r="L23" s="11"/>
      <c r="M23" s="7"/>
      <c r="O23" s="55"/>
      <c r="P23" s="55"/>
      <c r="Q23" s="55"/>
    </row>
    <row r="24" spans="1:17" x14ac:dyDescent="0.25">
      <c r="A24" s="7"/>
      <c r="B24" s="132" t="s">
        <v>285</v>
      </c>
      <c r="C24" s="58">
        <v>2.5499999999999998</v>
      </c>
      <c r="D24" s="58">
        <v>0</v>
      </c>
      <c r="E24" s="58">
        <v>3.21</v>
      </c>
      <c r="F24" s="58">
        <v>0</v>
      </c>
      <c r="G24" s="58">
        <v>1.48</v>
      </c>
      <c r="H24" s="58">
        <v>0</v>
      </c>
      <c r="I24" s="89">
        <v>11</v>
      </c>
      <c r="J24" s="89">
        <v>12</v>
      </c>
      <c r="K24" s="89">
        <v>8</v>
      </c>
      <c r="L24" s="11"/>
      <c r="M24" s="7"/>
    </row>
    <row r="25" spans="1:17" x14ac:dyDescent="0.25">
      <c r="A25" s="7"/>
      <c r="B25" s="134" t="s">
        <v>455</v>
      </c>
      <c r="C25" s="58">
        <v>1.98</v>
      </c>
      <c r="D25" s="58">
        <v>0</v>
      </c>
      <c r="E25" s="58">
        <v>13.77</v>
      </c>
      <c r="F25" s="58">
        <v>0.01</v>
      </c>
      <c r="G25" s="58">
        <v>-2.4500000000000002</v>
      </c>
      <c r="H25" s="58">
        <v>0</v>
      </c>
      <c r="I25" s="89">
        <v>12</v>
      </c>
      <c r="J25" s="89">
        <v>3</v>
      </c>
      <c r="K25" s="89">
        <v>13</v>
      </c>
      <c r="L25" s="11"/>
      <c r="M25" s="7"/>
    </row>
    <row r="26" spans="1:17" x14ac:dyDescent="0.25">
      <c r="A26" s="7"/>
      <c r="B26" s="132" t="s">
        <v>289</v>
      </c>
      <c r="C26" s="58">
        <v>10.77</v>
      </c>
      <c r="D26" s="58">
        <v>0</v>
      </c>
      <c r="E26" s="58">
        <v>8.6199999999999992</v>
      </c>
      <c r="F26" s="58">
        <v>0</v>
      </c>
      <c r="G26" s="58">
        <v>12.54</v>
      </c>
      <c r="H26" s="58">
        <v>0</v>
      </c>
      <c r="I26" s="89">
        <v>13</v>
      </c>
      <c r="J26" s="89">
        <v>13</v>
      </c>
      <c r="K26" s="89">
        <v>9</v>
      </c>
      <c r="L26" s="11"/>
      <c r="M26" s="7"/>
    </row>
    <row r="27" spans="1:17" x14ac:dyDescent="0.25">
      <c r="A27" s="7"/>
      <c r="B27" s="132" t="s">
        <v>456</v>
      </c>
      <c r="C27" s="58">
        <v>7.45</v>
      </c>
      <c r="D27" s="58">
        <v>0</v>
      </c>
      <c r="E27" s="58">
        <v>7.57</v>
      </c>
      <c r="F27" s="58">
        <v>0.01</v>
      </c>
      <c r="G27" s="58">
        <v>7.59</v>
      </c>
      <c r="H27" s="58">
        <v>0</v>
      </c>
      <c r="I27" s="89">
        <v>14</v>
      </c>
      <c r="J27" s="89">
        <v>4</v>
      </c>
      <c r="K27" s="89">
        <v>14</v>
      </c>
      <c r="L27" s="11"/>
      <c r="M27" s="7"/>
    </row>
    <row r="28" spans="1:17" x14ac:dyDescent="0.25">
      <c r="A28" s="7"/>
      <c r="B28" s="132" t="s">
        <v>458</v>
      </c>
      <c r="C28" s="58">
        <v>2.4300000000000002</v>
      </c>
      <c r="D28" s="58">
        <v>0</v>
      </c>
      <c r="E28" s="58">
        <v>4.57</v>
      </c>
      <c r="F28" s="58">
        <v>0.01</v>
      </c>
      <c r="G28" s="58">
        <v>1.26</v>
      </c>
      <c r="H28" s="58">
        <v>0</v>
      </c>
      <c r="I28" s="89">
        <v>15</v>
      </c>
      <c r="J28" s="89">
        <v>5</v>
      </c>
      <c r="K28" s="89">
        <v>15</v>
      </c>
      <c r="L28" s="11"/>
      <c r="M28" s="7"/>
      <c r="N28" s="67"/>
    </row>
    <row r="29" spans="1:17" x14ac:dyDescent="0.25">
      <c r="A29" s="7"/>
      <c r="B29" s="134" t="s">
        <v>459</v>
      </c>
      <c r="C29" s="58">
        <v>-0.28000000000000003</v>
      </c>
      <c r="D29" s="58">
        <v>0</v>
      </c>
      <c r="E29" s="58">
        <v>-0.28000000000000003</v>
      </c>
      <c r="F29" s="58">
        <v>0</v>
      </c>
      <c r="G29" s="58">
        <v>-0.28000000000000003</v>
      </c>
      <c r="H29" s="58">
        <v>0</v>
      </c>
      <c r="I29" s="89">
        <v>16</v>
      </c>
      <c r="J29" s="89">
        <v>14</v>
      </c>
      <c r="K29" s="89">
        <v>10</v>
      </c>
      <c r="L29" s="11"/>
      <c r="M29" s="7"/>
    </row>
    <row r="30" spans="1:17" x14ac:dyDescent="0.25">
      <c r="A30" s="7"/>
      <c r="B30" s="132" t="s">
        <v>566</v>
      </c>
      <c r="C30" s="58">
        <v>3.61</v>
      </c>
      <c r="D30" s="58">
        <v>0</v>
      </c>
      <c r="E30" s="58">
        <v>4.63</v>
      </c>
      <c r="F30" s="58">
        <v>0</v>
      </c>
      <c r="G30" s="58">
        <v>3.08</v>
      </c>
      <c r="H30" s="58">
        <v>0</v>
      </c>
      <c r="I30" s="89">
        <v>17</v>
      </c>
      <c r="J30" s="89">
        <v>15</v>
      </c>
      <c r="K30" s="89">
        <v>11</v>
      </c>
      <c r="L30" s="11"/>
      <c r="M30" s="7"/>
    </row>
    <row r="31" spans="1:17" x14ac:dyDescent="0.25">
      <c r="A31" s="7"/>
      <c r="B31" s="9"/>
      <c r="C31" s="57"/>
      <c r="D31" s="57"/>
      <c r="E31" s="57"/>
      <c r="F31" s="57"/>
      <c r="G31" s="57"/>
      <c r="H31" s="57"/>
      <c r="I31" s="57"/>
      <c r="J31" s="57"/>
      <c r="K31" s="57"/>
      <c r="L31" s="11"/>
      <c r="M31" s="7"/>
    </row>
    <row r="32" spans="1:17" s="17" customFormat="1" x14ac:dyDescent="0.25">
      <c r="A32" s="24"/>
      <c r="B32" s="179" t="s">
        <v>804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 x14ac:dyDescent="0.25">
      <c r="A33" s="50"/>
      <c r="B33" s="9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25</v>
      </c>
      <c r="C13" s="61">
        <v>6.38</v>
      </c>
      <c r="D13" s="61">
        <v>0.92</v>
      </c>
      <c r="E13" s="61">
        <v>6.2</v>
      </c>
      <c r="F13" s="61">
        <v>0.7</v>
      </c>
      <c r="G13" s="61">
        <v>7.4</v>
      </c>
      <c r="H13" s="61">
        <v>1.42</v>
      </c>
      <c r="I13" s="92"/>
      <c r="J13" s="92"/>
      <c r="K13" s="92"/>
      <c r="L13" s="11"/>
      <c r="M13" s="7"/>
    </row>
    <row r="14" spans="1:15" x14ac:dyDescent="0.25">
      <c r="A14" s="7"/>
      <c r="B14" s="32" t="s">
        <v>567</v>
      </c>
      <c r="C14" s="58">
        <v>6.8</v>
      </c>
      <c r="D14" s="58">
        <v>0.54</v>
      </c>
      <c r="E14" s="58">
        <v>5.44</v>
      </c>
      <c r="F14" s="58">
        <v>0.22</v>
      </c>
      <c r="G14" s="58">
        <v>8.32</v>
      </c>
      <c r="H14" s="58">
        <v>1.2</v>
      </c>
      <c r="I14" s="89">
        <v>1</v>
      </c>
      <c r="J14" s="89">
        <v>2</v>
      </c>
      <c r="K14" s="89">
        <v>1</v>
      </c>
      <c r="L14" s="11"/>
      <c r="M14" s="7"/>
      <c r="O14" s="52"/>
    </row>
    <row r="15" spans="1:15" x14ac:dyDescent="0.25">
      <c r="A15" s="7"/>
      <c r="B15" s="32" t="s">
        <v>463</v>
      </c>
      <c r="C15" s="58">
        <v>5.86</v>
      </c>
      <c r="D15" s="58">
        <v>0.37</v>
      </c>
      <c r="E15" s="58">
        <v>6.61</v>
      </c>
      <c r="F15" s="58">
        <v>0.49</v>
      </c>
      <c r="G15" s="58">
        <v>4.62</v>
      </c>
      <c r="H15" s="58">
        <v>0.22</v>
      </c>
      <c r="I15" s="89">
        <v>2</v>
      </c>
      <c r="J15" s="89">
        <v>1</v>
      </c>
      <c r="K15" s="89">
        <v>2</v>
      </c>
      <c r="L15" s="11"/>
      <c r="M15" s="7"/>
    </row>
    <row r="16" spans="1:15" x14ac:dyDescent="0.2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 x14ac:dyDescent="0.25">
      <c r="A17" s="7"/>
      <c r="B17" s="9"/>
      <c r="C17" s="217" t="s">
        <v>787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B18" s="9"/>
      <c r="C18" s="215" t="s">
        <v>809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/>
      <c r="E19" s="92">
        <v>2014</v>
      </c>
      <c r="F19" s="92">
        <v>2015</v>
      </c>
      <c r="G19" s="92">
        <v>2016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6</v>
      </c>
      <c r="E20" s="59">
        <v>2.2400000000000002</v>
      </c>
      <c r="F20" s="59">
        <v>3.53</v>
      </c>
      <c r="G20" s="58">
        <v>6.38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 t="s">
        <v>4</v>
      </c>
      <c r="E21" s="58">
        <v>2.44</v>
      </c>
      <c r="F21" s="58">
        <v>3.46</v>
      </c>
      <c r="G21" s="58">
        <v>4.91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F22" s="114"/>
      <c r="G22" s="114"/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34" t="s">
        <v>787</v>
      </c>
      <c r="D23" s="234"/>
      <c r="E23" s="234"/>
      <c r="F23" s="234"/>
      <c r="G23" s="234"/>
      <c r="H23" s="234"/>
      <c r="I23" s="234"/>
      <c r="J23" s="234"/>
      <c r="K23" s="234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234" t="s">
        <v>809</v>
      </c>
      <c r="D24" s="234"/>
      <c r="E24" s="234"/>
      <c r="F24" s="234"/>
      <c r="G24" s="234"/>
      <c r="H24" s="234"/>
      <c r="I24" s="234"/>
      <c r="J24" s="234"/>
      <c r="K24" s="234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119"/>
      <c r="D26" s="119"/>
      <c r="E26" s="119"/>
      <c r="F26" s="119"/>
      <c r="G26" s="119"/>
      <c r="H26" s="119"/>
      <c r="I26" s="119"/>
      <c r="J26" s="119"/>
      <c r="K26" s="119"/>
      <c r="L26" s="130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1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ht="14.25" customHeight="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7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7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7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7" s="17" customFormat="1" x14ac:dyDescent="0.25">
      <c r="A36" s="24"/>
      <c r="B36" s="166" t="s">
        <v>804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567</v>
      </c>
      <c r="C13" s="61">
        <v>6.8</v>
      </c>
      <c r="D13" s="61">
        <v>0.54</v>
      </c>
      <c r="E13" s="61">
        <v>5.44</v>
      </c>
      <c r="F13" s="61">
        <v>0.22</v>
      </c>
      <c r="G13" s="61">
        <v>8.32</v>
      </c>
      <c r="H13" s="61">
        <v>1.2</v>
      </c>
      <c r="I13" s="93"/>
      <c r="J13" s="11"/>
      <c r="K13" s="7"/>
    </row>
    <row r="14" spans="1:20" x14ac:dyDescent="0.25">
      <c r="A14" s="7"/>
      <c r="B14" s="9" t="s">
        <v>487</v>
      </c>
      <c r="C14" s="59">
        <v>12.81</v>
      </c>
      <c r="D14" s="59">
        <v>0.63</v>
      </c>
      <c r="E14" s="58">
        <v>12.73</v>
      </c>
      <c r="F14" s="58">
        <v>0.26</v>
      </c>
      <c r="G14" s="58">
        <v>12.8</v>
      </c>
      <c r="H14" s="59">
        <v>1.28</v>
      </c>
      <c r="I14" s="115"/>
      <c r="J14" s="11"/>
      <c r="K14" s="7"/>
    </row>
    <row r="15" spans="1:20" x14ac:dyDescent="0.25">
      <c r="A15" s="7"/>
      <c r="B15" s="9" t="s">
        <v>568</v>
      </c>
      <c r="C15" s="58">
        <v>-2.9</v>
      </c>
      <c r="D15" s="58">
        <v>-0.09</v>
      </c>
      <c r="E15" s="58">
        <v>-2.27</v>
      </c>
      <c r="F15" s="58">
        <v>-0.04</v>
      </c>
      <c r="G15" s="58">
        <v>-1.86</v>
      </c>
      <c r="H15" s="58">
        <v>-0.08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487</v>
      </c>
      <c r="C20" s="61">
        <v>12.81</v>
      </c>
      <c r="D20" s="61">
        <v>0.63</v>
      </c>
      <c r="E20" s="61">
        <v>12.73</v>
      </c>
      <c r="F20" s="61">
        <v>0.26</v>
      </c>
      <c r="G20" s="61">
        <v>12.8</v>
      </c>
      <c r="H20" s="61">
        <v>1.28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310</v>
      </c>
      <c r="C21" s="59">
        <v>12.8</v>
      </c>
      <c r="D21" s="59">
        <v>0.6</v>
      </c>
      <c r="E21" s="58">
        <v>12.8</v>
      </c>
      <c r="F21" s="58">
        <v>0.19</v>
      </c>
      <c r="G21" s="58">
        <v>12.8</v>
      </c>
      <c r="H21" s="59">
        <v>1.28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461</v>
      </c>
      <c r="C22" s="59">
        <v>13.08</v>
      </c>
      <c r="D22" s="59">
        <v>0.03</v>
      </c>
      <c r="E22" s="58">
        <v>12.55</v>
      </c>
      <c r="F22" s="58">
        <v>7.0000000000000007E-2</v>
      </c>
      <c r="G22" s="58">
        <v>17.93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568</v>
      </c>
      <c r="C27" s="61">
        <v>-2.9</v>
      </c>
      <c r="D27" s="61">
        <v>-0.09</v>
      </c>
      <c r="E27" s="61">
        <v>-2.27</v>
      </c>
      <c r="F27" s="61">
        <v>-0.04</v>
      </c>
      <c r="G27" s="61">
        <v>-1.86</v>
      </c>
      <c r="H27" s="61">
        <v>-0.08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569</v>
      </c>
      <c r="C28" s="59">
        <v>-5.71</v>
      </c>
      <c r="D28" s="59">
        <v>-0.12</v>
      </c>
      <c r="E28" s="58">
        <v>-5.69</v>
      </c>
      <c r="F28" s="58">
        <v>-7.0000000000000007E-2</v>
      </c>
      <c r="G28" s="58">
        <v>-5.72</v>
      </c>
      <c r="H28" s="59">
        <v>-0.16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462</v>
      </c>
      <c r="C29" s="59">
        <v>5.53</v>
      </c>
      <c r="D29" s="59">
        <v>0.01</v>
      </c>
      <c r="E29" s="58">
        <v>4.75</v>
      </c>
      <c r="F29" s="58">
        <v>0</v>
      </c>
      <c r="G29" s="58">
        <v>8.76</v>
      </c>
      <c r="H29" s="59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5" t="s">
        <v>570</v>
      </c>
      <c r="C30" s="59">
        <v>1.88</v>
      </c>
      <c r="D30" s="59">
        <v>0.01</v>
      </c>
      <c r="E30" s="58">
        <v>3.78</v>
      </c>
      <c r="F30" s="58">
        <v>0.01</v>
      </c>
      <c r="G30" s="58">
        <v>0.39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5" t="s">
        <v>571</v>
      </c>
      <c r="C31" s="59">
        <v>4.9000000000000004</v>
      </c>
      <c r="D31" s="59">
        <v>0.02</v>
      </c>
      <c r="E31" s="58">
        <v>4.78</v>
      </c>
      <c r="F31" s="58">
        <v>0.01</v>
      </c>
      <c r="G31" s="58">
        <v>5.57</v>
      </c>
      <c r="H31" s="59">
        <v>0.04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5" t="s">
        <v>317</v>
      </c>
      <c r="C32" s="59">
        <v>10.23</v>
      </c>
      <c r="D32" s="59">
        <v>0</v>
      </c>
      <c r="E32" s="58">
        <v>8.86</v>
      </c>
      <c r="F32" s="58">
        <v>0</v>
      </c>
      <c r="G32" s="58">
        <v>12.4</v>
      </c>
      <c r="H32" s="59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5" t="s">
        <v>318</v>
      </c>
      <c r="C33" s="59">
        <v>7.26</v>
      </c>
      <c r="D33" s="59">
        <v>0</v>
      </c>
      <c r="E33" s="58">
        <v>6.07</v>
      </c>
      <c r="F33" s="58">
        <v>0</v>
      </c>
      <c r="G33" s="58">
        <v>0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56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463</v>
      </c>
      <c r="C13" s="61">
        <v>5.86</v>
      </c>
      <c r="D13" s="61">
        <v>0.37</v>
      </c>
      <c r="E13" s="61">
        <v>6.61</v>
      </c>
      <c r="F13" s="61">
        <v>0.49</v>
      </c>
      <c r="G13" s="61">
        <v>4.62</v>
      </c>
      <c r="H13" s="61">
        <v>0.22</v>
      </c>
      <c r="I13" s="93"/>
      <c r="J13" s="11"/>
      <c r="K13" s="7"/>
    </row>
    <row r="14" spans="1:20" x14ac:dyDescent="0.25">
      <c r="A14" s="7"/>
      <c r="B14" s="9" t="s">
        <v>464</v>
      </c>
      <c r="C14" s="59">
        <v>6.24</v>
      </c>
      <c r="D14" s="59">
        <v>0.33</v>
      </c>
      <c r="E14" s="58">
        <v>6.95</v>
      </c>
      <c r="F14" s="58">
        <v>0.47</v>
      </c>
      <c r="G14" s="58">
        <v>2.57</v>
      </c>
      <c r="H14" s="59">
        <v>0.05</v>
      </c>
      <c r="I14" s="115"/>
      <c r="J14" s="11"/>
      <c r="K14" s="7"/>
    </row>
    <row r="15" spans="1:20" x14ac:dyDescent="0.25">
      <c r="A15" s="7"/>
      <c r="B15" s="9" t="s">
        <v>572</v>
      </c>
      <c r="C15" s="58">
        <v>0.89</v>
      </c>
      <c r="D15" s="58">
        <v>0</v>
      </c>
      <c r="E15" s="58">
        <v>1.82</v>
      </c>
      <c r="F15" s="58">
        <v>0.01</v>
      </c>
      <c r="G15" s="58">
        <v>-1.04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 t="s">
        <v>576</v>
      </c>
      <c r="C16" s="58">
        <v>6.99</v>
      </c>
      <c r="D16" s="58">
        <v>0.04</v>
      </c>
      <c r="E16" s="58">
        <v>6.99</v>
      </c>
      <c r="F16" s="58">
        <v>0</v>
      </c>
      <c r="G16" s="58">
        <v>6.99</v>
      </c>
      <c r="H16" s="58">
        <v>0.17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464</v>
      </c>
      <c r="C21" s="61">
        <v>6.24</v>
      </c>
      <c r="D21" s="61">
        <v>0.33</v>
      </c>
      <c r="E21" s="61">
        <v>6.95</v>
      </c>
      <c r="F21" s="61">
        <v>0.47</v>
      </c>
      <c r="G21" s="61">
        <v>2.57</v>
      </c>
      <c r="H21" s="61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321</v>
      </c>
      <c r="C22" s="59">
        <v>12.89</v>
      </c>
      <c r="D22" s="59">
        <v>0.33</v>
      </c>
      <c r="E22" s="58">
        <v>12.89</v>
      </c>
      <c r="F22" s="58">
        <v>0.47</v>
      </c>
      <c r="G22" s="58">
        <v>12.89</v>
      </c>
      <c r="H22" s="59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322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323</v>
      </c>
      <c r="C24" s="59">
        <v>0</v>
      </c>
      <c r="D24" s="59">
        <v>0</v>
      </c>
      <c r="E24" s="58">
        <v>0</v>
      </c>
      <c r="F24" s="58">
        <v>0</v>
      </c>
      <c r="G24" s="58">
        <v>0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573</v>
      </c>
      <c r="C25" s="59">
        <v>0</v>
      </c>
      <c r="D25" s="59">
        <v>0</v>
      </c>
      <c r="E25" s="58">
        <v>0</v>
      </c>
      <c r="F25" s="58">
        <v>0</v>
      </c>
      <c r="G25" s="58">
        <v>0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572</v>
      </c>
      <c r="C30" s="61">
        <v>0.89</v>
      </c>
      <c r="D30" s="61">
        <v>0</v>
      </c>
      <c r="E30" s="61">
        <v>1.82</v>
      </c>
      <c r="F30" s="61">
        <v>0.01</v>
      </c>
      <c r="G30" s="61">
        <v>-1.04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574</v>
      </c>
      <c r="C31" s="59">
        <v>2.19</v>
      </c>
      <c r="D31" s="59">
        <v>0</v>
      </c>
      <c r="E31" s="58">
        <v>2.19</v>
      </c>
      <c r="F31" s="58">
        <v>0</v>
      </c>
      <c r="G31" s="58">
        <v>2.19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575</v>
      </c>
      <c r="C32" s="59">
        <v>0.09</v>
      </c>
      <c r="D32" s="59">
        <v>0</v>
      </c>
      <c r="E32" s="58">
        <v>1.53</v>
      </c>
      <c r="F32" s="58">
        <v>0</v>
      </c>
      <c r="G32" s="58">
        <v>-1.04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7"/>
      <c r="C33" s="231"/>
      <c r="D33" s="231"/>
      <c r="E33" s="231"/>
      <c r="F33" s="231"/>
      <c r="G33" s="231"/>
      <c r="H33" s="23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19" t="s">
        <v>84</v>
      </c>
      <c r="D34" s="219"/>
      <c r="E34" s="219" t="s">
        <v>65</v>
      </c>
      <c r="F34" s="219"/>
      <c r="G34" s="219" t="s">
        <v>66</v>
      </c>
      <c r="H34" s="21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4" t="s">
        <v>80</v>
      </c>
      <c r="C35" s="51" t="s">
        <v>32</v>
      </c>
      <c r="D35" s="51" t="s">
        <v>33</v>
      </c>
      <c r="E35" s="51" t="s">
        <v>32</v>
      </c>
      <c r="F35" s="51" t="s">
        <v>33</v>
      </c>
      <c r="G35" s="51" t="s">
        <v>32</v>
      </c>
      <c r="H35" s="51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576</v>
      </c>
      <c r="C37" s="61">
        <v>6.99</v>
      </c>
      <c r="D37" s="61">
        <v>0.04</v>
      </c>
      <c r="E37" s="61">
        <v>6.99</v>
      </c>
      <c r="F37" s="61">
        <v>0</v>
      </c>
      <c r="G37" s="61">
        <v>6.99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45</v>
      </c>
      <c r="C38" s="59">
        <v>6.99</v>
      </c>
      <c r="D38" s="59">
        <v>0.04</v>
      </c>
      <c r="E38" s="58">
        <v>6.99</v>
      </c>
      <c r="F38" s="58">
        <v>0</v>
      </c>
      <c r="G38" s="58">
        <v>6.99</v>
      </c>
      <c r="H38" s="59">
        <v>0.17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56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166" t="s">
        <v>804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790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25</v>
      </c>
      <c r="C13" s="61">
        <v>6.38</v>
      </c>
      <c r="D13" s="61">
        <v>0.92</v>
      </c>
      <c r="E13" s="61">
        <v>6.2</v>
      </c>
      <c r="F13" s="61">
        <v>0.7</v>
      </c>
      <c r="G13" s="61">
        <v>7.4</v>
      </c>
      <c r="H13" s="61">
        <v>1.42</v>
      </c>
      <c r="I13" s="92"/>
      <c r="J13" s="92"/>
      <c r="K13" s="92"/>
      <c r="L13" s="11"/>
      <c r="M13" s="7"/>
    </row>
    <row r="14" spans="1:15" x14ac:dyDescent="0.25">
      <c r="A14" s="7"/>
      <c r="B14" s="132" t="s">
        <v>310</v>
      </c>
      <c r="C14" s="58">
        <v>12.8</v>
      </c>
      <c r="D14" s="58">
        <v>0.6</v>
      </c>
      <c r="E14" s="58">
        <v>12.8</v>
      </c>
      <c r="F14" s="58">
        <v>0.19</v>
      </c>
      <c r="G14" s="58">
        <v>12.8</v>
      </c>
      <c r="H14" s="58">
        <v>1.28</v>
      </c>
      <c r="I14" s="89">
        <v>1</v>
      </c>
      <c r="J14" s="89">
        <v>2</v>
      </c>
      <c r="K14" s="89">
        <v>1</v>
      </c>
      <c r="L14" s="11"/>
      <c r="M14" s="7"/>
    </row>
    <row r="15" spans="1:15" x14ac:dyDescent="0.25">
      <c r="A15" s="7"/>
      <c r="B15" s="132" t="s">
        <v>321</v>
      </c>
      <c r="C15" s="58">
        <v>12.89</v>
      </c>
      <c r="D15" s="58">
        <v>0.33</v>
      </c>
      <c r="E15" s="58">
        <v>12.89</v>
      </c>
      <c r="F15" s="58">
        <v>0.47</v>
      </c>
      <c r="G15" s="58">
        <v>12.89</v>
      </c>
      <c r="H15" s="58">
        <v>0.05</v>
      </c>
      <c r="I15" s="89">
        <v>2</v>
      </c>
      <c r="J15" s="89">
        <v>1</v>
      </c>
      <c r="K15" s="89">
        <v>3</v>
      </c>
      <c r="L15" s="11"/>
      <c r="M15" s="7"/>
      <c r="O15" s="52"/>
    </row>
    <row r="16" spans="1:15" x14ac:dyDescent="0.25">
      <c r="A16" s="7"/>
      <c r="B16" s="132" t="s">
        <v>45</v>
      </c>
      <c r="C16" s="58">
        <v>6.99</v>
      </c>
      <c r="D16" s="58">
        <v>0.04</v>
      </c>
      <c r="E16" s="58">
        <v>6.99</v>
      </c>
      <c r="F16" s="58">
        <v>0</v>
      </c>
      <c r="G16" s="58">
        <v>6.99</v>
      </c>
      <c r="H16" s="58">
        <v>0.17</v>
      </c>
      <c r="I16" s="89">
        <v>3</v>
      </c>
      <c r="J16" s="89">
        <v>14</v>
      </c>
      <c r="K16" s="89">
        <v>2</v>
      </c>
      <c r="L16" s="11"/>
      <c r="M16" s="7"/>
      <c r="O16" s="18"/>
    </row>
    <row r="17" spans="1:17" x14ac:dyDescent="0.25">
      <c r="A17" s="7"/>
      <c r="B17" s="132" t="s">
        <v>461</v>
      </c>
      <c r="C17" s="58">
        <v>13.08</v>
      </c>
      <c r="D17" s="58">
        <v>0.03</v>
      </c>
      <c r="E17" s="58">
        <v>12.55</v>
      </c>
      <c r="F17" s="58">
        <v>7.0000000000000007E-2</v>
      </c>
      <c r="G17" s="58">
        <v>17.93</v>
      </c>
      <c r="H17" s="58">
        <v>0</v>
      </c>
      <c r="I17" s="89">
        <v>4</v>
      </c>
      <c r="J17" s="89">
        <v>3</v>
      </c>
      <c r="K17" s="89">
        <v>13</v>
      </c>
      <c r="L17" s="11"/>
      <c r="M17" s="7"/>
    </row>
    <row r="18" spans="1:17" x14ac:dyDescent="0.25">
      <c r="A18" s="7"/>
      <c r="B18" s="132" t="s">
        <v>571</v>
      </c>
      <c r="C18" s="58">
        <v>4.9000000000000004</v>
      </c>
      <c r="D18" s="58">
        <v>0.02</v>
      </c>
      <c r="E18" s="58">
        <v>4.78</v>
      </c>
      <c r="F18" s="58">
        <v>0.01</v>
      </c>
      <c r="G18" s="58">
        <v>5.57</v>
      </c>
      <c r="H18" s="58">
        <v>0.04</v>
      </c>
      <c r="I18" s="89">
        <v>5</v>
      </c>
      <c r="J18" s="89">
        <v>5</v>
      </c>
      <c r="K18" s="89">
        <v>4</v>
      </c>
      <c r="L18" s="11"/>
      <c r="M18" s="7"/>
    </row>
    <row r="19" spans="1:17" x14ac:dyDescent="0.25">
      <c r="A19" s="7"/>
      <c r="B19" s="132" t="s">
        <v>462</v>
      </c>
      <c r="C19" s="58">
        <v>5.53</v>
      </c>
      <c r="D19" s="58">
        <v>0.01</v>
      </c>
      <c r="E19" s="58">
        <v>4.75</v>
      </c>
      <c r="F19" s="58">
        <v>0</v>
      </c>
      <c r="G19" s="58">
        <v>8.76</v>
      </c>
      <c r="H19" s="58">
        <v>0.02</v>
      </c>
      <c r="I19" s="89">
        <v>6</v>
      </c>
      <c r="J19" s="89">
        <v>13</v>
      </c>
      <c r="K19" s="89">
        <v>5</v>
      </c>
      <c r="L19" s="11"/>
      <c r="M19" s="7"/>
    </row>
    <row r="20" spans="1:17" x14ac:dyDescent="0.25">
      <c r="A20" s="7"/>
      <c r="B20" s="132" t="s">
        <v>570</v>
      </c>
      <c r="C20" s="58">
        <v>1.88</v>
      </c>
      <c r="D20" s="58">
        <v>0.01</v>
      </c>
      <c r="E20" s="58">
        <v>3.78</v>
      </c>
      <c r="F20" s="58">
        <v>0.01</v>
      </c>
      <c r="G20" s="58">
        <v>0.39</v>
      </c>
      <c r="H20" s="58">
        <v>0</v>
      </c>
      <c r="I20" s="89">
        <v>7</v>
      </c>
      <c r="J20" s="89">
        <v>4</v>
      </c>
      <c r="K20" s="89">
        <v>12</v>
      </c>
      <c r="L20" s="11"/>
      <c r="M20" s="7"/>
      <c r="P20" s="17"/>
      <c r="Q20" s="17"/>
    </row>
    <row r="21" spans="1:17" x14ac:dyDescent="0.25">
      <c r="A21" s="7"/>
      <c r="B21" s="132" t="s">
        <v>317</v>
      </c>
      <c r="C21" s="58">
        <v>10.23</v>
      </c>
      <c r="D21" s="58">
        <v>0</v>
      </c>
      <c r="E21" s="58">
        <v>8.86</v>
      </c>
      <c r="F21" s="58">
        <v>0</v>
      </c>
      <c r="G21" s="58">
        <v>12.4</v>
      </c>
      <c r="H21" s="58">
        <v>0.01</v>
      </c>
      <c r="I21" s="89">
        <v>8</v>
      </c>
      <c r="J21" s="89">
        <v>6</v>
      </c>
      <c r="K21" s="89">
        <v>6</v>
      </c>
      <c r="L21" s="11"/>
      <c r="M21" s="7"/>
      <c r="O21" s="55"/>
      <c r="P21" s="55"/>
      <c r="Q21" s="55"/>
    </row>
    <row r="22" spans="1:17" x14ac:dyDescent="0.25">
      <c r="A22" s="7"/>
      <c r="B22" s="132" t="s">
        <v>318</v>
      </c>
      <c r="C22" s="58">
        <v>7.26</v>
      </c>
      <c r="D22" s="58">
        <v>0</v>
      </c>
      <c r="E22" s="58">
        <v>6.07</v>
      </c>
      <c r="F22" s="58">
        <v>0</v>
      </c>
      <c r="G22" s="58">
        <v>0</v>
      </c>
      <c r="H22" s="58">
        <v>0</v>
      </c>
      <c r="I22" s="89">
        <v>9</v>
      </c>
      <c r="J22" s="89">
        <v>7</v>
      </c>
      <c r="K22" s="89">
        <v>15</v>
      </c>
      <c r="L22" s="11"/>
      <c r="M22" s="7"/>
      <c r="O22" s="55"/>
      <c r="P22" s="55"/>
      <c r="Q22" s="55"/>
    </row>
    <row r="23" spans="1:17" x14ac:dyDescent="0.25">
      <c r="A23" s="7"/>
      <c r="B23" s="132" t="s">
        <v>322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89">
        <v>10</v>
      </c>
      <c r="J23" s="89">
        <v>8</v>
      </c>
      <c r="K23" s="89">
        <v>7</v>
      </c>
      <c r="L23" s="11"/>
      <c r="M23" s="7"/>
      <c r="O23" s="55"/>
      <c r="P23" s="55"/>
      <c r="Q23" s="55"/>
    </row>
    <row r="24" spans="1:17" x14ac:dyDescent="0.25">
      <c r="A24" s="7"/>
      <c r="B24" s="132" t="s">
        <v>323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9</v>
      </c>
      <c r="K24" s="89">
        <v>8</v>
      </c>
      <c r="L24" s="11"/>
      <c r="M24" s="7"/>
    </row>
    <row r="25" spans="1:17" x14ac:dyDescent="0.25">
      <c r="A25" s="7"/>
      <c r="B25" s="134" t="s">
        <v>573</v>
      </c>
      <c r="C25" s="58">
        <v>0</v>
      </c>
      <c r="D25" s="58">
        <v>0</v>
      </c>
      <c r="E25" s="58">
        <v>0</v>
      </c>
      <c r="F25" s="58">
        <v>0</v>
      </c>
      <c r="G25" s="58">
        <v>0</v>
      </c>
      <c r="H25" s="58">
        <v>0</v>
      </c>
      <c r="I25" s="89">
        <v>12</v>
      </c>
      <c r="J25" s="89">
        <v>10</v>
      </c>
      <c r="K25" s="89">
        <v>9</v>
      </c>
      <c r="L25" s="11"/>
      <c r="M25" s="7"/>
    </row>
    <row r="26" spans="1:17" x14ac:dyDescent="0.25">
      <c r="A26" s="7"/>
      <c r="B26" s="132" t="s">
        <v>574</v>
      </c>
      <c r="C26" s="58">
        <v>2.19</v>
      </c>
      <c r="D26" s="58">
        <v>0</v>
      </c>
      <c r="E26" s="58">
        <v>2.19</v>
      </c>
      <c r="F26" s="58">
        <v>0</v>
      </c>
      <c r="G26" s="58">
        <v>2.19</v>
      </c>
      <c r="H26" s="58">
        <v>0</v>
      </c>
      <c r="I26" s="89">
        <v>13</v>
      </c>
      <c r="J26" s="89">
        <v>11</v>
      </c>
      <c r="K26" s="89">
        <v>10</v>
      </c>
      <c r="L26" s="11"/>
      <c r="M26" s="7"/>
    </row>
    <row r="27" spans="1:17" x14ac:dyDescent="0.25">
      <c r="A27" s="7"/>
      <c r="B27" s="132" t="s">
        <v>575</v>
      </c>
      <c r="C27" s="58">
        <v>0.09</v>
      </c>
      <c r="D27" s="58">
        <v>0</v>
      </c>
      <c r="E27" s="58">
        <v>1.53</v>
      </c>
      <c r="F27" s="58">
        <v>0</v>
      </c>
      <c r="G27" s="58">
        <v>-1.04</v>
      </c>
      <c r="H27" s="58">
        <v>0</v>
      </c>
      <c r="I27" s="89">
        <v>14</v>
      </c>
      <c r="J27" s="89">
        <v>12</v>
      </c>
      <c r="K27" s="89">
        <v>11</v>
      </c>
      <c r="L27" s="11"/>
      <c r="M27" s="7"/>
    </row>
    <row r="28" spans="1:17" x14ac:dyDescent="0.25">
      <c r="A28" s="7"/>
      <c r="B28" s="132" t="s">
        <v>569</v>
      </c>
      <c r="C28" s="58">
        <v>-5.71</v>
      </c>
      <c r="D28" s="58">
        <v>-0.12</v>
      </c>
      <c r="E28" s="58">
        <v>-5.69</v>
      </c>
      <c r="F28" s="58">
        <v>-7.0000000000000007E-2</v>
      </c>
      <c r="G28" s="58">
        <v>-5.72</v>
      </c>
      <c r="H28" s="58">
        <v>-0.16</v>
      </c>
      <c r="I28" s="89">
        <v>15</v>
      </c>
      <c r="J28" s="89">
        <v>15</v>
      </c>
      <c r="K28" s="89">
        <v>14</v>
      </c>
      <c r="L28" s="11"/>
      <c r="M28" s="7"/>
      <c r="N28" s="67"/>
    </row>
    <row r="29" spans="1:17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7" customFormat="1" x14ac:dyDescent="0.25">
      <c r="A30" s="24"/>
      <c r="B30" s="25" t="s">
        <v>804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792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21" x14ac:dyDescent="0.25">
      <c r="A11" s="7"/>
      <c r="B11" s="12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21" x14ac:dyDescent="0.25">
      <c r="A13" s="7"/>
      <c r="B13" s="19" t="s">
        <v>20</v>
      </c>
      <c r="C13" s="61">
        <v>1.59</v>
      </c>
      <c r="D13" s="61">
        <v>0.06</v>
      </c>
      <c r="E13" s="61">
        <v>1.95</v>
      </c>
      <c r="F13" s="61">
        <v>7.0000000000000007E-2</v>
      </c>
      <c r="G13" s="61">
        <v>1.1499999999999999</v>
      </c>
      <c r="H13" s="61">
        <v>0.04</v>
      </c>
      <c r="I13" s="92"/>
      <c r="J13" s="92"/>
      <c r="K13" s="92"/>
      <c r="L13" s="11"/>
      <c r="M13" s="7"/>
    </row>
    <row r="14" spans="1:21" x14ac:dyDescent="0.25">
      <c r="A14" s="7"/>
      <c r="B14" s="32" t="s">
        <v>465</v>
      </c>
      <c r="C14" s="58">
        <v>1.59</v>
      </c>
      <c r="D14" s="58">
        <v>0.06</v>
      </c>
      <c r="E14" s="58">
        <v>1.95</v>
      </c>
      <c r="F14" s="58">
        <v>7.0000000000000007E-2</v>
      </c>
      <c r="G14" s="58">
        <v>1.1499999999999999</v>
      </c>
      <c r="H14" s="58">
        <v>0.04</v>
      </c>
      <c r="I14" s="89">
        <v>1</v>
      </c>
      <c r="J14" s="89">
        <v>1</v>
      </c>
      <c r="K14" s="89">
        <v>1</v>
      </c>
      <c r="L14" s="11"/>
      <c r="M14" s="7"/>
    </row>
    <row r="15" spans="1:21" x14ac:dyDescent="0.25">
      <c r="A15" s="7"/>
      <c r="B15" s="9"/>
      <c r="C15" s="82"/>
      <c r="D15" s="82"/>
      <c r="E15" s="82"/>
      <c r="F15" s="82"/>
      <c r="G15" s="82"/>
      <c r="H15" s="82"/>
      <c r="I15" s="98"/>
      <c r="J15" s="98"/>
      <c r="K15" s="98"/>
      <c r="L15" s="11"/>
      <c r="M15" s="7"/>
    </row>
    <row r="16" spans="1:21" x14ac:dyDescent="0.25">
      <c r="A16" s="7"/>
      <c r="B16" s="9"/>
      <c r="C16" s="217" t="s">
        <v>791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5"/>
      <c r="P16" s="55"/>
      <c r="Q16" s="55"/>
      <c r="R16" s="76"/>
      <c r="S16" s="77"/>
      <c r="T16" s="77"/>
      <c r="U16" s="78"/>
    </row>
    <row r="17" spans="1:21" x14ac:dyDescent="0.25">
      <c r="A17" s="7"/>
      <c r="B17" s="9"/>
      <c r="C17" s="215" t="s">
        <v>809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5"/>
      <c r="P17" s="55"/>
      <c r="Q17" s="55"/>
      <c r="R17" s="76"/>
      <c r="S17" s="77"/>
      <c r="T17" s="77"/>
      <c r="U17" s="78"/>
    </row>
    <row r="18" spans="1:21" x14ac:dyDescent="0.25">
      <c r="A18" s="7"/>
      <c r="D18" s="9"/>
      <c r="E18" s="92">
        <v>2014</v>
      </c>
      <c r="F18" s="92">
        <v>2015</v>
      </c>
      <c r="G18" s="92">
        <v>2016</v>
      </c>
      <c r="H18" s="114"/>
      <c r="I18" s="115"/>
      <c r="J18" s="115"/>
      <c r="K18" s="115"/>
      <c r="L18" s="11"/>
      <c r="M18" s="7"/>
      <c r="O18" s="55"/>
      <c r="P18" s="55"/>
      <c r="Q18" s="55"/>
      <c r="R18" s="76"/>
      <c r="S18" s="77"/>
      <c r="T18" s="77"/>
      <c r="U18" s="78"/>
    </row>
    <row r="19" spans="1:21" x14ac:dyDescent="0.25">
      <c r="A19" s="7"/>
      <c r="D19" s="9" t="s">
        <v>6</v>
      </c>
      <c r="E19" s="59">
        <v>4.96</v>
      </c>
      <c r="F19" s="58">
        <v>6.91</v>
      </c>
      <c r="G19" s="58">
        <v>1.59</v>
      </c>
      <c r="H19" s="114"/>
      <c r="I19" s="115"/>
      <c r="J19" s="115"/>
      <c r="K19" s="115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D20" s="9" t="s">
        <v>4</v>
      </c>
      <c r="E20" s="58">
        <v>3.07</v>
      </c>
      <c r="F20" s="58">
        <v>4.3499999999999996</v>
      </c>
      <c r="G20" s="58">
        <v>2.54</v>
      </c>
      <c r="H20" s="114"/>
      <c r="I20" s="115"/>
      <c r="J20" s="115"/>
      <c r="K20" s="1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F21" s="114"/>
      <c r="G21" s="114"/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B22" s="9"/>
      <c r="C22" s="234" t="s">
        <v>791</v>
      </c>
      <c r="D22" s="234"/>
      <c r="E22" s="234"/>
      <c r="F22" s="234"/>
      <c r="G22" s="234"/>
      <c r="H22" s="234"/>
      <c r="I22" s="234"/>
      <c r="J22" s="234"/>
      <c r="K22" s="234"/>
      <c r="L22" s="130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B23" s="9"/>
      <c r="C23" s="234" t="s">
        <v>809</v>
      </c>
      <c r="D23" s="234"/>
      <c r="E23" s="234"/>
      <c r="F23" s="234"/>
      <c r="G23" s="234"/>
      <c r="H23" s="234"/>
      <c r="I23" s="234"/>
      <c r="J23" s="234"/>
      <c r="K23" s="234"/>
      <c r="L23" s="130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B24" s="9"/>
      <c r="C24" s="119"/>
      <c r="D24" s="119"/>
      <c r="E24" s="119"/>
      <c r="F24" s="119"/>
      <c r="G24" s="119"/>
      <c r="H24" s="119"/>
      <c r="I24" s="119"/>
      <c r="J24" s="119"/>
      <c r="K24" s="119"/>
      <c r="L24" s="130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119"/>
      <c r="D25" s="119"/>
      <c r="E25" s="119"/>
      <c r="F25" s="119"/>
      <c r="G25" s="119"/>
      <c r="H25" s="119"/>
      <c r="I25" s="119"/>
      <c r="J25" s="119"/>
      <c r="K25" s="119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1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 ht="14.25" customHeight="1" x14ac:dyDescent="0.25">
      <c r="A29" s="7"/>
      <c r="B29" s="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</row>
    <row r="31" spans="1:21" x14ac:dyDescent="0.25">
      <c r="A31" s="7"/>
      <c r="B31" s="9"/>
      <c r="C31" s="119"/>
      <c r="D31" s="119"/>
      <c r="E31" s="119"/>
      <c r="F31" s="119"/>
      <c r="G31" s="119"/>
      <c r="H31" s="119"/>
      <c r="I31" s="119"/>
      <c r="J31" s="119"/>
      <c r="K31" s="119"/>
      <c r="L31" s="130"/>
      <c r="M31" s="7"/>
    </row>
    <row r="32" spans="1:21" x14ac:dyDescent="0.25">
      <c r="A32" s="7"/>
      <c r="B32" s="9"/>
      <c r="C32" s="119"/>
      <c r="D32" s="119"/>
      <c r="E32" s="119"/>
      <c r="F32" s="119"/>
      <c r="G32" s="119"/>
      <c r="H32" s="119"/>
      <c r="I32" s="119"/>
      <c r="J32" s="119"/>
      <c r="K32" s="119"/>
      <c r="L32" s="130"/>
      <c r="M32" s="7"/>
    </row>
    <row r="33" spans="1:13" x14ac:dyDescent="0.25">
      <c r="A33" s="7"/>
      <c r="B33" s="9"/>
      <c r="C33" s="119"/>
      <c r="D33" s="119"/>
      <c r="E33" s="119"/>
      <c r="F33" s="119"/>
      <c r="G33" s="119"/>
      <c r="H33" s="119"/>
      <c r="I33" s="119"/>
      <c r="J33" s="119"/>
      <c r="K33" s="119"/>
      <c r="L33" s="130"/>
      <c r="M33" s="7"/>
    </row>
    <row r="34" spans="1:13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3" x14ac:dyDescent="0.25">
      <c r="A35" s="24"/>
      <c r="B35" s="166" t="s">
        <v>804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</row>
    <row r="36" spans="1:13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465</v>
      </c>
      <c r="C13" s="61">
        <v>1.59</v>
      </c>
      <c r="D13" s="61">
        <v>0.06</v>
      </c>
      <c r="E13" s="61">
        <v>1.95</v>
      </c>
      <c r="F13" s="61">
        <v>7.0000000000000007E-2</v>
      </c>
      <c r="G13" s="61">
        <v>1.1499999999999999</v>
      </c>
      <c r="H13" s="61">
        <v>0.04</v>
      </c>
      <c r="I13" s="93"/>
      <c r="J13" s="11"/>
      <c r="K13" s="7"/>
    </row>
    <row r="14" spans="1:20" x14ac:dyDescent="0.25">
      <c r="A14" s="7"/>
      <c r="B14" s="9" t="s">
        <v>577</v>
      </c>
      <c r="C14" s="59">
        <v>6.16</v>
      </c>
      <c r="D14" s="59">
        <v>0</v>
      </c>
      <c r="E14" s="58">
        <v>6.26</v>
      </c>
      <c r="F14" s="58">
        <v>0</v>
      </c>
      <c r="G14" s="58">
        <v>6.14</v>
      </c>
      <c r="H14" s="59">
        <v>0</v>
      </c>
      <c r="I14" s="115"/>
      <c r="J14" s="11"/>
      <c r="K14" s="7"/>
    </row>
    <row r="15" spans="1:20" x14ac:dyDescent="0.25">
      <c r="A15" s="7"/>
      <c r="B15" s="9" t="s">
        <v>579</v>
      </c>
      <c r="C15" s="58">
        <v>1.45</v>
      </c>
      <c r="D15" s="58">
        <v>0.05</v>
      </c>
      <c r="E15" s="58">
        <v>1.76</v>
      </c>
      <c r="F15" s="58">
        <v>0.06</v>
      </c>
      <c r="G15" s="58">
        <v>1.07</v>
      </c>
      <c r="H15" s="58">
        <v>0.04</v>
      </c>
      <c r="I15" s="115"/>
      <c r="J15" s="11"/>
      <c r="K15" s="7"/>
    </row>
    <row r="16" spans="1:20" s="17" customFormat="1" x14ac:dyDescent="0.25">
      <c r="A16" s="7"/>
      <c r="B16" s="9" t="s">
        <v>581</v>
      </c>
      <c r="C16" s="58">
        <v>6.32</v>
      </c>
      <c r="D16" s="58">
        <v>0</v>
      </c>
      <c r="E16" s="58">
        <v>7.47</v>
      </c>
      <c r="F16" s="58">
        <v>0.01</v>
      </c>
      <c r="G16" s="58">
        <v>3.73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19" t="s">
        <v>84</v>
      </c>
      <c r="D18" s="219"/>
      <c r="E18" s="219" t="s">
        <v>65</v>
      </c>
      <c r="F18" s="219"/>
      <c r="G18" s="219" t="s">
        <v>66</v>
      </c>
      <c r="H18" s="21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577</v>
      </c>
      <c r="C21" s="61">
        <v>6.16</v>
      </c>
      <c r="D21" s="61">
        <v>0</v>
      </c>
      <c r="E21" s="61">
        <v>6.26</v>
      </c>
      <c r="F21" s="61">
        <v>0</v>
      </c>
      <c r="G21" s="61">
        <v>6.14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578</v>
      </c>
      <c r="C22" s="59">
        <v>6.16</v>
      </c>
      <c r="D22" s="59">
        <v>0</v>
      </c>
      <c r="E22" s="58">
        <v>6.26</v>
      </c>
      <c r="F22" s="58">
        <v>0</v>
      </c>
      <c r="G22" s="58">
        <v>6.14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579</v>
      </c>
      <c r="C27" s="61">
        <v>1.45</v>
      </c>
      <c r="D27" s="61">
        <v>0.05</v>
      </c>
      <c r="E27" s="61">
        <v>1.76</v>
      </c>
      <c r="F27" s="61">
        <v>0.06</v>
      </c>
      <c r="G27" s="61">
        <v>1.07</v>
      </c>
      <c r="H27" s="61">
        <v>0.04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485</v>
      </c>
      <c r="C28" s="59">
        <v>1.75</v>
      </c>
      <c r="D28" s="59">
        <v>0.06</v>
      </c>
      <c r="E28" s="58">
        <v>2.27</v>
      </c>
      <c r="F28" s="58">
        <v>7.0000000000000007E-2</v>
      </c>
      <c r="G28" s="58">
        <v>1.1499999999999999</v>
      </c>
      <c r="H28" s="59">
        <v>0.04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580</v>
      </c>
      <c r="C29" s="59">
        <v>-0.45</v>
      </c>
      <c r="D29" s="59">
        <v>0</v>
      </c>
      <c r="E29" s="58">
        <v>-2.48</v>
      </c>
      <c r="F29" s="58">
        <v>-0.01</v>
      </c>
      <c r="G29" s="58">
        <v>0.63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7"/>
      <c r="C30" s="231"/>
      <c r="D30" s="231"/>
      <c r="E30" s="231"/>
      <c r="F30" s="231"/>
      <c r="G30" s="231"/>
      <c r="H30" s="23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35" t="s">
        <v>84</v>
      </c>
      <c r="D31" s="235"/>
      <c r="E31" s="235" t="s">
        <v>65</v>
      </c>
      <c r="F31" s="235"/>
      <c r="G31" s="235" t="s">
        <v>66</v>
      </c>
      <c r="H31" s="23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4" t="s">
        <v>80</v>
      </c>
      <c r="C32" s="186" t="s">
        <v>32</v>
      </c>
      <c r="D32" s="186" t="s">
        <v>33</v>
      </c>
      <c r="E32" s="186" t="s">
        <v>32</v>
      </c>
      <c r="F32" s="186" t="s">
        <v>33</v>
      </c>
      <c r="G32" s="186" t="s">
        <v>32</v>
      </c>
      <c r="H32" s="186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4"/>
      <c r="D33" s="124"/>
      <c r="E33" s="124"/>
      <c r="F33" s="124"/>
      <c r="G33" s="124"/>
      <c r="H33" s="12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581</v>
      </c>
      <c r="C34" s="61">
        <v>6.32</v>
      </c>
      <c r="D34" s="61">
        <v>0</v>
      </c>
      <c r="E34" s="61">
        <v>7.47</v>
      </c>
      <c r="F34" s="61">
        <v>0.01</v>
      </c>
      <c r="G34" s="61">
        <v>3.73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582</v>
      </c>
      <c r="C35" s="59">
        <v>6.32</v>
      </c>
      <c r="D35" s="59">
        <v>0</v>
      </c>
      <c r="E35" s="58">
        <v>7.47</v>
      </c>
      <c r="F35" s="58">
        <v>0.01</v>
      </c>
      <c r="G35" s="58">
        <v>3.73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7"/>
      <c r="C36" s="231"/>
      <c r="D36" s="231"/>
      <c r="E36" s="231"/>
      <c r="F36" s="231"/>
      <c r="G36" s="231"/>
      <c r="H36" s="2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6" t="s">
        <v>804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794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20</v>
      </c>
      <c r="C13" s="61">
        <v>1.59</v>
      </c>
      <c r="D13" s="61">
        <v>0.06</v>
      </c>
      <c r="E13" s="61">
        <v>1.95</v>
      </c>
      <c r="F13" s="61">
        <v>7.0000000000000007E-2</v>
      </c>
      <c r="G13" s="61">
        <v>1.1499999999999999</v>
      </c>
      <c r="H13" s="61">
        <v>0.04</v>
      </c>
      <c r="I13" s="92"/>
      <c r="J13" s="92"/>
      <c r="K13" s="92"/>
      <c r="L13" s="11"/>
      <c r="M13" s="7"/>
    </row>
    <row r="14" spans="1:15" x14ac:dyDescent="0.25">
      <c r="A14" s="7"/>
      <c r="B14" s="132" t="s">
        <v>485</v>
      </c>
      <c r="C14" s="58">
        <v>1.75</v>
      </c>
      <c r="D14" s="58">
        <v>0.06</v>
      </c>
      <c r="E14" s="58">
        <v>2.27</v>
      </c>
      <c r="F14" s="58">
        <v>7.0000000000000007E-2</v>
      </c>
      <c r="G14" s="58">
        <v>1.1499999999999999</v>
      </c>
      <c r="H14" s="58">
        <v>0.04</v>
      </c>
      <c r="I14" s="89">
        <v>1</v>
      </c>
      <c r="J14" s="89">
        <v>1</v>
      </c>
      <c r="K14" s="89">
        <v>1</v>
      </c>
      <c r="L14" s="11"/>
      <c r="M14" s="7"/>
    </row>
    <row r="15" spans="1:15" x14ac:dyDescent="0.25">
      <c r="A15" s="7"/>
      <c r="B15" s="132" t="s">
        <v>578</v>
      </c>
      <c r="C15" s="58">
        <v>6.16</v>
      </c>
      <c r="D15" s="58">
        <v>0</v>
      </c>
      <c r="E15" s="58">
        <v>6.26</v>
      </c>
      <c r="F15" s="58">
        <v>0</v>
      </c>
      <c r="G15" s="58">
        <v>6.14</v>
      </c>
      <c r="H15" s="58">
        <v>0</v>
      </c>
      <c r="I15" s="89">
        <v>2</v>
      </c>
      <c r="J15" s="89">
        <v>3</v>
      </c>
      <c r="K15" s="89">
        <v>3</v>
      </c>
      <c r="L15" s="11"/>
      <c r="M15" s="7"/>
      <c r="O15" s="52"/>
    </row>
    <row r="16" spans="1:15" x14ac:dyDescent="0.25">
      <c r="A16" s="7"/>
      <c r="B16" s="132" t="s">
        <v>580</v>
      </c>
      <c r="C16" s="58">
        <v>-0.45</v>
      </c>
      <c r="D16" s="58">
        <v>0</v>
      </c>
      <c r="E16" s="58">
        <v>-2.48</v>
      </c>
      <c r="F16" s="58">
        <v>-0.01</v>
      </c>
      <c r="G16" s="58">
        <v>0.63</v>
      </c>
      <c r="H16" s="58">
        <v>0</v>
      </c>
      <c r="I16" s="89">
        <v>3</v>
      </c>
      <c r="J16" s="89">
        <v>4</v>
      </c>
      <c r="K16" s="89">
        <v>2</v>
      </c>
      <c r="L16" s="11"/>
      <c r="M16" s="7"/>
      <c r="O16" s="18"/>
    </row>
    <row r="17" spans="1:13" x14ac:dyDescent="0.25">
      <c r="A17" s="7"/>
      <c r="B17" s="132" t="s">
        <v>582</v>
      </c>
      <c r="C17" s="58">
        <v>6.32</v>
      </c>
      <c r="D17" s="58">
        <v>0</v>
      </c>
      <c r="E17" s="58">
        <v>7.47</v>
      </c>
      <c r="F17" s="58">
        <v>0.01</v>
      </c>
      <c r="G17" s="58">
        <v>3.73</v>
      </c>
      <c r="H17" s="58">
        <v>0</v>
      </c>
      <c r="I17" s="89">
        <v>4</v>
      </c>
      <c r="J17" s="89">
        <v>2</v>
      </c>
      <c r="K17" s="89">
        <v>4</v>
      </c>
      <c r="L17" s="11"/>
      <c r="M17" s="7"/>
    </row>
    <row r="18" spans="1:13" x14ac:dyDescent="0.25">
      <c r="A18" s="7"/>
      <c r="B18" s="9"/>
      <c r="C18" s="57"/>
      <c r="D18" s="57"/>
      <c r="E18" s="57"/>
      <c r="F18" s="57"/>
      <c r="G18" s="57"/>
      <c r="H18" s="57"/>
      <c r="I18" s="57"/>
      <c r="J18" s="57"/>
      <c r="K18" s="57"/>
      <c r="L18" s="11"/>
      <c r="M18" s="7"/>
    </row>
    <row r="19" spans="1:13" x14ac:dyDescent="0.25">
      <c r="A19" s="24"/>
      <c r="B19" s="166" t="s">
        <v>804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795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121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23</v>
      </c>
      <c r="C13" s="61">
        <v>8.5399999999999991</v>
      </c>
      <c r="D13" s="61">
        <v>0.46</v>
      </c>
      <c r="E13" s="61">
        <v>7.75</v>
      </c>
      <c r="F13" s="61">
        <v>0.46</v>
      </c>
      <c r="G13" s="61">
        <v>9.39</v>
      </c>
      <c r="H13" s="61">
        <v>0.36</v>
      </c>
      <c r="I13" s="92"/>
      <c r="J13" s="92"/>
      <c r="K13" s="92"/>
      <c r="L13" s="11"/>
      <c r="M13" s="7"/>
    </row>
    <row r="14" spans="1:15" x14ac:dyDescent="0.25">
      <c r="A14" s="7"/>
      <c r="B14" s="32" t="s">
        <v>583</v>
      </c>
      <c r="C14" s="58">
        <v>4.6900000000000004</v>
      </c>
      <c r="D14" s="58">
        <v>0.05</v>
      </c>
      <c r="E14" s="58">
        <v>5.19</v>
      </c>
      <c r="F14" s="58">
        <v>0.08</v>
      </c>
      <c r="G14" s="58">
        <v>8.08</v>
      </c>
      <c r="H14" s="58">
        <v>0.05</v>
      </c>
      <c r="I14" s="89">
        <v>3</v>
      </c>
      <c r="J14" s="89">
        <v>2</v>
      </c>
      <c r="K14" s="89">
        <v>3</v>
      </c>
      <c r="L14" s="11"/>
      <c r="M14" s="7"/>
      <c r="N14" s="6"/>
      <c r="O14" s="137"/>
    </row>
    <row r="15" spans="1:15" x14ac:dyDescent="0.25">
      <c r="A15" s="7"/>
      <c r="B15" s="32" t="s">
        <v>586</v>
      </c>
      <c r="C15" s="58">
        <v>9.74</v>
      </c>
      <c r="D15" s="58">
        <v>0.33</v>
      </c>
      <c r="E15" s="58">
        <v>8.9600000000000009</v>
      </c>
      <c r="F15" s="58">
        <v>0.34</v>
      </c>
      <c r="G15" s="58">
        <v>10.33</v>
      </c>
      <c r="H15" s="58">
        <v>0.2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 x14ac:dyDescent="0.25">
      <c r="A16" s="7"/>
      <c r="B16" s="32" t="s">
        <v>592</v>
      </c>
      <c r="C16" s="58">
        <v>8.4700000000000006</v>
      </c>
      <c r="D16" s="58">
        <v>0.02</v>
      </c>
      <c r="E16" s="58">
        <v>8.94</v>
      </c>
      <c r="F16" s="58">
        <v>0.02</v>
      </c>
      <c r="G16" s="58">
        <v>4.24</v>
      </c>
      <c r="H16" s="58">
        <v>0.02</v>
      </c>
      <c r="I16" s="89">
        <v>4</v>
      </c>
      <c r="J16" s="89">
        <v>4</v>
      </c>
      <c r="K16" s="89">
        <v>4</v>
      </c>
      <c r="L16" s="11"/>
      <c r="M16" s="7"/>
      <c r="N16" s="6"/>
      <c r="O16" s="5"/>
    </row>
    <row r="17" spans="1:21" x14ac:dyDescent="0.25">
      <c r="A17" s="7"/>
      <c r="B17" s="32" t="s">
        <v>597</v>
      </c>
      <c r="C17" s="58">
        <v>8.61</v>
      </c>
      <c r="D17" s="58">
        <v>0.06</v>
      </c>
      <c r="E17" s="58">
        <v>5.81</v>
      </c>
      <c r="F17" s="58">
        <v>0.03</v>
      </c>
      <c r="G17" s="58">
        <v>10.54</v>
      </c>
      <c r="H17" s="58">
        <v>0.09</v>
      </c>
      <c r="I17" s="89">
        <v>2</v>
      </c>
      <c r="J17" s="89">
        <v>3</v>
      </c>
      <c r="K17" s="89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7"/>
      <c r="Q18" s="17"/>
    </row>
    <row r="19" spans="1:21" x14ac:dyDescent="0.25">
      <c r="A19" s="7"/>
      <c r="B19" s="9"/>
      <c r="C19" s="217" t="s">
        <v>796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5"/>
      <c r="P19" s="55"/>
      <c r="Q19" s="55"/>
      <c r="R19" s="76"/>
      <c r="S19" s="77"/>
      <c r="T19" s="77"/>
      <c r="U19" s="78"/>
    </row>
    <row r="20" spans="1:21" x14ac:dyDescent="0.25">
      <c r="A20" s="7"/>
      <c r="B20" s="9"/>
      <c r="C20" s="215" t="s">
        <v>809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5"/>
      <c r="P20" s="55"/>
      <c r="Q20" s="55"/>
      <c r="R20" s="76"/>
      <c r="S20" s="77"/>
      <c r="T20" s="77"/>
      <c r="U20" s="78"/>
    </row>
    <row r="21" spans="1:21" x14ac:dyDescent="0.25">
      <c r="A21" s="7"/>
      <c r="D21" s="9"/>
      <c r="E21" s="92">
        <v>2014</v>
      </c>
      <c r="F21" s="92">
        <v>2015</v>
      </c>
      <c r="G21" s="92">
        <v>2016</v>
      </c>
      <c r="H21" s="114"/>
      <c r="I21" s="115"/>
      <c r="J21" s="115"/>
      <c r="K21" s="115"/>
      <c r="L21" s="11"/>
      <c r="M21" s="7"/>
      <c r="O21" s="55"/>
      <c r="P21" s="55"/>
      <c r="Q21" s="55"/>
      <c r="R21" s="76"/>
      <c r="S21" s="77"/>
      <c r="T21" s="77"/>
      <c r="U21" s="78"/>
    </row>
    <row r="22" spans="1:21" x14ac:dyDescent="0.25">
      <c r="A22" s="7"/>
      <c r="D22" s="9" t="s">
        <v>6</v>
      </c>
      <c r="E22" s="59">
        <v>0.5</v>
      </c>
      <c r="F22" s="59">
        <v>2.37</v>
      </c>
      <c r="G22" s="58">
        <v>8.5399999999999991</v>
      </c>
      <c r="H22" s="114"/>
      <c r="I22" s="115"/>
      <c r="J22" s="115"/>
      <c r="K22" s="115"/>
      <c r="L22" s="11"/>
      <c r="M22" s="7"/>
      <c r="O22" s="55"/>
      <c r="P22" s="55"/>
      <c r="Q22" s="55"/>
      <c r="R22" s="76"/>
      <c r="S22" s="77"/>
      <c r="T22" s="77"/>
      <c r="U22" s="78"/>
    </row>
    <row r="23" spans="1:21" x14ac:dyDescent="0.25">
      <c r="A23" s="7"/>
      <c r="D23" s="9" t="s">
        <v>4</v>
      </c>
      <c r="E23" s="58">
        <v>0.93</v>
      </c>
      <c r="F23" s="58">
        <v>2.54</v>
      </c>
      <c r="G23" s="58">
        <v>8.1</v>
      </c>
      <c r="H23" s="114"/>
      <c r="I23" s="115"/>
      <c r="J23" s="115"/>
      <c r="K23" s="115"/>
      <c r="L23" s="11"/>
      <c r="M23" s="7"/>
      <c r="O23" s="55"/>
      <c r="P23" s="55"/>
      <c r="Q23" s="55"/>
      <c r="R23" s="76"/>
      <c r="S23" s="77"/>
      <c r="T23" s="77"/>
      <c r="U23" s="78"/>
    </row>
    <row r="24" spans="1:21" x14ac:dyDescent="0.25">
      <c r="A24" s="7"/>
      <c r="F24" s="114"/>
      <c r="G24" s="114"/>
      <c r="H24" s="114"/>
      <c r="I24" s="115"/>
      <c r="J24" s="115"/>
      <c r="K24" s="115"/>
      <c r="L24" s="11"/>
      <c r="M24" s="7"/>
      <c r="O24" s="55"/>
      <c r="P24" s="55"/>
      <c r="Q24" s="55"/>
      <c r="R24" s="76"/>
      <c r="S24" s="77"/>
      <c r="T24" s="77"/>
      <c r="U24" s="78"/>
    </row>
    <row r="25" spans="1:21" x14ac:dyDescent="0.25">
      <c r="A25" s="7"/>
      <c r="B25" s="9"/>
      <c r="C25" s="234" t="s">
        <v>796</v>
      </c>
      <c r="D25" s="234"/>
      <c r="E25" s="234"/>
      <c r="F25" s="234"/>
      <c r="G25" s="234"/>
      <c r="H25" s="234"/>
      <c r="I25" s="234"/>
      <c r="J25" s="234"/>
      <c r="K25" s="234"/>
      <c r="L25" s="130"/>
      <c r="M25" s="7"/>
      <c r="O25" s="55"/>
      <c r="P25" s="55"/>
      <c r="Q25" s="55"/>
      <c r="R25" s="76"/>
      <c r="S25" s="77"/>
      <c r="T25" s="77"/>
      <c r="U25" s="78"/>
    </row>
    <row r="26" spans="1:21" x14ac:dyDescent="0.25">
      <c r="A26" s="7"/>
      <c r="B26" s="9"/>
      <c r="C26" s="234" t="s">
        <v>809</v>
      </c>
      <c r="D26" s="234"/>
      <c r="E26" s="234"/>
      <c r="F26" s="234"/>
      <c r="G26" s="234"/>
      <c r="H26" s="234"/>
      <c r="I26" s="234"/>
      <c r="J26" s="234"/>
      <c r="K26" s="234"/>
      <c r="L26" s="130"/>
      <c r="M26" s="7"/>
      <c r="O26" s="55" t="s">
        <v>0</v>
      </c>
      <c r="P26" s="55"/>
      <c r="Q26" s="55"/>
      <c r="R26" s="76"/>
      <c r="S26" s="77"/>
      <c r="T26" s="77"/>
      <c r="U26" s="78"/>
    </row>
    <row r="27" spans="1:21" x14ac:dyDescent="0.25">
      <c r="A27" s="7"/>
      <c r="B27" s="9"/>
      <c r="C27" s="119"/>
      <c r="D27" s="119"/>
      <c r="E27" s="119"/>
      <c r="F27" s="119"/>
      <c r="G27" s="119"/>
      <c r="H27" s="119"/>
      <c r="I27" s="119"/>
      <c r="J27" s="119"/>
      <c r="K27" s="119"/>
      <c r="L27" s="130"/>
      <c r="M27" s="7"/>
      <c r="O27" s="55"/>
      <c r="P27" s="55"/>
      <c r="Q27" s="55"/>
      <c r="R27" s="76"/>
      <c r="S27" s="77"/>
      <c r="T27" s="77"/>
      <c r="U27" s="78"/>
    </row>
    <row r="28" spans="1:21" x14ac:dyDescent="0.25">
      <c r="A28" s="7"/>
      <c r="B28" s="9"/>
      <c r="C28" s="119"/>
      <c r="D28" s="119"/>
      <c r="E28" s="119"/>
      <c r="F28" s="119"/>
      <c r="G28" s="119"/>
      <c r="H28" s="119"/>
      <c r="I28" s="119"/>
      <c r="J28" s="119"/>
      <c r="K28" s="119"/>
      <c r="L28" s="130"/>
      <c r="M28" s="7"/>
      <c r="O28" s="55"/>
      <c r="P28" s="55"/>
      <c r="Q28" s="55"/>
      <c r="R28" s="76"/>
      <c r="S28" s="77"/>
      <c r="T28" s="77"/>
      <c r="U28" s="78"/>
    </row>
    <row r="29" spans="1:21" x14ac:dyDescent="0.25">
      <c r="A29" s="7"/>
      <c r="B29" s="19"/>
      <c r="C29" s="120"/>
      <c r="D29" s="120"/>
      <c r="E29" s="120"/>
      <c r="F29" s="120"/>
      <c r="G29" s="120"/>
      <c r="H29" s="120"/>
      <c r="I29" s="120"/>
      <c r="J29" s="120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 x14ac:dyDescent="0.25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 x14ac:dyDescent="0.25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 ht="14.25" customHeight="1" x14ac:dyDescent="0.25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3" x14ac:dyDescent="0.25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3" x14ac:dyDescent="0.25">
      <c r="A34" s="7"/>
      <c r="B34" s="9"/>
      <c r="C34" s="119"/>
      <c r="D34" s="119"/>
      <c r="E34" s="119"/>
      <c r="F34" s="119"/>
      <c r="G34" s="119"/>
      <c r="H34" s="119"/>
      <c r="I34" s="119"/>
      <c r="J34" s="119"/>
      <c r="K34" s="119"/>
      <c r="L34" s="130"/>
      <c r="M34" s="7"/>
    </row>
    <row r="35" spans="1:13" x14ac:dyDescent="0.25">
      <c r="A35" s="7"/>
      <c r="B35" s="9"/>
      <c r="C35" s="119"/>
      <c r="D35" s="119"/>
      <c r="E35" s="119"/>
      <c r="F35" s="119"/>
      <c r="G35" s="119"/>
      <c r="H35" s="119"/>
      <c r="I35" s="119"/>
      <c r="J35" s="119"/>
      <c r="K35" s="119"/>
      <c r="L35" s="130"/>
      <c r="M35" s="7"/>
    </row>
    <row r="36" spans="1:13" x14ac:dyDescent="0.25">
      <c r="A36" s="7"/>
      <c r="B36" s="9"/>
      <c r="C36" s="119"/>
      <c r="D36" s="119"/>
      <c r="E36" s="119"/>
      <c r="F36" s="119"/>
      <c r="G36" s="119"/>
      <c r="H36" s="119"/>
      <c r="I36" s="119"/>
      <c r="J36" s="119"/>
      <c r="K36" s="119"/>
      <c r="L36" s="130"/>
      <c r="M36" s="7"/>
    </row>
    <row r="37" spans="1:13" x14ac:dyDescent="0.25">
      <c r="A37" s="7"/>
      <c r="B37" s="9"/>
      <c r="C37" s="119"/>
      <c r="D37" s="119"/>
      <c r="E37" s="119"/>
      <c r="F37" s="119"/>
      <c r="G37" s="119"/>
      <c r="H37" s="119"/>
      <c r="I37" s="119"/>
      <c r="J37" s="119"/>
      <c r="K37" s="119"/>
      <c r="L37" s="130"/>
      <c r="M37" s="7"/>
    </row>
    <row r="38" spans="1:13" x14ac:dyDescent="0.25">
      <c r="A38" s="24"/>
      <c r="B38" s="166" t="s">
        <v>804</v>
      </c>
      <c r="C38" s="45"/>
      <c r="D38" s="45"/>
      <c r="E38" s="45"/>
      <c r="F38" s="45"/>
      <c r="G38" s="45"/>
      <c r="H38" s="45"/>
      <c r="I38" s="45"/>
      <c r="J38" s="45"/>
      <c r="K38" s="45"/>
      <c r="L38" s="46"/>
      <c r="M38" s="7"/>
    </row>
    <row r="39" spans="1:13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583</v>
      </c>
      <c r="C13" s="61">
        <v>4.6900000000000004</v>
      </c>
      <c r="D13" s="61">
        <v>0.05</v>
      </c>
      <c r="E13" s="61">
        <v>5.19</v>
      </c>
      <c r="F13" s="61">
        <v>0.08</v>
      </c>
      <c r="G13" s="61">
        <v>8.08</v>
      </c>
      <c r="H13" s="61">
        <v>0.05</v>
      </c>
      <c r="I13" s="93"/>
      <c r="J13" s="11"/>
      <c r="K13" s="7"/>
    </row>
    <row r="14" spans="1:20" x14ac:dyDescent="0.25">
      <c r="A14" s="7"/>
      <c r="B14" s="9" t="s">
        <v>584</v>
      </c>
      <c r="C14" s="59">
        <v>4.45</v>
      </c>
      <c r="D14" s="59">
        <v>0.04</v>
      </c>
      <c r="E14" s="58">
        <v>5.01</v>
      </c>
      <c r="F14" s="58">
        <v>7.0000000000000007E-2</v>
      </c>
      <c r="G14" s="58">
        <v>8.26</v>
      </c>
      <c r="H14" s="59">
        <v>0.05</v>
      </c>
      <c r="I14" s="115"/>
      <c r="J14" s="11"/>
      <c r="K14" s="7"/>
    </row>
    <row r="15" spans="1:20" x14ac:dyDescent="0.25">
      <c r="A15" s="7"/>
      <c r="B15" s="9" t="s">
        <v>467</v>
      </c>
      <c r="C15" s="58">
        <v>6.68</v>
      </c>
      <c r="D15" s="58">
        <v>0.01</v>
      </c>
      <c r="E15" s="58">
        <v>7.1</v>
      </c>
      <c r="F15" s="58">
        <v>0.01</v>
      </c>
      <c r="G15" s="58">
        <v>6.52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584</v>
      </c>
      <c r="C20" s="61">
        <v>4.45</v>
      </c>
      <c r="D20" s="61">
        <v>0.04</v>
      </c>
      <c r="E20" s="61">
        <v>5.01</v>
      </c>
      <c r="F20" s="61">
        <v>7.0000000000000007E-2</v>
      </c>
      <c r="G20" s="61">
        <v>8.26</v>
      </c>
      <c r="H20" s="61">
        <v>0.05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466</v>
      </c>
      <c r="C21" s="59">
        <v>0.13</v>
      </c>
      <c r="D21" s="59">
        <v>0</v>
      </c>
      <c r="E21" s="58">
        <v>1.03</v>
      </c>
      <c r="F21" s="58">
        <v>0.01</v>
      </c>
      <c r="G21" s="58">
        <v>-0.97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335</v>
      </c>
      <c r="C22" s="59">
        <v>9.33</v>
      </c>
      <c r="D22" s="59">
        <v>0.01</v>
      </c>
      <c r="E22" s="58">
        <v>8.6999999999999993</v>
      </c>
      <c r="F22" s="58">
        <v>0.01</v>
      </c>
      <c r="G22" s="58">
        <v>10.43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811</v>
      </c>
      <c r="C23" s="59">
        <v>7.17</v>
      </c>
      <c r="D23" s="59">
        <v>0.03</v>
      </c>
      <c r="E23" s="58">
        <v>8.16</v>
      </c>
      <c r="F23" s="58">
        <v>0.05</v>
      </c>
      <c r="G23" s="58">
        <v>9.34</v>
      </c>
      <c r="H23" s="59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19" t="s">
        <v>84</v>
      </c>
      <c r="D25" s="219"/>
      <c r="E25" s="219" t="s">
        <v>65</v>
      </c>
      <c r="F25" s="219"/>
      <c r="G25" s="219" t="s">
        <v>66</v>
      </c>
      <c r="H25" s="219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4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467</v>
      </c>
      <c r="C28" s="61">
        <v>6.68</v>
      </c>
      <c r="D28" s="61">
        <v>0.01</v>
      </c>
      <c r="E28" s="61">
        <v>7.1</v>
      </c>
      <c r="F28" s="61">
        <v>0.01</v>
      </c>
      <c r="G28" s="61">
        <v>6.52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338</v>
      </c>
      <c r="C29" s="59">
        <v>6.68</v>
      </c>
      <c r="D29" s="59">
        <v>0.01</v>
      </c>
      <c r="E29" s="58">
        <v>7.1</v>
      </c>
      <c r="F29" s="58">
        <v>0.01</v>
      </c>
      <c r="G29" s="58">
        <v>6.52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7"/>
      <c r="C30" s="231"/>
      <c r="D30" s="231"/>
      <c r="E30" s="231"/>
      <c r="F30" s="231"/>
      <c r="G30" s="231"/>
      <c r="H30" s="23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6" t="s">
        <v>804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586</v>
      </c>
      <c r="C13" s="61">
        <v>9.74</v>
      </c>
      <c r="D13" s="61">
        <v>0.33</v>
      </c>
      <c r="E13" s="61">
        <v>8.9600000000000009</v>
      </c>
      <c r="F13" s="61">
        <v>0.34</v>
      </c>
      <c r="G13" s="61">
        <v>10.33</v>
      </c>
      <c r="H13" s="61">
        <v>0.2</v>
      </c>
      <c r="I13" s="93"/>
      <c r="J13" s="11"/>
      <c r="K13" s="7"/>
    </row>
    <row r="14" spans="1:20" x14ac:dyDescent="0.25">
      <c r="A14" s="7"/>
      <c r="B14" s="9" t="s">
        <v>587</v>
      </c>
      <c r="C14" s="59">
        <v>10.46</v>
      </c>
      <c r="D14" s="59">
        <v>0.28999999999999998</v>
      </c>
      <c r="E14" s="58">
        <v>9.4600000000000009</v>
      </c>
      <c r="F14" s="58">
        <v>0.31</v>
      </c>
      <c r="G14" s="58">
        <v>11.93</v>
      </c>
      <c r="H14" s="59">
        <v>0.16</v>
      </c>
      <c r="I14" s="115"/>
      <c r="J14" s="11"/>
      <c r="K14" s="7"/>
    </row>
    <row r="15" spans="1:20" x14ac:dyDescent="0.25">
      <c r="A15" s="7"/>
      <c r="B15" s="9" t="s">
        <v>589</v>
      </c>
      <c r="C15" s="58">
        <v>6.47</v>
      </c>
      <c r="D15" s="58">
        <v>0.04</v>
      </c>
      <c r="E15" s="58">
        <v>5.81</v>
      </c>
      <c r="F15" s="58">
        <v>0.03</v>
      </c>
      <c r="G15" s="58">
        <v>6.41</v>
      </c>
      <c r="H15" s="58">
        <v>0.04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587</v>
      </c>
      <c r="C20" s="61">
        <v>10.46</v>
      </c>
      <c r="D20" s="61">
        <v>0.28999999999999998</v>
      </c>
      <c r="E20" s="61">
        <v>9.4600000000000009</v>
      </c>
      <c r="F20" s="61">
        <v>0.31</v>
      </c>
      <c r="G20" s="61">
        <v>11.93</v>
      </c>
      <c r="H20" s="61">
        <v>0.16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341</v>
      </c>
      <c r="C21" s="59">
        <v>7.82</v>
      </c>
      <c r="D21" s="59">
        <v>0.03</v>
      </c>
      <c r="E21" s="58">
        <v>6.17</v>
      </c>
      <c r="F21" s="58">
        <v>0.03</v>
      </c>
      <c r="G21" s="58">
        <v>11.38</v>
      </c>
      <c r="H21" s="59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342</v>
      </c>
      <c r="C22" s="59">
        <v>6.13</v>
      </c>
      <c r="D22" s="59">
        <v>7.0000000000000007E-2</v>
      </c>
      <c r="E22" s="58">
        <v>6.28</v>
      </c>
      <c r="F22" s="58">
        <v>0.09</v>
      </c>
      <c r="G22" s="58">
        <v>4.8099999999999996</v>
      </c>
      <c r="H22" s="59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468</v>
      </c>
      <c r="C23" s="59">
        <v>12.31</v>
      </c>
      <c r="D23" s="59">
        <v>0.06</v>
      </c>
      <c r="E23" s="58">
        <v>10.81</v>
      </c>
      <c r="F23" s="58">
        <v>0.05</v>
      </c>
      <c r="G23" s="58">
        <v>17.440000000000001</v>
      </c>
      <c r="H23" s="59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588</v>
      </c>
      <c r="C24" s="59">
        <v>17.23</v>
      </c>
      <c r="D24" s="59">
        <v>0.09</v>
      </c>
      <c r="E24" s="58">
        <v>16.38</v>
      </c>
      <c r="F24" s="58">
        <v>0.11</v>
      </c>
      <c r="G24" s="58">
        <v>16.13</v>
      </c>
      <c r="H24" s="59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590</v>
      </c>
      <c r="C25" s="59">
        <v>16.89</v>
      </c>
      <c r="D25" s="59">
        <v>0.04</v>
      </c>
      <c r="E25" s="58">
        <v>13.8</v>
      </c>
      <c r="F25" s="58">
        <v>0.03</v>
      </c>
      <c r="G25" s="58">
        <v>26.77</v>
      </c>
      <c r="H25" s="59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19" t="s">
        <v>84</v>
      </c>
      <c r="D27" s="219"/>
      <c r="E27" s="219" t="s">
        <v>65</v>
      </c>
      <c r="F27" s="219"/>
      <c r="G27" s="219" t="s">
        <v>66</v>
      </c>
      <c r="H27" s="21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589</v>
      </c>
      <c r="C30" s="61">
        <v>6.47</v>
      </c>
      <c r="D30" s="61">
        <v>0.04</v>
      </c>
      <c r="E30" s="61">
        <v>5.81</v>
      </c>
      <c r="F30" s="61">
        <v>0.03</v>
      </c>
      <c r="G30" s="61">
        <v>6.41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469</v>
      </c>
      <c r="C31" s="59">
        <v>6.6090030000000004</v>
      </c>
      <c r="D31" s="59">
        <v>3.0661999999999998E-2</v>
      </c>
      <c r="E31" s="58">
        <v>5.5766479999999996</v>
      </c>
      <c r="F31" s="58">
        <v>2.6044000000000001E-2</v>
      </c>
      <c r="G31" s="58">
        <v>6.963425</v>
      </c>
      <c r="H31" s="59">
        <v>2.5101999999999999E-2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812</v>
      </c>
      <c r="C32" s="59">
        <v>5.9699790000000004</v>
      </c>
      <c r="D32" s="59">
        <v>8.0210000000000004E-3</v>
      </c>
      <c r="E32" s="58">
        <v>7.9679669999999998</v>
      </c>
      <c r="F32" s="58">
        <v>4.0159999999999996E-3</v>
      </c>
      <c r="G32" s="58">
        <v>5.402164</v>
      </c>
      <c r="H32" s="59">
        <v>1.0592000000000001E-2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7"/>
      <c r="C33" s="231"/>
      <c r="D33" s="231"/>
      <c r="E33" s="231"/>
      <c r="F33" s="231"/>
      <c r="G33" s="231"/>
      <c r="H33" s="23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166" t="s">
        <v>804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592</v>
      </c>
      <c r="C13" s="61">
        <v>8.4700000000000006</v>
      </c>
      <c r="D13" s="61">
        <v>0.02</v>
      </c>
      <c r="E13" s="61">
        <v>8.94</v>
      </c>
      <c r="F13" s="61">
        <v>0.02</v>
      </c>
      <c r="G13" s="61">
        <v>4.24</v>
      </c>
      <c r="H13" s="61">
        <v>0.02</v>
      </c>
      <c r="I13" s="93"/>
      <c r="J13" s="11"/>
      <c r="K13" s="7"/>
    </row>
    <row r="14" spans="1:20" x14ac:dyDescent="0.25">
      <c r="A14" s="7"/>
      <c r="B14" s="9" t="s">
        <v>593</v>
      </c>
      <c r="C14" s="59">
        <v>17.190000000000001</v>
      </c>
      <c r="D14" s="59">
        <v>0.02</v>
      </c>
      <c r="E14" s="58">
        <v>22.41</v>
      </c>
      <c r="F14" s="58">
        <v>0.01</v>
      </c>
      <c r="G14" s="58">
        <v>9.9700000000000006</v>
      </c>
      <c r="H14" s="59">
        <v>0.01</v>
      </c>
      <c r="I14" s="115"/>
      <c r="J14" s="11"/>
      <c r="K14" s="7"/>
    </row>
    <row r="15" spans="1:20" x14ac:dyDescent="0.25">
      <c r="A15" s="7"/>
      <c r="B15" s="9" t="s">
        <v>595</v>
      </c>
      <c r="C15" s="58">
        <v>2.64</v>
      </c>
      <c r="D15" s="58">
        <v>0</v>
      </c>
      <c r="E15" s="58">
        <v>3.36</v>
      </c>
      <c r="F15" s="58">
        <v>0</v>
      </c>
      <c r="G15" s="58">
        <v>1.65</v>
      </c>
      <c r="H15" s="58">
        <v>0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593</v>
      </c>
      <c r="C20" s="61">
        <v>17.190000000000001</v>
      </c>
      <c r="D20" s="61">
        <v>0.02</v>
      </c>
      <c r="E20" s="61">
        <v>22.41</v>
      </c>
      <c r="F20" s="61">
        <v>0.01</v>
      </c>
      <c r="G20" s="61">
        <v>9.9700000000000006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594</v>
      </c>
      <c r="C21" s="59">
        <v>19.03</v>
      </c>
      <c r="D21" s="59">
        <v>0.01</v>
      </c>
      <c r="E21" s="58">
        <v>21.41</v>
      </c>
      <c r="F21" s="58">
        <v>0.01</v>
      </c>
      <c r="G21" s="58">
        <v>14.25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352</v>
      </c>
      <c r="C22" s="59">
        <v>13.12</v>
      </c>
      <c r="D22" s="59">
        <v>0</v>
      </c>
      <c r="E22" s="58">
        <v>25.42</v>
      </c>
      <c r="F22" s="58">
        <v>0</v>
      </c>
      <c r="G22" s="58">
        <v>-0.54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595</v>
      </c>
      <c r="C27" s="61">
        <v>2.64</v>
      </c>
      <c r="D27" s="61">
        <v>0</v>
      </c>
      <c r="E27" s="61">
        <v>3.36</v>
      </c>
      <c r="F27" s="61">
        <v>0</v>
      </c>
      <c r="G27" s="61">
        <v>1.65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596</v>
      </c>
      <c r="C28" s="59">
        <v>2.64</v>
      </c>
      <c r="D28" s="59">
        <v>0</v>
      </c>
      <c r="E28" s="58">
        <v>3.36</v>
      </c>
      <c r="F28" s="58">
        <v>0</v>
      </c>
      <c r="G28" s="58">
        <v>1.65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4"/>
      <c r="L1" s="2"/>
      <c r="M1" s="153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5"/>
      <c r="L2" s="8"/>
      <c r="M2" s="153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5"/>
      <c r="L3" s="8"/>
      <c r="M3" s="153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5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5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124"/>
      <c r="J10" s="11"/>
      <c r="K10" s="7"/>
    </row>
    <row r="11" spans="1:20" x14ac:dyDescent="0.25">
      <c r="A11" s="7"/>
      <c r="B11" s="124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4"/>
      <c r="J11" s="11"/>
      <c r="K11" s="7"/>
      <c r="M11" s="48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597</v>
      </c>
      <c r="C13" s="61">
        <v>8.61</v>
      </c>
      <c r="D13" s="61">
        <v>0.06</v>
      </c>
      <c r="E13" s="61">
        <v>5.81</v>
      </c>
      <c r="F13" s="61">
        <v>0.03</v>
      </c>
      <c r="G13" s="61">
        <v>10.54</v>
      </c>
      <c r="H13" s="61">
        <v>0.09</v>
      </c>
      <c r="I13" s="93"/>
      <c r="J13" s="11"/>
      <c r="K13" s="7"/>
    </row>
    <row r="14" spans="1:20" x14ac:dyDescent="0.25">
      <c r="A14" s="7"/>
      <c r="B14" s="9" t="s">
        <v>598</v>
      </c>
      <c r="C14" s="59">
        <v>5.55</v>
      </c>
      <c r="D14" s="59">
        <v>0.03</v>
      </c>
      <c r="E14" s="58">
        <v>5.48</v>
      </c>
      <c r="F14" s="58">
        <v>0.03</v>
      </c>
      <c r="G14" s="58">
        <v>5.53</v>
      </c>
      <c r="H14" s="59">
        <v>0.03</v>
      </c>
      <c r="I14" s="115"/>
      <c r="J14" s="11"/>
      <c r="K14" s="7"/>
    </row>
    <row r="15" spans="1:20" x14ac:dyDescent="0.25">
      <c r="A15" s="7"/>
      <c r="B15" s="9" t="s">
        <v>470</v>
      </c>
      <c r="C15" s="58">
        <v>19.75</v>
      </c>
      <c r="D15" s="58">
        <v>0.03</v>
      </c>
      <c r="E15" s="58">
        <v>19.75</v>
      </c>
      <c r="F15" s="58">
        <v>0</v>
      </c>
      <c r="G15" s="58">
        <v>19.75</v>
      </c>
      <c r="H15" s="58">
        <v>0.06</v>
      </c>
      <c r="I15" s="115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19" t="s">
        <v>84</v>
      </c>
      <c r="D17" s="219"/>
      <c r="E17" s="219" t="s">
        <v>65</v>
      </c>
      <c r="F17" s="219"/>
      <c r="G17" s="219" t="s">
        <v>66</v>
      </c>
      <c r="H17" s="219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4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4"/>
      <c r="D19" s="124"/>
      <c r="E19" s="124"/>
      <c r="F19" s="124"/>
      <c r="G19" s="124"/>
      <c r="H19" s="12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598</v>
      </c>
      <c r="C20" s="61">
        <v>5.55</v>
      </c>
      <c r="D20" s="61">
        <v>0.03</v>
      </c>
      <c r="E20" s="61">
        <v>5.48</v>
      </c>
      <c r="F20" s="61">
        <v>0.03</v>
      </c>
      <c r="G20" s="61">
        <v>5.53</v>
      </c>
      <c r="H20" s="61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599</v>
      </c>
      <c r="C21" s="59">
        <v>5.59</v>
      </c>
      <c r="D21" s="59">
        <v>0.03</v>
      </c>
      <c r="E21" s="58">
        <v>5.58</v>
      </c>
      <c r="F21" s="58">
        <v>0.03</v>
      </c>
      <c r="G21" s="58">
        <v>5.56</v>
      </c>
      <c r="H21" s="59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813</v>
      </c>
      <c r="C22" s="59">
        <v>2.52</v>
      </c>
      <c r="D22" s="59">
        <v>0</v>
      </c>
      <c r="E22" s="58">
        <v>2.09</v>
      </c>
      <c r="F22" s="58">
        <v>0</v>
      </c>
      <c r="G22" s="58">
        <v>4.05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19" t="s">
        <v>84</v>
      </c>
      <c r="D24" s="219"/>
      <c r="E24" s="219" t="s">
        <v>65</v>
      </c>
      <c r="F24" s="219"/>
      <c r="G24" s="219" t="s">
        <v>66</v>
      </c>
      <c r="H24" s="219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4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4"/>
      <c r="D26" s="124"/>
      <c r="E26" s="124"/>
      <c r="F26" s="124"/>
      <c r="G26" s="124"/>
      <c r="H26" s="12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470</v>
      </c>
      <c r="C27" s="61">
        <v>19.75</v>
      </c>
      <c r="D27" s="61">
        <v>0.03</v>
      </c>
      <c r="E27" s="61">
        <v>19.75</v>
      </c>
      <c r="F27" s="61">
        <v>0</v>
      </c>
      <c r="G27" s="61">
        <v>19.75</v>
      </c>
      <c r="H27" s="61">
        <v>0.06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484</v>
      </c>
      <c r="C28" s="59">
        <v>19.75</v>
      </c>
      <c r="D28" s="59">
        <v>0.03</v>
      </c>
      <c r="E28" s="58">
        <v>19.75</v>
      </c>
      <c r="F28" s="58">
        <v>0</v>
      </c>
      <c r="G28" s="58">
        <v>19.75</v>
      </c>
      <c r="H28" s="59">
        <v>0.06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7"/>
      <c r="C29" s="231"/>
      <c r="D29" s="231"/>
      <c r="E29" s="231"/>
      <c r="F29" s="231"/>
      <c r="G29" s="231"/>
      <c r="H29" s="23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6" t="s">
        <v>804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798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809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7"/>
    </row>
    <row r="10" spans="1:15" ht="15.75" customHeight="1" x14ac:dyDescent="0.25">
      <c r="A10" s="7"/>
      <c r="B10" s="9"/>
      <c r="C10" s="219" t="s">
        <v>84</v>
      </c>
      <c r="D10" s="219"/>
      <c r="E10" s="219" t="s">
        <v>65</v>
      </c>
      <c r="F10" s="219"/>
      <c r="G10" s="219" t="s">
        <v>66</v>
      </c>
      <c r="H10" s="219"/>
      <c r="I10" s="219" t="s">
        <v>43</v>
      </c>
      <c r="J10" s="219"/>
      <c r="K10" s="219"/>
      <c r="L10" s="11"/>
      <c r="M10" s="7"/>
    </row>
    <row r="11" spans="1:15" x14ac:dyDescent="0.2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21"/>
      <c r="K12" s="121"/>
      <c r="L12" s="11"/>
      <c r="M12" s="7"/>
    </row>
    <row r="13" spans="1:15" x14ac:dyDescent="0.25">
      <c r="A13" s="7"/>
      <c r="B13" s="19" t="s">
        <v>23</v>
      </c>
      <c r="C13" s="61">
        <v>8.5399999999999991</v>
      </c>
      <c r="D13" s="61">
        <v>0.46</v>
      </c>
      <c r="E13" s="61">
        <v>7.75</v>
      </c>
      <c r="F13" s="61">
        <v>0.46</v>
      </c>
      <c r="G13" s="61">
        <v>9.39</v>
      </c>
      <c r="H13" s="61">
        <v>0.36</v>
      </c>
      <c r="I13" s="92"/>
      <c r="J13" s="92"/>
      <c r="K13" s="92"/>
      <c r="L13" s="11"/>
      <c r="M13" s="7"/>
    </row>
    <row r="14" spans="1:15" x14ac:dyDescent="0.25">
      <c r="A14" s="7"/>
      <c r="B14" s="132" t="s">
        <v>588</v>
      </c>
      <c r="C14" s="58">
        <v>17.23</v>
      </c>
      <c r="D14" s="58">
        <v>0.09</v>
      </c>
      <c r="E14" s="58">
        <v>16.38</v>
      </c>
      <c r="F14" s="58">
        <v>0.11</v>
      </c>
      <c r="G14" s="58">
        <v>16.13</v>
      </c>
      <c r="H14" s="58">
        <v>0.05</v>
      </c>
      <c r="I14" s="89">
        <v>1</v>
      </c>
      <c r="J14" s="89">
        <v>1</v>
      </c>
      <c r="K14" s="89">
        <v>2</v>
      </c>
      <c r="L14" s="11"/>
      <c r="M14" s="7"/>
    </row>
    <row r="15" spans="1:15" x14ac:dyDescent="0.25">
      <c r="A15" s="7"/>
      <c r="B15" s="132" t="s">
        <v>342</v>
      </c>
      <c r="C15" s="58">
        <v>6.13</v>
      </c>
      <c r="D15" s="58">
        <v>7.0000000000000007E-2</v>
      </c>
      <c r="E15" s="58">
        <v>6.28</v>
      </c>
      <c r="F15" s="58">
        <v>0.09</v>
      </c>
      <c r="G15" s="58">
        <v>4.8099999999999996</v>
      </c>
      <c r="H15" s="58">
        <v>0.03</v>
      </c>
      <c r="I15" s="89">
        <v>2</v>
      </c>
      <c r="J15" s="89">
        <v>2</v>
      </c>
      <c r="K15" s="89">
        <v>6</v>
      </c>
      <c r="L15" s="11"/>
      <c r="M15" s="7"/>
      <c r="O15" s="52"/>
    </row>
    <row r="16" spans="1:15" x14ac:dyDescent="0.25">
      <c r="A16" s="7"/>
      <c r="B16" s="132" t="s">
        <v>468</v>
      </c>
      <c r="C16" s="58">
        <v>12.31</v>
      </c>
      <c r="D16" s="58">
        <v>0.06</v>
      </c>
      <c r="E16" s="58">
        <v>10.81</v>
      </c>
      <c r="F16" s="58">
        <v>0.05</v>
      </c>
      <c r="G16" s="58">
        <v>17.440000000000001</v>
      </c>
      <c r="H16" s="58">
        <v>0.04</v>
      </c>
      <c r="I16" s="89">
        <v>3</v>
      </c>
      <c r="J16" s="89">
        <v>4</v>
      </c>
      <c r="K16" s="89">
        <v>4</v>
      </c>
      <c r="L16" s="11"/>
      <c r="M16" s="7"/>
      <c r="O16" s="18"/>
    </row>
    <row r="17" spans="1:17" x14ac:dyDescent="0.25">
      <c r="A17" s="7"/>
      <c r="B17" s="132" t="s">
        <v>590</v>
      </c>
      <c r="C17" s="58">
        <v>16.89</v>
      </c>
      <c r="D17" s="58">
        <v>0.04</v>
      </c>
      <c r="E17" s="58">
        <v>13.8</v>
      </c>
      <c r="F17" s="58">
        <v>0.03</v>
      </c>
      <c r="G17" s="58">
        <v>26.77</v>
      </c>
      <c r="H17" s="58">
        <v>0.02</v>
      </c>
      <c r="I17" s="89">
        <v>4</v>
      </c>
      <c r="J17" s="89">
        <v>7</v>
      </c>
      <c r="K17" s="89">
        <v>9</v>
      </c>
      <c r="L17" s="11"/>
      <c r="M17" s="7"/>
    </row>
    <row r="18" spans="1:17" x14ac:dyDescent="0.25">
      <c r="A18" s="7"/>
      <c r="B18" s="132" t="s">
        <v>469</v>
      </c>
      <c r="C18" s="58">
        <v>6.6090030000000004</v>
      </c>
      <c r="D18" s="58">
        <v>3.0661999999999998E-2</v>
      </c>
      <c r="E18" s="58">
        <v>5.5766479999999996</v>
      </c>
      <c r="F18" s="58">
        <v>2.6044000000000001E-2</v>
      </c>
      <c r="G18" s="58">
        <v>6.963425</v>
      </c>
      <c r="H18" s="58">
        <v>2.5101999999999999E-2</v>
      </c>
      <c r="I18" s="89">
        <v>5</v>
      </c>
      <c r="J18" s="89">
        <v>8</v>
      </c>
      <c r="K18" s="89">
        <v>7</v>
      </c>
      <c r="L18" s="11"/>
      <c r="M18" s="7"/>
    </row>
    <row r="19" spans="1:17" x14ac:dyDescent="0.25">
      <c r="A19" s="7"/>
      <c r="B19" s="132" t="s">
        <v>811</v>
      </c>
      <c r="C19" s="58">
        <v>7.17</v>
      </c>
      <c r="D19" s="58">
        <v>0.03</v>
      </c>
      <c r="E19" s="58">
        <v>8.16</v>
      </c>
      <c r="F19" s="58">
        <v>0.05</v>
      </c>
      <c r="G19" s="58">
        <v>9.34</v>
      </c>
      <c r="H19" s="58">
        <v>0.04</v>
      </c>
      <c r="I19" s="89">
        <v>6</v>
      </c>
      <c r="J19" s="89">
        <v>3</v>
      </c>
      <c r="K19" s="89">
        <v>3</v>
      </c>
      <c r="L19" s="11"/>
      <c r="M19" s="7"/>
    </row>
    <row r="20" spans="1:17" x14ac:dyDescent="0.25">
      <c r="A20" s="7"/>
      <c r="B20" s="132" t="s">
        <v>341</v>
      </c>
      <c r="C20" s="58">
        <v>7.82</v>
      </c>
      <c r="D20" s="58">
        <v>0.03</v>
      </c>
      <c r="E20" s="58">
        <v>6.17</v>
      </c>
      <c r="F20" s="58">
        <v>0.03</v>
      </c>
      <c r="G20" s="58">
        <v>11.38</v>
      </c>
      <c r="H20" s="58">
        <v>0.02</v>
      </c>
      <c r="I20" s="89">
        <v>7</v>
      </c>
      <c r="J20" s="89">
        <v>5</v>
      </c>
      <c r="K20" s="89">
        <v>8</v>
      </c>
      <c r="L20" s="11"/>
      <c r="M20" s="7"/>
      <c r="P20" s="17"/>
      <c r="Q20" s="17"/>
    </row>
    <row r="21" spans="1:17" x14ac:dyDescent="0.25">
      <c r="A21" s="7"/>
      <c r="B21" s="132" t="s">
        <v>599</v>
      </c>
      <c r="C21" s="58">
        <v>5.59</v>
      </c>
      <c r="D21" s="58">
        <v>0.03</v>
      </c>
      <c r="E21" s="58">
        <v>5.58</v>
      </c>
      <c r="F21" s="58">
        <v>0.03</v>
      </c>
      <c r="G21" s="58">
        <v>5.56</v>
      </c>
      <c r="H21" s="58">
        <v>0.03</v>
      </c>
      <c r="I21" s="89">
        <v>8</v>
      </c>
      <c r="J21" s="89">
        <v>6</v>
      </c>
      <c r="K21" s="89">
        <v>5</v>
      </c>
      <c r="L21" s="11"/>
      <c r="M21" s="7"/>
      <c r="O21" s="55"/>
      <c r="P21" s="55"/>
      <c r="Q21" s="55"/>
    </row>
    <row r="22" spans="1:17" x14ac:dyDescent="0.25">
      <c r="A22" s="7"/>
      <c r="B22" s="132" t="s">
        <v>484</v>
      </c>
      <c r="C22" s="58">
        <v>19.75</v>
      </c>
      <c r="D22" s="58">
        <v>0.03</v>
      </c>
      <c r="E22" s="58">
        <v>19.75</v>
      </c>
      <c r="F22" s="58">
        <v>0</v>
      </c>
      <c r="G22" s="58">
        <v>19.75</v>
      </c>
      <c r="H22" s="58">
        <v>0.06</v>
      </c>
      <c r="I22" s="89">
        <v>9</v>
      </c>
      <c r="J22" s="89">
        <v>17</v>
      </c>
      <c r="K22" s="89">
        <v>1</v>
      </c>
      <c r="L22" s="11"/>
      <c r="M22" s="7"/>
      <c r="O22" s="55"/>
      <c r="P22" s="55"/>
      <c r="Q22" s="55"/>
    </row>
    <row r="23" spans="1:17" x14ac:dyDescent="0.25">
      <c r="A23" s="7"/>
      <c r="B23" s="132" t="s">
        <v>335</v>
      </c>
      <c r="C23" s="58">
        <v>9.33</v>
      </c>
      <c r="D23" s="58">
        <v>0.01</v>
      </c>
      <c r="E23" s="58">
        <v>8.6999999999999993</v>
      </c>
      <c r="F23" s="58">
        <v>0.01</v>
      </c>
      <c r="G23" s="58">
        <v>10.43</v>
      </c>
      <c r="H23" s="58">
        <v>0</v>
      </c>
      <c r="I23" s="89">
        <v>10</v>
      </c>
      <c r="J23" s="89">
        <v>10</v>
      </c>
      <c r="K23" s="89">
        <v>16</v>
      </c>
      <c r="L23" s="11"/>
      <c r="M23" s="7"/>
      <c r="O23" s="55"/>
      <c r="P23" s="55"/>
      <c r="Q23" s="55"/>
    </row>
    <row r="24" spans="1:17" x14ac:dyDescent="0.25">
      <c r="A24" s="7"/>
      <c r="B24" s="132" t="s">
        <v>338</v>
      </c>
      <c r="C24" s="58">
        <v>6.68</v>
      </c>
      <c r="D24" s="58">
        <v>0.01</v>
      </c>
      <c r="E24" s="58">
        <v>7.1</v>
      </c>
      <c r="F24" s="58">
        <v>0.01</v>
      </c>
      <c r="G24" s="58">
        <v>6.52</v>
      </c>
      <c r="H24" s="58">
        <v>0</v>
      </c>
      <c r="I24" s="89">
        <v>11</v>
      </c>
      <c r="J24" s="89">
        <v>11</v>
      </c>
      <c r="K24" s="89">
        <v>17</v>
      </c>
      <c r="L24" s="11"/>
      <c r="M24" s="7"/>
    </row>
    <row r="25" spans="1:17" x14ac:dyDescent="0.25">
      <c r="A25" s="7"/>
      <c r="B25" s="132" t="s">
        <v>594</v>
      </c>
      <c r="C25" s="58">
        <v>19.03</v>
      </c>
      <c r="D25" s="58">
        <v>0.01</v>
      </c>
      <c r="E25" s="58">
        <v>21.41</v>
      </c>
      <c r="F25" s="58">
        <v>0.01</v>
      </c>
      <c r="G25" s="58">
        <v>14.25</v>
      </c>
      <c r="H25" s="58">
        <v>0.01</v>
      </c>
      <c r="I25" s="89">
        <v>12</v>
      </c>
      <c r="J25" s="89">
        <v>12</v>
      </c>
      <c r="K25" s="89">
        <v>11</v>
      </c>
      <c r="L25" s="11"/>
      <c r="M25" s="7"/>
    </row>
    <row r="26" spans="1:17" x14ac:dyDescent="0.25">
      <c r="A26" s="7"/>
      <c r="B26" s="132" t="s">
        <v>812</v>
      </c>
      <c r="C26" s="58">
        <v>5.9699790000000004</v>
      </c>
      <c r="D26" s="58">
        <v>8.0210000000000004E-3</v>
      </c>
      <c r="E26" s="58">
        <v>7.9679669999999998</v>
      </c>
      <c r="F26" s="58">
        <v>4.0159999999999996E-3</v>
      </c>
      <c r="G26" s="58">
        <v>5.402164</v>
      </c>
      <c r="H26" s="58">
        <v>1.0592000000000001E-2</v>
      </c>
      <c r="I26" s="89">
        <v>13</v>
      </c>
      <c r="J26" s="89">
        <v>13</v>
      </c>
      <c r="K26" s="89">
        <v>10</v>
      </c>
      <c r="L26" s="11"/>
      <c r="M26" s="7"/>
    </row>
    <row r="27" spans="1:17" x14ac:dyDescent="0.25">
      <c r="A27" s="7"/>
      <c r="B27" s="132" t="s">
        <v>466</v>
      </c>
      <c r="C27" s="58">
        <v>0.13</v>
      </c>
      <c r="D27" s="58">
        <v>0</v>
      </c>
      <c r="E27" s="58">
        <v>1.03</v>
      </c>
      <c r="F27" s="58">
        <v>0.01</v>
      </c>
      <c r="G27" s="58">
        <v>-0.97</v>
      </c>
      <c r="H27" s="58">
        <v>0</v>
      </c>
      <c r="I27" s="89">
        <v>14</v>
      </c>
      <c r="J27" s="89">
        <v>9</v>
      </c>
      <c r="K27" s="89">
        <v>15</v>
      </c>
      <c r="L27" s="11"/>
      <c r="M27" s="7"/>
    </row>
    <row r="28" spans="1:17" x14ac:dyDescent="0.25">
      <c r="A28" s="7"/>
      <c r="B28" s="132" t="s">
        <v>352</v>
      </c>
      <c r="C28" s="58">
        <v>13.12</v>
      </c>
      <c r="D28" s="58">
        <v>0</v>
      </c>
      <c r="E28" s="58">
        <v>25.42</v>
      </c>
      <c r="F28" s="58">
        <v>0</v>
      </c>
      <c r="G28" s="58">
        <v>-0.54</v>
      </c>
      <c r="H28" s="58">
        <v>0</v>
      </c>
      <c r="I28" s="89">
        <v>15</v>
      </c>
      <c r="J28" s="89">
        <v>14</v>
      </c>
      <c r="K28" s="89">
        <v>12</v>
      </c>
      <c r="L28" s="11"/>
      <c r="M28" s="7"/>
    </row>
    <row r="29" spans="1:17" x14ac:dyDescent="0.25">
      <c r="A29" s="7"/>
      <c r="B29" s="132" t="s">
        <v>596</v>
      </c>
      <c r="C29" s="58">
        <v>2.64</v>
      </c>
      <c r="D29" s="58">
        <v>0</v>
      </c>
      <c r="E29" s="58">
        <v>3.36</v>
      </c>
      <c r="F29" s="58">
        <v>0</v>
      </c>
      <c r="G29" s="58">
        <v>1.65</v>
      </c>
      <c r="H29" s="58">
        <v>0</v>
      </c>
      <c r="I29" s="89">
        <v>16</v>
      </c>
      <c r="J29" s="89">
        <v>15</v>
      </c>
      <c r="K29" s="89">
        <v>13</v>
      </c>
      <c r="L29" s="11"/>
      <c r="M29" s="7"/>
    </row>
    <row r="30" spans="1:17" x14ac:dyDescent="0.25">
      <c r="A30" s="7"/>
      <c r="B30" s="132" t="s">
        <v>813</v>
      </c>
      <c r="C30" s="58">
        <v>2.52</v>
      </c>
      <c r="D30" s="58">
        <v>0</v>
      </c>
      <c r="E30" s="58">
        <v>2.09</v>
      </c>
      <c r="F30" s="58">
        <v>0</v>
      </c>
      <c r="G30" s="58">
        <v>4.05</v>
      </c>
      <c r="H30" s="58">
        <v>0</v>
      </c>
      <c r="I30" s="89">
        <v>17</v>
      </c>
      <c r="J30" s="89">
        <v>16</v>
      </c>
      <c r="K30" s="89">
        <v>14</v>
      </c>
      <c r="L30" s="11"/>
      <c r="M30" s="7"/>
    </row>
    <row r="31" spans="1:17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4"/>
      <c r="B32" s="166" t="s">
        <v>804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509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  <c r="J11" s="17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46">
        <v>1</v>
      </c>
      <c r="C13" s="82" t="s">
        <v>19</v>
      </c>
      <c r="D13" s="82" t="s">
        <v>19</v>
      </c>
      <c r="E13" s="82"/>
      <c r="F13" s="11"/>
      <c r="G13" s="7"/>
    </row>
    <row r="14" spans="1:15" x14ac:dyDescent="0.25">
      <c r="A14" s="7"/>
      <c r="B14" s="146">
        <v>11</v>
      </c>
      <c r="C14" s="82" t="s">
        <v>86</v>
      </c>
      <c r="D14" s="82" t="s">
        <v>360</v>
      </c>
      <c r="E14" s="82"/>
      <c r="F14" s="11"/>
      <c r="G14" s="7"/>
    </row>
    <row r="15" spans="1:15" x14ac:dyDescent="0.25">
      <c r="A15" s="7"/>
      <c r="B15" s="146">
        <v>111</v>
      </c>
      <c r="C15" s="82" t="s">
        <v>87</v>
      </c>
      <c r="D15" s="82" t="s">
        <v>87</v>
      </c>
      <c r="E15" s="82"/>
      <c r="F15" s="11"/>
      <c r="G15" s="7"/>
      <c r="I15" s="52"/>
    </row>
    <row r="16" spans="1:15" x14ac:dyDescent="0.25">
      <c r="A16" s="7"/>
      <c r="B16" s="146">
        <v>11101</v>
      </c>
      <c r="C16" s="82" t="s">
        <v>88</v>
      </c>
      <c r="D16" s="82" t="s">
        <v>88</v>
      </c>
      <c r="E16" s="82"/>
      <c r="F16" s="11"/>
      <c r="G16" s="7"/>
      <c r="I16" s="18"/>
    </row>
    <row r="17" spans="1:11" x14ac:dyDescent="0.25">
      <c r="A17" s="7"/>
      <c r="B17" s="146">
        <v>11102</v>
      </c>
      <c r="C17" s="82" t="s">
        <v>89</v>
      </c>
      <c r="D17" s="82" t="s">
        <v>361</v>
      </c>
      <c r="E17" s="82"/>
      <c r="F17" s="11"/>
      <c r="G17" s="7"/>
    </row>
    <row r="18" spans="1:11" x14ac:dyDescent="0.25">
      <c r="A18" s="7"/>
      <c r="B18" s="146">
        <v>11103</v>
      </c>
      <c r="C18" s="82" t="s">
        <v>90</v>
      </c>
      <c r="D18" s="82" t="s">
        <v>518</v>
      </c>
      <c r="E18" s="82"/>
      <c r="F18" s="11"/>
      <c r="G18" s="7"/>
    </row>
    <row r="19" spans="1:11" x14ac:dyDescent="0.25">
      <c r="A19" s="7"/>
      <c r="B19" s="146">
        <v>11104</v>
      </c>
      <c r="C19" s="82" t="s">
        <v>91</v>
      </c>
      <c r="D19" s="82" t="s">
        <v>362</v>
      </c>
      <c r="E19" s="82"/>
      <c r="F19" s="11"/>
      <c r="G19" s="7"/>
    </row>
    <row r="20" spans="1:11" x14ac:dyDescent="0.25">
      <c r="A20" s="7"/>
      <c r="B20" s="146">
        <v>11105</v>
      </c>
      <c r="C20" s="82" t="s">
        <v>92</v>
      </c>
      <c r="D20" s="82" t="s">
        <v>363</v>
      </c>
      <c r="E20" s="82"/>
      <c r="F20" s="11"/>
      <c r="G20" s="7"/>
      <c r="J20" s="17"/>
      <c r="K20" s="17"/>
    </row>
    <row r="21" spans="1:11" x14ac:dyDescent="0.25">
      <c r="A21" s="7"/>
      <c r="B21" s="146">
        <v>112</v>
      </c>
      <c r="C21" s="82" t="s">
        <v>93</v>
      </c>
      <c r="D21" s="82" t="s">
        <v>519</v>
      </c>
      <c r="E21" s="82"/>
      <c r="F21" s="11"/>
      <c r="G21" s="7"/>
      <c r="I21" s="55"/>
      <c r="J21" s="55"/>
      <c r="K21" s="55"/>
    </row>
    <row r="22" spans="1:11" x14ac:dyDescent="0.25">
      <c r="A22" s="7"/>
      <c r="B22" s="146">
        <v>11201</v>
      </c>
      <c r="C22" s="82" t="s">
        <v>94</v>
      </c>
      <c r="D22" s="82" t="s">
        <v>94</v>
      </c>
      <c r="E22" s="82"/>
      <c r="F22" s="11"/>
      <c r="G22" s="7"/>
      <c r="I22" s="55"/>
      <c r="J22" s="55"/>
      <c r="K22" s="55"/>
    </row>
    <row r="23" spans="1:11" x14ac:dyDescent="0.25">
      <c r="A23" s="7"/>
      <c r="B23" s="146">
        <v>11202</v>
      </c>
      <c r="C23" s="82" t="s">
        <v>95</v>
      </c>
      <c r="D23" s="82" t="s">
        <v>482</v>
      </c>
      <c r="E23" s="82"/>
      <c r="F23" s="11"/>
      <c r="G23" s="7"/>
      <c r="I23" s="55"/>
      <c r="J23" s="55"/>
      <c r="K23" s="55"/>
    </row>
    <row r="24" spans="1:11" x14ac:dyDescent="0.25">
      <c r="A24" s="7"/>
      <c r="B24" s="146">
        <v>12</v>
      </c>
      <c r="C24" s="82" t="s">
        <v>96</v>
      </c>
      <c r="D24" s="82" t="s">
        <v>364</v>
      </c>
      <c r="E24" s="82"/>
      <c r="F24" s="11"/>
      <c r="G24" s="7"/>
    </row>
    <row r="25" spans="1:11" x14ac:dyDescent="0.25">
      <c r="A25" s="7"/>
      <c r="B25" s="146">
        <v>121</v>
      </c>
      <c r="C25" s="82" t="s">
        <v>97</v>
      </c>
      <c r="D25" s="82" t="s">
        <v>97</v>
      </c>
      <c r="E25" s="82"/>
      <c r="F25" s="11"/>
      <c r="G25" s="7"/>
    </row>
    <row r="26" spans="1:11" x14ac:dyDescent="0.25">
      <c r="A26" s="7"/>
      <c r="B26" s="146">
        <v>12101</v>
      </c>
      <c r="C26" s="82" t="s">
        <v>98</v>
      </c>
      <c r="D26" s="82" t="s">
        <v>98</v>
      </c>
      <c r="E26" s="82"/>
      <c r="F26" s="11"/>
      <c r="G26" s="7"/>
    </row>
    <row r="27" spans="1:11" x14ac:dyDescent="0.25">
      <c r="A27" s="7"/>
      <c r="B27" s="146">
        <v>12102</v>
      </c>
      <c r="C27" s="82" t="s">
        <v>99</v>
      </c>
      <c r="D27" s="82" t="s">
        <v>99</v>
      </c>
      <c r="E27" s="82"/>
      <c r="F27" s="11"/>
      <c r="G27" s="7"/>
    </row>
    <row r="28" spans="1:11" x14ac:dyDescent="0.25">
      <c r="A28" s="7"/>
      <c r="B28" s="146">
        <v>12103</v>
      </c>
      <c r="C28" s="82" t="s">
        <v>100</v>
      </c>
      <c r="D28" s="82" t="s">
        <v>100</v>
      </c>
      <c r="E28" s="82"/>
      <c r="F28" s="11"/>
      <c r="G28" s="7"/>
    </row>
    <row r="29" spans="1:11" x14ac:dyDescent="0.25">
      <c r="A29" s="7"/>
      <c r="B29" s="146">
        <v>122</v>
      </c>
      <c r="C29" s="82" t="s">
        <v>101</v>
      </c>
      <c r="D29" s="82" t="s">
        <v>101</v>
      </c>
      <c r="E29" s="82"/>
      <c r="F29" s="11"/>
      <c r="G29" s="7"/>
    </row>
    <row r="30" spans="1:11" x14ac:dyDescent="0.25">
      <c r="A30" s="7"/>
      <c r="B30" s="146">
        <v>12201</v>
      </c>
      <c r="C30" s="82" t="s">
        <v>101</v>
      </c>
      <c r="D30" s="82" t="s">
        <v>101</v>
      </c>
      <c r="E30" s="82"/>
      <c r="F30" s="11"/>
      <c r="G30" s="7"/>
    </row>
    <row r="31" spans="1:11" x14ac:dyDescent="0.25">
      <c r="A31" s="7"/>
      <c r="B31" s="146">
        <v>13</v>
      </c>
      <c r="C31" s="57" t="s">
        <v>102</v>
      </c>
      <c r="D31" s="57" t="s">
        <v>365</v>
      </c>
      <c r="E31" s="57"/>
      <c r="F31" s="11"/>
      <c r="G31" s="7"/>
    </row>
    <row r="32" spans="1:11" ht="14.25" customHeight="1" x14ac:dyDescent="0.25">
      <c r="A32" s="7"/>
      <c r="B32" s="146">
        <v>131</v>
      </c>
      <c r="C32" s="20" t="s">
        <v>103</v>
      </c>
      <c r="D32" s="20" t="s">
        <v>366</v>
      </c>
      <c r="E32" s="20"/>
      <c r="F32" s="11"/>
      <c r="G32" s="7"/>
    </row>
    <row r="33" spans="1:7" x14ac:dyDescent="0.25">
      <c r="A33" s="7"/>
      <c r="B33" s="146">
        <v>13101</v>
      </c>
      <c r="C33" s="20" t="s">
        <v>104</v>
      </c>
      <c r="D33" s="20" t="s">
        <v>104</v>
      </c>
      <c r="E33" s="20"/>
      <c r="F33" s="11"/>
      <c r="G33" s="7"/>
    </row>
    <row r="34" spans="1:7" x14ac:dyDescent="0.25">
      <c r="A34" s="7"/>
      <c r="B34" s="146">
        <v>13102</v>
      </c>
      <c r="C34" s="20" t="s">
        <v>105</v>
      </c>
      <c r="D34" s="20" t="s">
        <v>105</v>
      </c>
      <c r="E34" s="20"/>
      <c r="F34" s="11"/>
      <c r="G34" s="7"/>
    </row>
    <row r="35" spans="1:7" x14ac:dyDescent="0.25">
      <c r="A35" s="7"/>
      <c r="B35" s="146">
        <v>13103</v>
      </c>
      <c r="C35" s="20" t="s">
        <v>106</v>
      </c>
      <c r="D35" s="20" t="s">
        <v>106</v>
      </c>
      <c r="E35" s="20"/>
      <c r="F35" s="11"/>
      <c r="G35" s="7"/>
    </row>
    <row r="36" spans="1:7" x14ac:dyDescent="0.25">
      <c r="A36" s="7"/>
      <c r="B36" s="146">
        <v>13104</v>
      </c>
      <c r="C36" s="20" t="s">
        <v>107</v>
      </c>
      <c r="D36" s="20" t="s">
        <v>107</v>
      </c>
      <c r="E36" s="20"/>
      <c r="F36" s="11"/>
      <c r="G36" s="7"/>
    </row>
    <row r="37" spans="1:7" x14ac:dyDescent="0.25">
      <c r="A37" s="7"/>
      <c r="B37" s="146">
        <v>13105</v>
      </c>
      <c r="C37" s="20" t="s">
        <v>108</v>
      </c>
      <c r="D37" s="20" t="s">
        <v>367</v>
      </c>
      <c r="E37" s="20"/>
      <c r="F37" s="11"/>
      <c r="G37" s="7"/>
    </row>
    <row r="38" spans="1:7" x14ac:dyDescent="0.25">
      <c r="A38" s="7"/>
      <c r="B38" s="146">
        <v>132</v>
      </c>
      <c r="C38" s="20" t="s">
        <v>102</v>
      </c>
      <c r="D38" s="20" t="s">
        <v>368</v>
      </c>
      <c r="E38" s="20"/>
      <c r="F38" s="11"/>
      <c r="G38" s="7"/>
    </row>
    <row r="39" spans="1:7" x14ac:dyDescent="0.25">
      <c r="A39" s="7"/>
      <c r="B39" s="146">
        <v>13201</v>
      </c>
      <c r="C39" s="20" t="s">
        <v>109</v>
      </c>
      <c r="D39" s="20" t="s">
        <v>109</v>
      </c>
      <c r="E39" s="20"/>
      <c r="F39" s="11"/>
      <c r="G39" s="7"/>
    </row>
    <row r="40" spans="1:7" x14ac:dyDescent="0.25">
      <c r="A40" s="7"/>
      <c r="B40" s="146">
        <v>13202</v>
      </c>
      <c r="C40" s="20" t="s">
        <v>110</v>
      </c>
      <c r="D40" s="20" t="s">
        <v>110</v>
      </c>
      <c r="E40" s="20"/>
      <c r="F40" s="11"/>
      <c r="G40" s="7"/>
    </row>
    <row r="41" spans="1:7" x14ac:dyDescent="0.25">
      <c r="A41" s="7"/>
      <c r="B41" s="146">
        <v>13203</v>
      </c>
      <c r="C41" s="20" t="s">
        <v>111</v>
      </c>
      <c r="D41" s="20" t="s">
        <v>369</v>
      </c>
      <c r="E41" s="20"/>
      <c r="F41" s="11"/>
      <c r="G41" s="7"/>
    </row>
    <row r="42" spans="1:7" x14ac:dyDescent="0.25">
      <c r="A42" s="7"/>
      <c r="B42" s="146">
        <v>13204</v>
      </c>
      <c r="C42" s="20" t="s">
        <v>112</v>
      </c>
      <c r="D42" s="20" t="s">
        <v>520</v>
      </c>
      <c r="E42" s="20"/>
      <c r="F42" s="11"/>
      <c r="G42" s="7"/>
    </row>
    <row r="43" spans="1:7" x14ac:dyDescent="0.25">
      <c r="A43" s="7"/>
      <c r="B43" s="146">
        <v>14</v>
      </c>
      <c r="C43" s="9" t="s">
        <v>113</v>
      </c>
      <c r="D43" s="9" t="s">
        <v>113</v>
      </c>
      <c r="E43" s="9"/>
      <c r="F43" s="11"/>
      <c r="G43" s="7"/>
    </row>
    <row r="44" spans="1:7" x14ac:dyDescent="0.25">
      <c r="A44" s="7"/>
      <c r="B44" s="146">
        <v>141</v>
      </c>
      <c r="C44" s="20" t="s">
        <v>114</v>
      </c>
      <c r="D44" s="20" t="s">
        <v>370</v>
      </c>
      <c r="E44" s="20"/>
      <c r="F44" s="11"/>
      <c r="G44" s="7"/>
    </row>
    <row r="45" spans="1:7" x14ac:dyDescent="0.25">
      <c r="A45" s="7"/>
      <c r="B45" s="146">
        <v>14101</v>
      </c>
      <c r="C45" s="20" t="s">
        <v>115</v>
      </c>
      <c r="D45" s="20" t="s">
        <v>115</v>
      </c>
      <c r="E45" s="20"/>
      <c r="F45" s="11"/>
      <c r="G45" s="7"/>
    </row>
    <row r="46" spans="1:7" x14ac:dyDescent="0.25">
      <c r="A46" s="7"/>
      <c r="B46" s="146">
        <v>14102</v>
      </c>
      <c r="C46" s="20" t="s">
        <v>116</v>
      </c>
      <c r="D46" s="20" t="s">
        <v>116</v>
      </c>
      <c r="E46" s="20"/>
      <c r="F46" s="11"/>
      <c r="G46" s="7"/>
    </row>
    <row r="47" spans="1:7" x14ac:dyDescent="0.25">
      <c r="A47" s="7"/>
      <c r="B47" s="146">
        <v>14103</v>
      </c>
      <c r="C47" s="20" t="s">
        <v>117</v>
      </c>
      <c r="D47" s="20" t="s">
        <v>483</v>
      </c>
      <c r="E47" s="20"/>
      <c r="F47" s="11"/>
      <c r="G47" s="7"/>
    </row>
    <row r="48" spans="1:7" x14ac:dyDescent="0.25">
      <c r="A48" s="7"/>
      <c r="B48" s="146">
        <v>14104</v>
      </c>
      <c r="C48" s="20" t="s">
        <v>118</v>
      </c>
      <c r="D48" s="20" t="s">
        <v>118</v>
      </c>
      <c r="E48" s="20"/>
      <c r="F48" s="11"/>
      <c r="G48" s="7"/>
    </row>
    <row r="49" spans="1:7" x14ac:dyDescent="0.25">
      <c r="A49" s="7"/>
      <c r="B49" s="112">
        <v>14105</v>
      </c>
      <c r="C49" s="20" t="s">
        <v>119</v>
      </c>
      <c r="D49" s="20" t="s">
        <v>371</v>
      </c>
      <c r="E49" s="20"/>
      <c r="F49" s="11"/>
      <c r="G49" s="7"/>
    </row>
    <row r="50" spans="1:7" x14ac:dyDescent="0.25">
      <c r="A50" s="7"/>
      <c r="B50" s="146"/>
      <c r="C50" s="9"/>
      <c r="D50" s="9"/>
      <c r="E50" s="9"/>
      <c r="F50" s="11"/>
      <c r="G50" s="7"/>
    </row>
    <row r="51" spans="1:7" x14ac:dyDescent="0.25">
      <c r="A51" s="7"/>
      <c r="B51" s="147" t="s">
        <v>480</v>
      </c>
      <c r="C51" s="9"/>
      <c r="D51" s="9"/>
      <c r="E51" s="9"/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B53" s="149"/>
      <c r="C53" s="50"/>
      <c r="D53" s="50"/>
      <c r="E53" s="50"/>
      <c r="F53" s="50"/>
    </row>
    <row r="54" spans="1:7" x14ac:dyDescent="0.25">
      <c r="B54" s="112"/>
    </row>
    <row r="55" spans="1:7" x14ac:dyDescent="0.25">
      <c r="B55" s="112"/>
    </row>
    <row r="56" spans="1:7" x14ac:dyDescent="0.25">
      <c r="B56" s="112"/>
    </row>
    <row r="57" spans="1:7" x14ac:dyDescent="0.25">
      <c r="B57" s="112"/>
    </row>
    <row r="58" spans="1:7" x14ac:dyDescent="0.25">
      <c r="B58" s="112"/>
    </row>
    <row r="59" spans="1:7" x14ac:dyDescent="0.25">
      <c r="B59" s="112"/>
    </row>
    <row r="60" spans="1:7" x14ac:dyDescent="0.25">
      <c r="B60" s="112"/>
    </row>
    <row r="61" spans="1:7" x14ac:dyDescent="0.25">
      <c r="B61" s="112"/>
    </row>
    <row r="62" spans="1:7" x14ac:dyDescent="0.25">
      <c r="B62" s="112"/>
    </row>
    <row r="63" spans="1:7" x14ac:dyDescent="0.25">
      <c r="B63" s="112"/>
    </row>
    <row r="64" spans="1:7" x14ac:dyDescent="0.25">
      <c r="B64" s="112"/>
    </row>
    <row r="65" spans="2:2" x14ac:dyDescent="0.25">
      <c r="B65" s="112"/>
    </row>
    <row r="66" spans="2:2" x14ac:dyDescent="0.25">
      <c r="B66" s="112"/>
    </row>
    <row r="67" spans="2:2" x14ac:dyDescent="0.25">
      <c r="B67" s="112"/>
    </row>
    <row r="68" spans="2:2" x14ac:dyDescent="0.25">
      <c r="B68" s="112"/>
    </row>
    <row r="69" spans="2:2" x14ac:dyDescent="0.25">
      <c r="B69" s="112"/>
    </row>
    <row r="70" spans="2:2" x14ac:dyDescent="0.25">
      <c r="B70" s="112"/>
    </row>
    <row r="71" spans="2:2" x14ac:dyDescent="0.25">
      <c r="B71" s="112"/>
    </row>
    <row r="72" spans="2:2" x14ac:dyDescent="0.25">
      <c r="B72" s="112"/>
    </row>
    <row r="73" spans="2:2" x14ac:dyDescent="0.25">
      <c r="B73" s="112"/>
    </row>
    <row r="74" spans="2:2" x14ac:dyDescent="0.25">
      <c r="B74" s="112"/>
    </row>
    <row r="75" spans="2:2" x14ac:dyDescent="0.25">
      <c r="B75" s="112"/>
    </row>
    <row r="76" spans="2:2" x14ac:dyDescent="0.25">
      <c r="B76" s="112"/>
    </row>
    <row r="77" spans="2:2" x14ac:dyDescent="0.25">
      <c r="B77" s="112"/>
    </row>
    <row r="78" spans="2:2" x14ac:dyDescent="0.25">
      <c r="B78" s="112"/>
    </row>
    <row r="79" spans="2:2" x14ac:dyDescent="0.25">
      <c r="B79" s="112"/>
    </row>
    <row r="80" spans="2:2" x14ac:dyDescent="0.25">
      <c r="B80" s="112"/>
    </row>
    <row r="81" spans="2:2" x14ac:dyDescent="0.25">
      <c r="B81" s="112"/>
    </row>
    <row r="82" spans="2:2" x14ac:dyDescent="0.25">
      <c r="B82" s="112"/>
    </row>
    <row r="83" spans="2:2" x14ac:dyDescent="0.25">
      <c r="B83" s="112"/>
    </row>
    <row r="84" spans="2:2" x14ac:dyDescent="0.25">
      <c r="B84" s="112"/>
    </row>
    <row r="85" spans="2:2" x14ac:dyDescent="0.25">
      <c r="B85" s="112"/>
    </row>
    <row r="86" spans="2:2" x14ac:dyDescent="0.25">
      <c r="B86" s="112"/>
    </row>
    <row r="87" spans="2:2" x14ac:dyDescent="0.25">
      <c r="B87" s="112"/>
    </row>
    <row r="88" spans="2:2" x14ac:dyDescent="0.25">
      <c r="B88" s="112"/>
    </row>
    <row r="89" spans="2:2" x14ac:dyDescent="0.25">
      <c r="B89" s="112"/>
    </row>
    <row r="90" spans="2:2" x14ac:dyDescent="0.25">
      <c r="B90" s="112"/>
    </row>
    <row r="91" spans="2:2" x14ac:dyDescent="0.25">
      <c r="B91" s="112"/>
    </row>
    <row r="92" spans="2:2" x14ac:dyDescent="0.25">
      <c r="B92" s="112"/>
    </row>
    <row r="93" spans="2:2" x14ac:dyDescent="0.25">
      <c r="B93" s="112"/>
    </row>
    <row r="94" spans="2:2" x14ac:dyDescent="0.25">
      <c r="B94" s="112"/>
    </row>
    <row r="95" spans="2:2" x14ac:dyDescent="0.25">
      <c r="B95" s="112"/>
    </row>
    <row r="96" spans="2:2" x14ac:dyDescent="0.25">
      <c r="B96" s="112"/>
    </row>
    <row r="97" spans="2:2" x14ac:dyDescent="0.25">
      <c r="B97" s="112"/>
    </row>
    <row r="98" spans="2:2" x14ac:dyDescent="0.25">
      <c r="B98" s="112"/>
    </row>
    <row r="99" spans="2:2" x14ac:dyDescent="0.25">
      <c r="B99" s="112"/>
    </row>
    <row r="100" spans="2:2" x14ac:dyDescent="0.25">
      <c r="B100" s="112"/>
    </row>
    <row r="101" spans="2:2" x14ac:dyDescent="0.25">
      <c r="B101" s="112"/>
    </row>
    <row r="102" spans="2:2" x14ac:dyDescent="0.25">
      <c r="B102" s="112"/>
    </row>
    <row r="103" spans="2:2" x14ac:dyDescent="0.25">
      <c r="B103" s="112"/>
    </row>
    <row r="104" spans="2:2" x14ac:dyDescent="0.25">
      <c r="B104" s="112"/>
    </row>
    <row r="105" spans="2:2" x14ac:dyDescent="0.25">
      <c r="B105" s="112"/>
    </row>
    <row r="106" spans="2:2" x14ac:dyDescent="0.25">
      <c r="B106" s="112"/>
    </row>
    <row r="107" spans="2:2" x14ac:dyDescent="0.25">
      <c r="B107" s="112"/>
    </row>
    <row r="108" spans="2:2" x14ac:dyDescent="0.25">
      <c r="B108" s="112"/>
    </row>
    <row r="109" spans="2:2" x14ac:dyDescent="0.25">
      <c r="B109" s="112"/>
    </row>
    <row r="110" spans="2:2" x14ac:dyDescent="0.25">
      <c r="B110" s="112"/>
    </row>
    <row r="111" spans="2:2" x14ac:dyDescent="0.25">
      <c r="B111" s="112"/>
    </row>
    <row r="112" spans="2:2" x14ac:dyDescent="0.25">
      <c r="B112" s="112"/>
    </row>
    <row r="113" spans="2:2" x14ac:dyDescent="0.25">
      <c r="B113" s="112"/>
    </row>
    <row r="114" spans="2:2" x14ac:dyDescent="0.25">
      <c r="B114" s="112"/>
    </row>
    <row r="115" spans="2:2" x14ac:dyDescent="0.25">
      <c r="B115" s="112"/>
    </row>
    <row r="116" spans="2:2" x14ac:dyDescent="0.25">
      <c r="B116" s="112"/>
    </row>
    <row r="117" spans="2:2" x14ac:dyDescent="0.25">
      <c r="B117" s="112"/>
    </row>
    <row r="118" spans="2:2" x14ac:dyDescent="0.25">
      <c r="B118" s="112"/>
    </row>
    <row r="119" spans="2:2" x14ac:dyDescent="0.25">
      <c r="B119" s="112"/>
    </row>
    <row r="120" spans="2:2" x14ac:dyDescent="0.25">
      <c r="B120" s="112"/>
    </row>
    <row r="121" spans="2:2" x14ac:dyDescent="0.25">
      <c r="B121" s="112"/>
    </row>
    <row r="122" spans="2:2" x14ac:dyDescent="0.25">
      <c r="B122" s="112"/>
    </row>
    <row r="123" spans="2:2" x14ac:dyDescent="0.25">
      <c r="B123" s="112"/>
    </row>
    <row r="124" spans="2:2" x14ac:dyDescent="0.25">
      <c r="B124" s="112"/>
    </row>
    <row r="125" spans="2:2" x14ac:dyDescent="0.25">
      <c r="B125" s="112"/>
    </row>
    <row r="126" spans="2:2" x14ac:dyDescent="0.25">
      <c r="B126" s="112"/>
    </row>
    <row r="127" spans="2:2" x14ac:dyDescent="0.25">
      <c r="B127" s="112"/>
    </row>
    <row r="128" spans="2:2" x14ac:dyDescent="0.25">
      <c r="B128" s="112"/>
    </row>
    <row r="129" spans="2:2" x14ac:dyDescent="0.25">
      <c r="B129" s="112"/>
    </row>
    <row r="130" spans="2:2" x14ac:dyDescent="0.25">
      <c r="B130" s="112"/>
    </row>
    <row r="131" spans="2:2" x14ac:dyDescent="0.25">
      <c r="B131" s="112"/>
    </row>
    <row r="132" spans="2:2" x14ac:dyDescent="0.25">
      <c r="B132" s="112"/>
    </row>
    <row r="133" spans="2:2" x14ac:dyDescent="0.25">
      <c r="B133" s="112"/>
    </row>
    <row r="134" spans="2:2" x14ac:dyDescent="0.25">
      <c r="B134" s="112"/>
    </row>
    <row r="135" spans="2:2" x14ac:dyDescent="0.25">
      <c r="B135" s="112"/>
    </row>
    <row r="136" spans="2:2" x14ac:dyDescent="0.25">
      <c r="B136" s="112"/>
    </row>
    <row r="137" spans="2:2" x14ac:dyDescent="0.25">
      <c r="B137" s="112"/>
    </row>
    <row r="138" spans="2:2" x14ac:dyDescent="0.25">
      <c r="B138" s="112"/>
    </row>
    <row r="139" spans="2:2" x14ac:dyDescent="0.25">
      <c r="B139" s="112"/>
    </row>
    <row r="140" spans="2:2" x14ac:dyDescent="0.25">
      <c r="B140" s="112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178" spans="2:2" x14ac:dyDescent="0.25">
      <c r="B178" s="112"/>
    </row>
    <row r="179" spans="2:2" x14ac:dyDescent="0.25">
      <c r="B179" s="112"/>
    </row>
    <row r="180" spans="2:2" x14ac:dyDescent="0.25">
      <c r="B180" s="112"/>
    </row>
    <row r="181" spans="2:2" x14ac:dyDescent="0.25">
      <c r="B181" s="112"/>
    </row>
    <row r="182" spans="2:2" x14ac:dyDescent="0.25">
      <c r="B182" s="112"/>
    </row>
    <row r="183" spans="2:2" x14ac:dyDescent="0.25">
      <c r="B183" s="112"/>
    </row>
    <row r="184" spans="2:2" x14ac:dyDescent="0.25">
      <c r="B184" s="112"/>
    </row>
    <row r="185" spans="2:2" x14ac:dyDescent="0.25">
      <c r="B185" s="112"/>
    </row>
    <row r="186" spans="2:2" x14ac:dyDescent="0.25">
      <c r="B186" s="112"/>
    </row>
    <row r="187" spans="2:2" x14ac:dyDescent="0.25">
      <c r="B187" s="112"/>
    </row>
    <row r="188" spans="2:2" x14ac:dyDescent="0.25">
      <c r="B188" s="112"/>
    </row>
    <row r="189" spans="2:2" x14ac:dyDescent="0.25">
      <c r="B189" s="112"/>
    </row>
    <row r="190" spans="2:2" x14ac:dyDescent="0.25">
      <c r="B190" s="112"/>
    </row>
    <row r="191" spans="2:2" x14ac:dyDescent="0.25">
      <c r="B191" s="112"/>
    </row>
    <row r="192" spans="2:2" x14ac:dyDescent="0.25">
      <c r="B192" s="112"/>
    </row>
    <row r="193" spans="2:2" x14ac:dyDescent="0.25">
      <c r="B193" s="112"/>
    </row>
    <row r="194" spans="2:2" x14ac:dyDescent="0.25">
      <c r="B194" s="112"/>
    </row>
    <row r="195" spans="2:2" x14ac:dyDescent="0.25">
      <c r="B195" s="112"/>
    </row>
    <row r="196" spans="2:2" x14ac:dyDescent="0.25">
      <c r="B196" s="112"/>
    </row>
    <row r="197" spans="2:2" x14ac:dyDescent="0.25">
      <c r="B197" s="112"/>
    </row>
    <row r="198" spans="2:2" x14ac:dyDescent="0.25">
      <c r="B198" s="112"/>
    </row>
    <row r="199" spans="2:2" x14ac:dyDescent="0.25">
      <c r="B199" s="112"/>
    </row>
    <row r="200" spans="2:2" x14ac:dyDescent="0.25">
      <c r="B200" s="112"/>
    </row>
    <row r="201" spans="2:2" x14ac:dyDescent="0.25">
      <c r="B201" s="112"/>
    </row>
    <row r="202" spans="2:2" x14ac:dyDescent="0.25">
      <c r="B202" s="112"/>
    </row>
    <row r="203" spans="2:2" x14ac:dyDescent="0.25">
      <c r="B203" s="112"/>
    </row>
    <row r="204" spans="2:2" x14ac:dyDescent="0.25">
      <c r="B204" s="112"/>
    </row>
    <row r="205" spans="2:2" x14ac:dyDescent="0.25">
      <c r="B205" s="112"/>
    </row>
    <row r="206" spans="2:2" x14ac:dyDescent="0.25">
      <c r="B206" s="112"/>
    </row>
    <row r="207" spans="2:2" x14ac:dyDescent="0.25">
      <c r="B207" s="112"/>
    </row>
    <row r="208" spans="2:2" x14ac:dyDescent="0.25">
      <c r="B208" s="112"/>
    </row>
    <row r="209" spans="2:2" x14ac:dyDescent="0.25">
      <c r="B209" s="112"/>
    </row>
    <row r="210" spans="2:2" x14ac:dyDescent="0.25">
      <c r="B210" s="112"/>
    </row>
    <row r="211" spans="2:2" x14ac:dyDescent="0.25">
      <c r="B211" s="112"/>
    </row>
    <row r="212" spans="2:2" x14ac:dyDescent="0.25">
      <c r="B212" s="112"/>
    </row>
    <row r="213" spans="2:2" x14ac:dyDescent="0.25">
      <c r="B213" s="112"/>
    </row>
    <row r="214" spans="2:2" x14ac:dyDescent="0.25">
      <c r="B214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  <row r="289" spans="2:2" x14ac:dyDescent="0.25">
      <c r="B289" s="112"/>
    </row>
    <row r="290" spans="2:2" x14ac:dyDescent="0.25">
      <c r="B290" s="112"/>
    </row>
    <row r="291" spans="2:2" x14ac:dyDescent="0.25">
      <c r="B291" s="112"/>
    </row>
    <row r="292" spans="2:2" x14ac:dyDescent="0.25">
      <c r="B292" s="112"/>
    </row>
    <row r="293" spans="2:2" x14ac:dyDescent="0.25">
      <c r="B293" s="112"/>
    </row>
    <row r="294" spans="2:2" x14ac:dyDescent="0.25">
      <c r="B294" s="112"/>
    </row>
    <row r="295" spans="2:2" x14ac:dyDescent="0.25">
      <c r="B295" s="112"/>
    </row>
    <row r="296" spans="2:2" x14ac:dyDescent="0.25">
      <c r="B296" s="112"/>
    </row>
    <row r="297" spans="2:2" x14ac:dyDescent="0.25">
      <c r="B297" s="112"/>
    </row>
    <row r="298" spans="2:2" x14ac:dyDescent="0.25">
      <c r="B298" s="112"/>
    </row>
    <row r="299" spans="2:2" x14ac:dyDescent="0.25">
      <c r="B299" s="112"/>
    </row>
    <row r="300" spans="2:2" x14ac:dyDescent="0.25">
      <c r="B300" s="112"/>
    </row>
    <row r="301" spans="2:2" x14ac:dyDescent="0.25">
      <c r="B301" s="112"/>
    </row>
    <row r="302" spans="2:2" x14ac:dyDescent="0.25">
      <c r="B302" s="112"/>
    </row>
    <row r="303" spans="2:2" x14ac:dyDescent="0.25">
      <c r="B303" s="112"/>
    </row>
    <row r="304" spans="2:2" x14ac:dyDescent="0.25">
      <c r="B304" s="112"/>
    </row>
    <row r="305" spans="2:2" x14ac:dyDescent="0.25">
      <c r="B305" s="112"/>
    </row>
    <row r="306" spans="2:2" x14ac:dyDescent="0.25">
      <c r="B306" s="112"/>
    </row>
    <row r="307" spans="2:2" x14ac:dyDescent="0.25">
      <c r="B307" s="112"/>
    </row>
    <row r="308" spans="2:2" x14ac:dyDescent="0.25">
      <c r="B308" s="112"/>
    </row>
    <row r="309" spans="2:2" x14ac:dyDescent="0.25">
      <c r="B309" s="112"/>
    </row>
    <row r="310" spans="2:2" x14ac:dyDescent="0.25">
      <c r="B310" s="112"/>
    </row>
    <row r="311" spans="2:2" x14ac:dyDescent="0.25">
      <c r="B311" s="112"/>
    </row>
    <row r="312" spans="2:2" x14ac:dyDescent="0.25">
      <c r="B312" s="112"/>
    </row>
    <row r="313" spans="2:2" x14ac:dyDescent="0.25">
      <c r="B313" s="112"/>
    </row>
    <row r="314" spans="2:2" x14ac:dyDescent="0.25">
      <c r="B314" s="112"/>
    </row>
    <row r="315" spans="2:2" x14ac:dyDescent="0.25">
      <c r="B315" s="112"/>
    </row>
    <row r="316" spans="2:2" x14ac:dyDescent="0.25">
      <c r="B316" s="112"/>
    </row>
    <row r="317" spans="2:2" x14ac:dyDescent="0.25">
      <c r="B317" s="112"/>
    </row>
    <row r="318" spans="2:2" x14ac:dyDescent="0.25">
      <c r="B318" s="112"/>
    </row>
    <row r="319" spans="2:2" x14ac:dyDescent="0.25">
      <c r="B319" s="112"/>
    </row>
    <row r="320" spans="2:2" x14ac:dyDescent="0.25">
      <c r="B320" s="112"/>
    </row>
    <row r="321" spans="2:2" x14ac:dyDescent="0.25">
      <c r="B321" s="112"/>
    </row>
    <row r="322" spans="2:2" x14ac:dyDescent="0.25">
      <c r="B322" s="112"/>
    </row>
    <row r="323" spans="2:2" x14ac:dyDescent="0.25">
      <c r="B323" s="112"/>
    </row>
    <row r="324" spans="2:2" x14ac:dyDescent="0.25">
      <c r="B324" s="112"/>
    </row>
    <row r="325" spans="2:2" x14ac:dyDescent="0.25">
      <c r="B325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510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46">
        <v>142</v>
      </c>
      <c r="C13" s="9" t="s">
        <v>120</v>
      </c>
      <c r="D13" s="9" t="s">
        <v>372</v>
      </c>
      <c r="E13" s="9"/>
      <c r="F13" s="11"/>
      <c r="G13" s="7"/>
    </row>
    <row r="14" spans="1:15" x14ac:dyDescent="0.25">
      <c r="A14" s="7"/>
      <c r="B14" s="146">
        <v>14201</v>
      </c>
      <c r="C14" s="9" t="s">
        <v>121</v>
      </c>
      <c r="D14" s="9" t="s">
        <v>373</v>
      </c>
      <c r="E14" s="9"/>
      <c r="F14" s="11"/>
      <c r="G14" s="7"/>
    </row>
    <row r="15" spans="1:15" x14ac:dyDescent="0.25">
      <c r="A15" s="7"/>
      <c r="B15" s="146">
        <v>15</v>
      </c>
      <c r="C15" s="9" t="s">
        <v>122</v>
      </c>
      <c r="D15" s="9" t="s">
        <v>374</v>
      </c>
      <c r="E15" s="9"/>
      <c r="F15" s="11"/>
      <c r="G15" s="7"/>
      <c r="I15" s="52"/>
    </row>
    <row r="16" spans="1:15" x14ac:dyDescent="0.25">
      <c r="A16" s="7"/>
      <c r="B16" s="146">
        <v>151</v>
      </c>
      <c r="C16" s="9" t="s">
        <v>123</v>
      </c>
      <c r="D16" s="9" t="s">
        <v>375</v>
      </c>
      <c r="E16" s="9"/>
      <c r="F16" s="11"/>
      <c r="G16" s="7"/>
      <c r="I16" s="18"/>
    </row>
    <row r="17" spans="1:11" x14ac:dyDescent="0.25">
      <c r="A17" s="7"/>
      <c r="B17" s="112">
        <v>15101</v>
      </c>
      <c r="C17" s="6" t="s">
        <v>124</v>
      </c>
      <c r="D17" s="6" t="s">
        <v>124</v>
      </c>
      <c r="F17" s="11"/>
      <c r="G17" s="7"/>
    </row>
    <row r="18" spans="1:11" x14ac:dyDescent="0.25">
      <c r="A18" s="7"/>
      <c r="B18" s="112">
        <v>15102</v>
      </c>
      <c r="C18" s="6" t="s">
        <v>125</v>
      </c>
      <c r="D18" s="6" t="s">
        <v>125</v>
      </c>
      <c r="F18" s="11"/>
      <c r="G18" s="7"/>
    </row>
    <row r="19" spans="1:11" x14ac:dyDescent="0.25">
      <c r="A19" s="7"/>
      <c r="B19" s="112">
        <v>15103</v>
      </c>
      <c r="C19" s="6" t="s">
        <v>126</v>
      </c>
      <c r="D19" s="6" t="s">
        <v>126</v>
      </c>
      <c r="F19" s="11"/>
      <c r="G19" s="7"/>
    </row>
    <row r="20" spans="1:11" x14ac:dyDescent="0.25">
      <c r="A20" s="7"/>
      <c r="B20" s="112">
        <v>152</v>
      </c>
      <c r="C20" s="6" t="s">
        <v>127</v>
      </c>
      <c r="D20" s="6" t="s">
        <v>376</v>
      </c>
      <c r="F20" s="11"/>
      <c r="G20" s="7"/>
      <c r="J20" s="17"/>
      <c r="K20" s="17"/>
    </row>
    <row r="21" spans="1:11" x14ac:dyDescent="0.25">
      <c r="A21" s="7"/>
      <c r="B21" s="112">
        <v>15201</v>
      </c>
      <c r="C21" s="6" t="s">
        <v>128</v>
      </c>
      <c r="D21" s="6" t="s">
        <v>377</v>
      </c>
      <c r="F21" s="11"/>
      <c r="G21" s="7"/>
      <c r="I21" s="55"/>
      <c r="J21" s="55"/>
      <c r="K21" s="55"/>
    </row>
    <row r="22" spans="1:11" x14ac:dyDescent="0.25">
      <c r="A22" s="7"/>
      <c r="B22" s="112">
        <v>16</v>
      </c>
      <c r="C22" s="6" t="s">
        <v>129</v>
      </c>
      <c r="D22" s="6" t="s">
        <v>378</v>
      </c>
      <c r="F22" s="11"/>
      <c r="G22" s="7"/>
      <c r="I22" s="55"/>
      <c r="J22" s="55"/>
      <c r="K22" s="55"/>
    </row>
    <row r="23" spans="1:11" x14ac:dyDescent="0.25">
      <c r="A23" s="7"/>
      <c r="B23" s="112">
        <v>161</v>
      </c>
      <c r="C23" s="6" t="s">
        <v>130</v>
      </c>
      <c r="D23" s="6" t="s">
        <v>379</v>
      </c>
      <c r="F23" s="11"/>
      <c r="G23" s="7"/>
      <c r="I23" s="55"/>
      <c r="J23" s="55"/>
      <c r="K23" s="55"/>
    </row>
    <row r="24" spans="1:11" x14ac:dyDescent="0.25">
      <c r="A24" s="7"/>
      <c r="B24" s="112">
        <v>16101</v>
      </c>
      <c r="C24" s="6" t="s">
        <v>131</v>
      </c>
      <c r="D24" s="6" t="s">
        <v>380</v>
      </c>
      <c r="F24" s="11"/>
      <c r="G24" s="7"/>
    </row>
    <row r="25" spans="1:11" x14ac:dyDescent="0.25">
      <c r="A25" s="7"/>
      <c r="B25" s="112">
        <v>162</v>
      </c>
      <c r="C25" s="6" t="s">
        <v>132</v>
      </c>
      <c r="D25" s="6" t="s">
        <v>132</v>
      </c>
      <c r="F25" s="11"/>
      <c r="G25" s="7"/>
    </row>
    <row r="26" spans="1:11" x14ac:dyDescent="0.25">
      <c r="A26" s="7"/>
      <c r="B26" s="112">
        <v>16201</v>
      </c>
      <c r="C26" s="6" t="s">
        <v>132</v>
      </c>
      <c r="D26" s="6" t="s">
        <v>381</v>
      </c>
      <c r="F26" s="11"/>
      <c r="G26" s="7"/>
    </row>
    <row r="27" spans="1:11" x14ac:dyDescent="0.25">
      <c r="A27" s="7"/>
      <c r="B27" s="112">
        <v>17</v>
      </c>
      <c r="C27" s="6" t="s">
        <v>133</v>
      </c>
      <c r="D27" s="6" t="s">
        <v>505</v>
      </c>
      <c r="F27" s="11"/>
      <c r="G27" s="7"/>
    </row>
    <row r="28" spans="1:11" x14ac:dyDescent="0.25">
      <c r="A28" s="7"/>
      <c r="B28" s="112">
        <v>171</v>
      </c>
      <c r="C28" s="6" t="s">
        <v>134</v>
      </c>
      <c r="D28" s="6" t="s">
        <v>382</v>
      </c>
      <c r="F28" s="11"/>
      <c r="G28" s="7"/>
    </row>
    <row r="29" spans="1:11" x14ac:dyDescent="0.25">
      <c r="A29" s="7"/>
      <c r="B29" s="112">
        <v>17101</v>
      </c>
      <c r="C29" s="6" t="s">
        <v>134</v>
      </c>
      <c r="D29" s="6" t="s">
        <v>134</v>
      </c>
      <c r="F29" s="11"/>
      <c r="G29" s="7"/>
    </row>
    <row r="30" spans="1:11" x14ac:dyDescent="0.25">
      <c r="A30" s="7"/>
      <c r="B30" s="112">
        <v>172</v>
      </c>
      <c r="C30" s="6" t="s">
        <v>135</v>
      </c>
      <c r="D30" s="6" t="s">
        <v>383</v>
      </c>
      <c r="F30" s="11"/>
      <c r="G30" s="7"/>
    </row>
    <row r="31" spans="1:11" x14ac:dyDescent="0.25">
      <c r="A31" s="7"/>
      <c r="B31" s="112">
        <v>17201</v>
      </c>
      <c r="C31" s="6" t="s">
        <v>136</v>
      </c>
      <c r="D31" s="6" t="s">
        <v>136</v>
      </c>
      <c r="F31" s="11"/>
      <c r="G31" s="7"/>
    </row>
    <row r="32" spans="1:11" ht="14.25" customHeight="1" x14ac:dyDescent="0.25">
      <c r="A32" s="7"/>
      <c r="B32" s="112">
        <v>17202</v>
      </c>
      <c r="C32" s="6" t="s">
        <v>137</v>
      </c>
      <c r="D32" s="6" t="s">
        <v>137</v>
      </c>
      <c r="F32" s="11"/>
      <c r="G32" s="7"/>
    </row>
    <row r="33" spans="1:7" x14ac:dyDescent="0.25">
      <c r="A33" s="7"/>
      <c r="B33" s="112">
        <v>17203</v>
      </c>
      <c r="C33" s="6" t="s">
        <v>138</v>
      </c>
      <c r="D33" s="6" t="s">
        <v>521</v>
      </c>
      <c r="F33" s="11"/>
      <c r="G33" s="7"/>
    </row>
    <row r="34" spans="1:7" x14ac:dyDescent="0.25">
      <c r="A34" s="7"/>
      <c r="B34" s="112">
        <v>173</v>
      </c>
      <c r="C34" s="6" t="s">
        <v>139</v>
      </c>
      <c r="D34" s="6" t="s">
        <v>384</v>
      </c>
      <c r="F34" s="11"/>
      <c r="G34" s="7"/>
    </row>
    <row r="35" spans="1:7" x14ac:dyDescent="0.25">
      <c r="A35" s="7"/>
      <c r="B35" s="112">
        <v>17301</v>
      </c>
      <c r="C35" s="6" t="s">
        <v>140</v>
      </c>
      <c r="D35" s="6" t="s">
        <v>140</v>
      </c>
      <c r="F35" s="11"/>
      <c r="G35" s="7"/>
    </row>
    <row r="36" spans="1:7" x14ac:dyDescent="0.25">
      <c r="A36" s="7"/>
      <c r="B36" s="112">
        <v>17302</v>
      </c>
      <c r="C36" s="6" t="s">
        <v>141</v>
      </c>
      <c r="D36" s="6" t="s">
        <v>141</v>
      </c>
      <c r="F36" s="11"/>
      <c r="G36" s="7"/>
    </row>
    <row r="37" spans="1:7" x14ac:dyDescent="0.25">
      <c r="A37" s="7"/>
      <c r="B37" s="112">
        <v>18</v>
      </c>
      <c r="C37" s="6" t="s">
        <v>142</v>
      </c>
      <c r="D37" s="6" t="s">
        <v>142</v>
      </c>
      <c r="F37" s="11"/>
      <c r="G37" s="7"/>
    </row>
    <row r="38" spans="1:7" x14ac:dyDescent="0.25">
      <c r="A38" s="7"/>
      <c r="B38" s="112">
        <v>181</v>
      </c>
      <c r="C38" s="6" t="s">
        <v>143</v>
      </c>
      <c r="D38" s="6" t="s">
        <v>506</v>
      </c>
      <c r="F38" s="11"/>
      <c r="G38" s="7"/>
    </row>
    <row r="39" spans="1:7" x14ac:dyDescent="0.25">
      <c r="A39" s="7"/>
      <c r="B39" s="112">
        <v>18101</v>
      </c>
      <c r="C39" s="6" t="s">
        <v>144</v>
      </c>
      <c r="D39" s="6" t="s">
        <v>144</v>
      </c>
      <c r="F39" s="11"/>
      <c r="G39" s="7"/>
    </row>
    <row r="40" spans="1:7" x14ac:dyDescent="0.25">
      <c r="A40" s="7"/>
      <c r="B40" s="112">
        <v>18102</v>
      </c>
      <c r="C40" s="6" t="s">
        <v>145</v>
      </c>
      <c r="D40" s="6" t="s">
        <v>145</v>
      </c>
      <c r="F40" s="11"/>
      <c r="G40" s="7"/>
    </row>
    <row r="41" spans="1:7" x14ac:dyDescent="0.25">
      <c r="A41" s="7"/>
      <c r="B41" s="112">
        <v>182</v>
      </c>
      <c r="C41" s="6" t="s">
        <v>146</v>
      </c>
      <c r="D41" s="6" t="s">
        <v>385</v>
      </c>
      <c r="F41" s="11"/>
      <c r="G41" s="7"/>
    </row>
    <row r="42" spans="1:7" x14ac:dyDescent="0.25">
      <c r="A42" s="7"/>
      <c r="B42" s="112">
        <v>18201</v>
      </c>
      <c r="C42" s="6" t="s">
        <v>147</v>
      </c>
      <c r="D42" s="6" t="s">
        <v>147</v>
      </c>
      <c r="F42" s="11"/>
      <c r="G42" s="7"/>
    </row>
    <row r="43" spans="1:7" x14ac:dyDescent="0.25">
      <c r="A43" s="7"/>
      <c r="B43" s="112">
        <v>18202</v>
      </c>
      <c r="C43" s="6" t="s">
        <v>148</v>
      </c>
      <c r="D43" s="6" t="s">
        <v>148</v>
      </c>
      <c r="F43" s="11"/>
      <c r="G43" s="7"/>
    </row>
    <row r="44" spans="1:7" x14ac:dyDescent="0.25">
      <c r="A44" s="7"/>
      <c r="B44" s="112">
        <v>183</v>
      </c>
      <c r="C44" s="6" t="s">
        <v>149</v>
      </c>
      <c r="D44" s="6" t="s">
        <v>149</v>
      </c>
      <c r="F44" s="11"/>
      <c r="G44" s="7"/>
    </row>
    <row r="45" spans="1:7" x14ac:dyDescent="0.25">
      <c r="A45" s="7"/>
      <c r="B45" s="112">
        <v>18301</v>
      </c>
      <c r="C45" s="6" t="s">
        <v>150</v>
      </c>
      <c r="D45" s="6" t="s">
        <v>150</v>
      </c>
      <c r="F45" s="11"/>
      <c r="G45" s="7"/>
    </row>
    <row r="46" spans="1:7" x14ac:dyDescent="0.25">
      <c r="A46" s="7"/>
      <c r="B46" s="112">
        <v>18302</v>
      </c>
      <c r="C46" s="6" t="s">
        <v>151</v>
      </c>
      <c r="D46" s="6" t="s">
        <v>386</v>
      </c>
      <c r="F46" s="11"/>
      <c r="G46" s="7"/>
    </row>
    <row r="47" spans="1:7" x14ac:dyDescent="0.25">
      <c r="A47" s="7"/>
      <c r="B47" s="112">
        <v>184</v>
      </c>
      <c r="C47" s="6" t="s">
        <v>152</v>
      </c>
      <c r="D47" s="6" t="s">
        <v>152</v>
      </c>
      <c r="F47" s="11"/>
      <c r="G47" s="7"/>
    </row>
    <row r="48" spans="1:7" x14ac:dyDescent="0.25">
      <c r="A48" s="7"/>
      <c r="B48" s="112">
        <v>18401</v>
      </c>
      <c r="C48" s="6" t="s">
        <v>153</v>
      </c>
      <c r="D48" s="6" t="s">
        <v>387</v>
      </c>
      <c r="F48" s="11"/>
      <c r="G48" s="7"/>
    </row>
    <row r="49" spans="1:7" x14ac:dyDescent="0.25">
      <c r="A49" s="7"/>
      <c r="B49" s="112">
        <v>18402</v>
      </c>
      <c r="C49" s="6" t="s">
        <v>154</v>
      </c>
      <c r="D49" s="6" t="s">
        <v>388</v>
      </c>
      <c r="F49" s="11"/>
      <c r="G49" s="7"/>
    </row>
    <row r="50" spans="1:7" x14ac:dyDescent="0.25">
      <c r="A50" s="7"/>
      <c r="B50" s="112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B53" s="112"/>
      <c r="F53" s="50"/>
    </row>
    <row r="54" spans="1:7" x14ac:dyDescent="0.25">
      <c r="B54" s="112"/>
    </row>
    <row r="55" spans="1:7" x14ac:dyDescent="0.25">
      <c r="B55" s="112"/>
    </row>
    <row r="56" spans="1:7" x14ac:dyDescent="0.25">
      <c r="B56" s="112"/>
    </row>
    <row r="57" spans="1:7" x14ac:dyDescent="0.25">
      <c r="B57" s="112"/>
    </row>
    <row r="58" spans="1:7" x14ac:dyDescent="0.25">
      <c r="B58" s="112"/>
    </row>
    <row r="59" spans="1:7" x14ac:dyDescent="0.25">
      <c r="B59" s="112"/>
    </row>
    <row r="60" spans="1:7" x14ac:dyDescent="0.25">
      <c r="B60" s="112"/>
    </row>
    <row r="61" spans="1:7" x14ac:dyDescent="0.25">
      <c r="B61" s="112"/>
    </row>
    <row r="62" spans="1:7" x14ac:dyDescent="0.25">
      <c r="B62" s="112"/>
    </row>
    <row r="63" spans="1:7" x14ac:dyDescent="0.25">
      <c r="B63" s="112"/>
    </row>
    <row r="64" spans="1:7" x14ac:dyDescent="0.25">
      <c r="B64" s="112"/>
    </row>
    <row r="65" spans="2:2" x14ac:dyDescent="0.25">
      <c r="B65" s="112"/>
    </row>
    <row r="66" spans="2:2" x14ac:dyDescent="0.25">
      <c r="B66" s="112"/>
    </row>
    <row r="67" spans="2:2" x14ac:dyDescent="0.25">
      <c r="B67" s="112"/>
    </row>
    <row r="68" spans="2:2" x14ac:dyDescent="0.25">
      <c r="B68" s="112"/>
    </row>
    <row r="69" spans="2:2" x14ac:dyDescent="0.25">
      <c r="B69" s="112"/>
    </row>
    <row r="70" spans="2:2" x14ac:dyDescent="0.25">
      <c r="B70" s="112"/>
    </row>
    <row r="71" spans="2:2" x14ac:dyDescent="0.25">
      <c r="B71" s="112"/>
    </row>
    <row r="72" spans="2:2" x14ac:dyDescent="0.25">
      <c r="B72" s="112"/>
    </row>
    <row r="73" spans="2:2" x14ac:dyDescent="0.25">
      <c r="B73" s="112"/>
    </row>
    <row r="74" spans="2:2" x14ac:dyDescent="0.25">
      <c r="B74" s="112"/>
    </row>
    <row r="75" spans="2:2" x14ac:dyDescent="0.25">
      <c r="B75" s="112"/>
    </row>
    <row r="76" spans="2:2" x14ac:dyDescent="0.25">
      <c r="B76" s="112"/>
    </row>
    <row r="77" spans="2:2" x14ac:dyDescent="0.25">
      <c r="B77" s="112"/>
    </row>
    <row r="78" spans="2:2" x14ac:dyDescent="0.25">
      <c r="B78" s="112"/>
    </row>
    <row r="79" spans="2:2" x14ac:dyDescent="0.25">
      <c r="B79" s="112"/>
    </row>
    <row r="80" spans="2:2" x14ac:dyDescent="0.25">
      <c r="B80" s="112"/>
    </row>
    <row r="81" spans="2:2" x14ac:dyDescent="0.25">
      <c r="B81" s="112"/>
    </row>
    <row r="82" spans="2:2" x14ac:dyDescent="0.25">
      <c r="B82" s="112"/>
    </row>
    <row r="83" spans="2:2" x14ac:dyDescent="0.25">
      <c r="B83" s="112"/>
    </row>
    <row r="84" spans="2:2" x14ac:dyDescent="0.25">
      <c r="B84" s="112"/>
    </row>
    <row r="85" spans="2:2" x14ac:dyDescent="0.25">
      <c r="B85" s="112"/>
    </row>
    <row r="86" spans="2:2" x14ac:dyDescent="0.25">
      <c r="B86" s="112"/>
    </row>
    <row r="87" spans="2:2" x14ac:dyDescent="0.25">
      <c r="B87" s="112"/>
    </row>
    <row r="88" spans="2:2" x14ac:dyDescent="0.25">
      <c r="B88" s="112"/>
    </row>
    <row r="89" spans="2:2" x14ac:dyDescent="0.25">
      <c r="B89" s="112"/>
    </row>
    <row r="90" spans="2:2" x14ac:dyDescent="0.25">
      <c r="B90" s="112"/>
    </row>
    <row r="91" spans="2:2" x14ac:dyDescent="0.25">
      <c r="B91" s="112"/>
    </row>
    <row r="92" spans="2:2" x14ac:dyDescent="0.25">
      <c r="B92" s="112"/>
    </row>
    <row r="93" spans="2:2" x14ac:dyDescent="0.25">
      <c r="B93" s="112"/>
    </row>
    <row r="94" spans="2:2" x14ac:dyDescent="0.25">
      <c r="B94" s="112"/>
    </row>
    <row r="95" spans="2:2" x14ac:dyDescent="0.25">
      <c r="B95" s="112"/>
    </row>
    <row r="96" spans="2:2" x14ac:dyDescent="0.25">
      <c r="B96" s="112"/>
    </row>
    <row r="97" spans="2:2" x14ac:dyDescent="0.25">
      <c r="B97" s="112"/>
    </row>
    <row r="98" spans="2:2" x14ac:dyDescent="0.25">
      <c r="B98" s="112"/>
    </row>
    <row r="99" spans="2:2" x14ac:dyDescent="0.25">
      <c r="B99" s="112"/>
    </row>
    <row r="100" spans="2:2" x14ac:dyDescent="0.25">
      <c r="B100" s="112"/>
    </row>
    <row r="101" spans="2:2" x14ac:dyDescent="0.25">
      <c r="B101" s="112"/>
    </row>
    <row r="102" spans="2:2" x14ac:dyDescent="0.25">
      <c r="B102" s="112"/>
    </row>
    <row r="103" spans="2:2" x14ac:dyDescent="0.25">
      <c r="B103" s="112"/>
    </row>
    <row r="104" spans="2:2" x14ac:dyDescent="0.25">
      <c r="B104" s="112"/>
    </row>
    <row r="105" spans="2:2" x14ac:dyDescent="0.25">
      <c r="B105" s="112"/>
    </row>
    <row r="106" spans="2:2" x14ac:dyDescent="0.25">
      <c r="B106" s="112"/>
    </row>
    <row r="107" spans="2:2" x14ac:dyDescent="0.25">
      <c r="B107" s="112"/>
    </row>
    <row r="108" spans="2:2" x14ac:dyDescent="0.25">
      <c r="B108" s="112"/>
    </row>
    <row r="109" spans="2:2" x14ac:dyDescent="0.25">
      <c r="B109" s="112"/>
    </row>
    <row r="110" spans="2:2" x14ac:dyDescent="0.25">
      <c r="B110" s="112"/>
    </row>
    <row r="111" spans="2:2" x14ac:dyDescent="0.25">
      <c r="B111" s="112"/>
    </row>
    <row r="112" spans="2:2" x14ac:dyDescent="0.25">
      <c r="B112" s="112"/>
    </row>
    <row r="113" spans="2:2" x14ac:dyDescent="0.25">
      <c r="B113" s="112"/>
    </row>
    <row r="114" spans="2:2" x14ac:dyDescent="0.25">
      <c r="B114" s="112"/>
    </row>
    <row r="115" spans="2:2" x14ac:dyDescent="0.25">
      <c r="B115" s="112"/>
    </row>
    <row r="116" spans="2:2" x14ac:dyDescent="0.25">
      <c r="B116" s="112"/>
    </row>
    <row r="117" spans="2:2" x14ac:dyDescent="0.25">
      <c r="B117" s="112"/>
    </row>
    <row r="118" spans="2:2" x14ac:dyDescent="0.25">
      <c r="B118" s="112"/>
    </row>
    <row r="119" spans="2:2" x14ac:dyDescent="0.25">
      <c r="B119" s="112"/>
    </row>
    <row r="120" spans="2:2" x14ac:dyDescent="0.25">
      <c r="B120" s="112"/>
    </row>
    <row r="121" spans="2:2" x14ac:dyDescent="0.25">
      <c r="B121" s="112"/>
    </row>
    <row r="122" spans="2:2" x14ac:dyDescent="0.25">
      <c r="B122" s="112"/>
    </row>
    <row r="123" spans="2:2" x14ac:dyDescent="0.25">
      <c r="B123" s="112"/>
    </row>
    <row r="124" spans="2:2" x14ac:dyDescent="0.25">
      <c r="B124" s="112"/>
    </row>
    <row r="125" spans="2:2" x14ac:dyDescent="0.25">
      <c r="B125" s="112"/>
    </row>
    <row r="126" spans="2:2" x14ac:dyDescent="0.25">
      <c r="B126" s="112"/>
    </row>
    <row r="127" spans="2:2" x14ac:dyDescent="0.25">
      <c r="B127" s="112"/>
    </row>
    <row r="128" spans="2:2" x14ac:dyDescent="0.25">
      <c r="B128" s="112"/>
    </row>
    <row r="129" spans="2:2" x14ac:dyDescent="0.25">
      <c r="B129" s="112"/>
    </row>
    <row r="130" spans="2:2" x14ac:dyDescent="0.25">
      <c r="B130" s="112"/>
    </row>
    <row r="131" spans="2:2" x14ac:dyDescent="0.25">
      <c r="B131" s="112"/>
    </row>
    <row r="132" spans="2:2" x14ac:dyDescent="0.25">
      <c r="B132" s="112"/>
    </row>
    <row r="133" spans="2:2" x14ac:dyDescent="0.25">
      <c r="B133" s="112"/>
    </row>
    <row r="134" spans="2:2" x14ac:dyDescent="0.25">
      <c r="B134" s="112"/>
    </row>
    <row r="135" spans="2:2" x14ac:dyDescent="0.25">
      <c r="B135" s="112"/>
    </row>
    <row r="136" spans="2:2" x14ac:dyDescent="0.25">
      <c r="B136" s="112"/>
    </row>
    <row r="137" spans="2:2" x14ac:dyDescent="0.25">
      <c r="B137" s="112"/>
    </row>
    <row r="138" spans="2:2" x14ac:dyDescent="0.25">
      <c r="B138" s="112"/>
    </row>
    <row r="139" spans="2:2" x14ac:dyDescent="0.25">
      <c r="B139" s="112"/>
    </row>
    <row r="140" spans="2:2" x14ac:dyDescent="0.25">
      <c r="B140" s="112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178" spans="2:2" x14ac:dyDescent="0.25">
      <c r="B178" s="112"/>
    </row>
    <row r="179" spans="2:2" x14ac:dyDescent="0.25">
      <c r="B179" s="112"/>
    </row>
    <row r="180" spans="2:2" x14ac:dyDescent="0.25">
      <c r="B180" s="112"/>
    </row>
    <row r="181" spans="2:2" x14ac:dyDescent="0.25">
      <c r="B181" s="112"/>
    </row>
    <row r="182" spans="2:2" x14ac:dyDescent="0.25">
      <c r="B182" s="112"/>
    </row>
    <row r="183" spans="2:2" x14ac:dyDescent="0.25">
      <c r="B183" s="112"/>
    </row>
    <row r="184" spans="2:2" x14ac:dyDescent="0.25">
      <c r="B184" s="112"/>
    </row>
    <row r="185" spans="2:2" x14ac:dyDescent="0.25">
      <c r="B185" s="112"/>
    </row>
    <row r="186" spans="2:2" x14ac:dyDescent="0.25">
      <c r="B186" s="112"/>
    </row>
    <row r="187" spans="2:2" x14ac:dyDescent="0.25">
      <c r="B187" s="112"/>
    </row>
    <row r="188" spans="2:2" x14ac:dyDescent="0.25">
      <c r="B188" s="112"/>
    </row>
    <row r="189" spans="2:2" x14ac:dyDescent="0.25">
      <c r="B189" s="112"/>
    </row>
    <row r="190" spans="2:2" x14ac:dyDescent="0.25">
      <c r="B190" s="112"/>
    </row>
    <row r="191" spans="2:2" x14ac:dyDescent="0.25">
      <c r="B191" s="112"/>
    </row>
    <row r="192" spans="2:2" x14ac:dyDescent="0.25">
      <c r="B192" s="112"/>
    </row>
    <row r="193" spans="2:2" x14ac:dyDescent="0.25">
      <c r="B193" s="112"/>
    </row>
    <row r="194" spans="2:2" x14ac:dyDescent="0.25">
      <c r="B194" s="112"/>
    </row>
    <row r="195" spans="2:2" x14ac:dyDescent="0.25">
      <c r="B195" s="112"/>
    </row>
    <row r="196" spans="2:2" x14ac:dyDescent="0.25">
      <c r="B196" s="112"/>
    </row>
    <row r="197" spans="2:2" x14ac:dyDescent="0.25">
      <c r="B197" s="112"/>
    </row>
    <row r="198" spans="2:2" x14ac:dyDescent="0.25">
      <c r="B198" s="112"/>
    </row>
    <row r="199" spans="2:2" x14ac:dyDescent="0.25">
      <c r="B199" s="112"/>
    </row>
    <row r="200" spans="2:2" x14ac:dyDescent="0.25">
      <c r="B200" s="112"/>
    </row>
    <row r="201" spans="2:2" x14ac:dyDescent="0.25">
      <c r="B201" s="112"/>
    </row>
    <row r="202" spans="2:2" x14ac:dyDescent="0.25">
      <c r="B202" s="112"/>
    </row>
    <row r="203" spans="2:2" x14ac:dyDescent="0.25">
      <c r="B203" s="112"/>
    </row>
    <row r="204" spans="2:2" x14ac:dyDescent="0.25">
      <c r="B204" s="112"/>
    </row>
    <row r="205" spans="2:2" x14ac:dyDescent="0.25">
      <c r="B205" s="112"/>
    </row>
    <row r="206" spans="2:2" x14ac:dyDescent="0.25">
      <c r="B206" s="112"/>
    </row>
    <row r="207" spans="2:2" x14ac:dyDescent="0.25">
      <c r="B207" s="112"/>
    </row>
    <row r="208" spans="2:2" x14ac:dyDescent="0.25">
      <c r="B208" s="112"/>
    </row>
    <row r="209" spans="2:2" x14ac:dyDescent="0.25">
      <c r="B209" s="112"/>
    </row>
    <row r="210" spans="2:2" x14ac:dyDescent="0.25">
      <c r="B210" s="112"/>
    </row>
    <row r="211" spans="2:2" x14ac:dyDescent="0.25">
      <c r="B211" s="112"/>
    </row>
    <row r="212" spans="2:2" x14ac:dyDescent="0.25">
      <c r="B212" s="112"/>
    </row>
    <row r="213" spans="2:2" x14ac:dyDescent="0.25">
      <c r="B213" s="112"/>
    </row>
    <row r="214" spans="2:2" x14ac:dyDescent="0.25">
      <c r="B214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511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18403</v>
      </c>
      <c r="C13" s="6" t="s">
        <v>155</v>
      </c>
      <c r="D13" s="6" t="s">
        <v>500</v>
      </c>
      <c r="F13" s="11"/>
      <c r="G13" s="7"/>
    </row>
    <row r="14" spans="1:15" x14ac:dyDescent="0.25">
      <c r="A14" s="7"/>
      <c r="B14" s="112">
        <v>18404</v>
      </c>
      <c r="C14" s="6" t="s">
        <v>156</v>
      </c>
      <c r="D14" s="6" t="s">
        <v>156</v>
      </c>
      <c r="F14" s="11"/>
      <c r="G14" s="7"/>
    </row>
    <row r="15" spans="1:15" x14ac:dyDescent="0.25">
      <c r="A15" s="7"/>
      <c r="B15" s="112">
        <v>185</v>
      </c>
      <c r="C15" s="6" t="s">
        <v>157</v>
      </c>
      <c r="D15" s="6" t="s">
        <v>522</v>
      </c>
      <c r="F15" s="11"/>
      <c r="G15" s="7"/>
      <c r="I15" s="52"/>
    </row>
    <row r="16" spans="1:15" x14ac:dyDescent="0.25">
      <c r="A16" s="7"/>
      <c r="B16" s="112">
        <v>18501</v>
      </c>
      <c r="C16" s="6" t="s">
        <v>158</v>
      </c>
      <c r="D16" s="6" t="s">
        <v>158</v>
      </c>
      <c r="F16" s="11"/>
      <c r="G16" s="7"/>
      <c r="I16" s="18"/>
    </row>
    <row r="17" spans="1:11" x14ac:dyDescent="0.25">
      <c r="A17" s="7"/>
      <c r="B17" s="112">
        <v>18502</v>
      </c>
      <c r="C17" s="6" t="s">
        <v>159</v>
      </c>
      <c r="D17" s="6" t="s">
        <v>389</v>
      </c>
      <c r="F17" s="11"/>
      <c r="G17" s="7"/>
    </row>
    <row r="18" spans="1:11" x14ac:dyDescent="0.25">
      <c r="A18" s="7"/>
      <c r="B18" s="112">
        <v>18503</v>
      </c>
      <c r="C18" s="6" t="s">
        <v>160</v>
      </c>
      <c r="D18" s="6" t="s">
        <v>523</v>
      </c>
      <c r="F18" s="11"/>
      <c r="G18" s="7"/>
    </row>
    <row r="19" spans="1:11" x14ac:dyDescent="0.25">
      <c r="A19" s="7"/>
      <c r="B19" s="112">
        <v>19</v>
      </c>
      <c r="C19" s="6" t="s">
        <v>161</v>
      </c>
      <c r="D19" s="6" t="s">
        <v>390</v>
      </c>
      <c r="F19" s="11"/>
      <c r="G19" s="7"/>
    </row>
    <row r="20" spans="1:11" x14ac:dyDescent="0.25">
      <c r="A20" s="7"/>
      <c r="B20" s="112">
        <v>191</v>
      </c>
      <c r="C20" s="6" t="s">
        <v>162</v>
      </c>
      <c r="D20" s="6" t="s">
        <v>391</v>
      </c>
      <c r="F20" s="11"/>
      <c r="G20" s="7"/>
      <c r="J20" s="17"/>
      <c r="K20" s="17"/>
    </row>
    <row r="21" spans="1:11" x14ac:dyDescent="0.25">
      <c r="A21" s="7"/>
      <c r="B21" s="112">
        <v>19101</v>
      </c>
      <c r="C21" s="6" t="s">
        <v>163</v>
      </c>
      <c r="D21" s="6" t="s">
        <v>163</v>
      </c>
      <c r="F21" s="11"/>
      <c r="G21" s="7"/>
      <c r="I21" s="55"/>
      <c r="J21" s="55"/>
      <c r="K21" s="55"/>
    </row>
    <row r="22" spans="1:11" x14ac:dyDescent="0.25">
      <c r="A22" s="7"/>
      <c r="B22" s="112">
        <v>192</v>
      </c>
      <c r="C22" s="6" t="s">
        <v>164</v>
      </c>
      <c r="D22" s="6" t="s">
        <v>501</v>
      </c>
      <c r="F22" s="11"/>
      <c r="G22" s="7"/>
      <c r="I22" s="55"/>
      <c r="J22" s="55"/>
      <c r="K22" s="55"/>
    </row>
    <row r="23" spans="1:11" x14ac:dyDescent="0.25">
      <c r="A23" s="7"/>
      <c r="B23" s="112">
        <v>19201</v>
      </c>
      <c r="C23" s="6" t="s">
        <v>165</v>
      </c>
      <c r="D23" s="6" t="s">
        <v>165</v>
      </c>
      <c r="F23" s="11"/>
      <c r="G23" s="7"/>
      <c r="I23" s="55"/>
      <c r="J23" s="55"/>
      <c r="K23" s="55"/>
    </row>
    <row r="24" spans="1:11" x14ac:dyDescent="0.25">
      <c r="A24" s="7"/>
      <c r="B24" s="112">
        <v>19202</v>
      </c>
      <c r="C24" s="6" t="s">
        <v>166</v>
      </c>
      <c r="D24" s="6" t="s">
        <v>392</v>
      </c>
      <c r="F24" s="11"/>
      <c r="G24" s="7"/>
    </row>
    <row r="25" spans="1:11" x14ac:dyDescent="0.25">
      <c r="A25" s="7"/>
      <c r="B25" s="112">
        <v>193</v>
      </c>
      <c r="C25" s="6" t="s">
        <v>167</v>
      </c>
      <c r="D25" s="6" t="s">
        <v>393</v>
      </c>
      <c r="F25" s="11"/>
      <c r="G25" s="7"/>
    </row>
    <row r="26" spans="1:11" x14ac:dyDescent="0.25">
      <c r="A26" s="7"/>
      <c r="B26" s="112">
        <v>19301</v>
      </c>
      <c r="C26" s="6" t="s">
        <v>168</v>
      </c>
      <c r="D26" s="6" t="s">
        <v>502</v>
      </c>
      <c r="F26" s="11"/>
      <c r="G26" s="7"/>
    </row>
    <row r="27" spans="1:11" x14ac:dyDescent="0.25">
      <c r="A27" s="7"/>
      <c r="B27" s="112">
        <v>19302</v>
      </c>
      <c r="C27" s="6" t="s">
        <v>169</v>
      </c>
      <c r="D27" s="6" t="s">
        <v>503</v>
      </c>
      <c r="F27" s="11"/>
      <c r="G27" s="7"/>
    </row>
    <row r="28" spans="1:11" x14ac:dyDescent="0.25">
      <c r="A28" s="7"/>
      <c r="B28" s="112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12">
        <v>21</v>
      </c>
      <c r="C29" s="6" t="s">
        <v>170</v>
      </c>
      <c r="D29" s="6" t="s">
        <v>394</v>
      </c>
      <c r="F29" s="11"/>
      <c r="G29" s="7"/>
    </row>
    <row r="30" spans="1:11" x14ac:dyDescent="0.25">
      <c r="A30" s="7"/>
      <c r="B30" s="112">
        <v>211</v>
      </c>
      <c r="C30" s="6" t="s">
        <v>171</v>
      </c>
      <c r="D30" s="6" t="s">
        <v>395</v>
      </c>
      <c r="F30" s="11"/>
      <c r="G30" s="7"/>
    </row>
    <row r="31" spans="1:11" x14ac:dyDescent="0.25">
      <c r="A31" s="7"/>
      <c r="B31" s="112">
        <v>21101</v>
      </c>
      <c r="C31" s="6" t="s">
        <v>172</v>
      </c>
      <c r="D31" s="6" t="s">
        <v>524</v>
      </c>
      <c r="F31" s="11"/>
      <c r="G31" s="7"/>
    </row>
    <row r="32" spans="1:11" ht="14.25" customHeight="1" x14ac:dyDescent="0.25">
      <c r="A32" s="7"/>
      <c r="B32" s="112">
        <v>212</v>
      </c>
      <c r="C32" s="6" t="s">
        <v>173</v>
      </c>
      <c r="D32" s="6" t="s">
        <v>525</v>
      </c>
      <c r="F32" s="11"/>
      <c r="G32" s="7"/>
    </row>
    <row r="33" spans="1:7" x14ac:dyDescent="0.25">
      <c r="A33" s="7"/>
      <c r="B33" s="112">
        <v>21201</v>
      </c>
      <c r="C33" s="6" t="s">
        <v>174</v>
      </c>
      <c r="D33" s="6" t="s">
        <v>526</v>
      </c>
      <c r="F33" s="11"/>
      <c r="G33" s="7"/>
    </row>
    <row r="34" spans="1:7" x14ac:dyDescent="0.25">
      <c r="A34" s="7"/>
      <c r="B34" s="112">
        <v>213</v>
      </c>
      <c r="C34" s="6" t="s">
        <v>175</v>
      </c>
      <c r="D34" s="6" t="s">
        <v>527</v>
      </c>
      <c r="F34" s="11"/>
      <c r="G34" s="7"/>
    </row>
    <row r="35" spans="1:7" x14ac:dyDescent="0.25">
      <c r="A35" s="7"/>
      <c r="B35" s="112">
        <v>21301</v>
      </c>
      <c r="C35" s="6" t="s">
        <v>175</v>
      </c>
      <c r="D35" s="6" t="s">
        <v>528</v>
      </c>
      <c r="F35" s="11"/>
      <c r="G35" s="7"/>
    </row>
    <row r="36" spans="1:7" x14ac:dyDescent="0.25">
      <c r="A36" s="7"/>
      <c r="B36" s="112">
        <v>22</v>
      </c>
      <c r="C36" s="6" t="s">
        <v>176</v>
      </c>
      <c r="D36" s="6" t="s">
        <v>529</v>
      </c>
      <c r="F36" s="11"/>
      <c r="G36" s="7"/>
    </row>
    <row r="37" spans="1:7" x14ac:dyDescent="0.25">
      <c r="A37" s="7"/>
      <c r="B37" s="112">
        <v>221</v>
      </c>
      <c r="C37" s="6" t="s">
        <v>177</v>
      </c>
      <c r="D37" s="6" t="s">
        <v>396</v>
      </c>
      <c r="F37" s="11"/>
      <c r="G37" s="7"/>
    </row>
    <row r="38" spans="1:7" x14ac:dyDescent="0.25">
      <c r="A38" s="7"/>
      <c r="B38" s="112">
        <v>22101</v>
      </c>
      <c r="C38" s="6" t="s">
        <v>178</v>
      </c>
      <c r="D38" s="6" t="s">
        <v>178</v>
      </c>
      <c r="F38" s="11"/>
      <c r="G38" s="7"/>
    </row>
    <row r="39" spans="1:7" x14ac:dyDescent="0.25">
      <c r="A39" s="7"/>
      <c r="B39" s="112">
        <v>222</v>
      </c>
      <c r="C39" s="6" t="s">
        <v>179</v>
      </c>
      <c r="D39" s="6" t="s">
        <v>530</v>
      </c>
      <c r="F39" s="11"/>
      <c r="G39" s="7"/>
    </row>
    <row r="40" spans="1:7" x14ac:dyDescent="0.25">
      <c r="A40" s="7"/>
      <c r="B40" s="112">
        <v>22201</v>
      </c>
      <c r="C40" s="6" t="s">
        <v>180</v>
      </c>
      <c r="D40" s="6" t="s">
        <v>504</v>
      </c>
      <c r="F40" s="11"/>
      <c r="G40" s="7"/>
    </row>
    <row r="41" spans="1:7" x14ac:dyDescent="0.25">
      <c r="A41" s="7"/>
      <c r="B41" s="112">
        <v>22202</v>
      </c>
      <c r="C41" s="6" t="s">
        <v>181</v>
      </c>
      <c r="D41" s="6" t="s">
        <v>397</v>
      </c>
      <c r="F41" s="11"/>
      <c r="G41" s="7"/>
    </row>
    <row r="42" spans="1:7" x14ac:dyDescent="0.25">
      <c r="A42" s="7"/>
      <c r="B42" s="112">
        <v>23</v>
      </c>
      <c r="C42" s="6" t="s">
        <v>182</v>
      </c>
      <c r="D42" s="6" t="s">
        <v>398</v>
      </c>
      <c r="F42" s="11"/>
      <c r="G42" s="7"/>
    </row>
    <row r="43" spans="1:7" x14ac:dyDescent="0.25">
      <c r="A43" s="7"/>
      <c r="B43" s="112">
        <v>231</v>
      </c>
      <c r="C43" s="6" t="s">
        <v>183</v>
      </c>
      <c r="D43" s="6" t="s">
        <v>183</v>
      </c>
      <c r="F43" s="11"/>
      <c r="G43" s="7"/>
    </row>
    <row r="44" spans="1:7" x14ac:dyDescent="0.25">
      <c r="A44" s="7"/>
      <c r="B44" s="112">
        <v>23101</v>
      </c>
      <c r="C44" s="6" t="s">
        <v>184</v>
      </c>
      <c r="D44" s="6" t="s">
        <v>184</v>
      </c>
      <c r="F44" s="11"/>
      <c r="G44" s="7"/>
    </row>
    <row r="45" spans="1:7" x14ac:dyDescent="0.25">
      <c r="A45" s="7"/>
      <c r="B45" s="112">
        <v>23102</v>
      </c>
      <c r="C45" s="6" t="s">
        <v>185</v>
      </c>
      <c r="D45" s="6" t="s">
        <v>185</v>
      </c>
      <c r="F45" s="11"/>
      <c r="G45" s="7"/>
    </row>
    <row r="46" spans="1:7" x14ac:dyDescent="0.25">
      <c r="A46" s="7"/>
      <c r="B46" s="112">
        <v>23103</v>
      </c>
      <c r="C46" s="6" t="s">
        <v>186</v>
      </c>
      <c r="D46" s="6" t="s">
        <v>186</v>
      </c>
      <c r="F46" s="11"/>
      <c r="G46" s="7"/>
    </row>
    <row r="47" spans="1:7" x14ac:dyDescent="0.25">
      <c r="A47" s="7"/>
      <c r="B47" s="112">
        <v>232</v>
      </c>
      <c r="C47" s="6" t="s">
        <v>187</v>
      </c>
      <c r="D47" s="6" t="s">
        <v>399</v>
      </c>
      <c r="F47" s="11"/>
      <c r="G47" s="7"/>
    </row>
    <row r="48" spans="1:7" x14ac:dyDescent="0.25">
      <c r="A48" s="7"/>
      <c r="B48" s="112">
        <v>23201</v>
      </c>
      <c r="C48" s="6" t="s">
        <v>187</v>
      </c>
      <c r="D48" s="6" t="s">
        <v>400</v>
      </c>
      <c r="F48" s="11"/>
      <c r="G48" s="7"/>
    </row>
    <row r="49" spans="1:7" x14ac:dyDescent="0.25">
      <c r="A49" s="7"/>
      <c r="B49" s="112">
        <v>24</v>
      </c>
      <c r="C49" s="6" t="s">
        <v>188</v>
      </c>
      <c r="D49" s="6" t="s">
        <v>531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F53" s="5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512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241</v>
      </c>
      <c r="C13" s="6" t="s">
        <v>189</v>
      </c>
      <c r="D13" s="6" t="s">
        <v>401</v>
      </c>
      <c r="F13" s="11"/>
      <c r="G13" s="7"/>
    </row>
    <row r="14" spans="1:15" x14ac:dyDescent="0.25">
      <c r="A14" s="7"/>
      <c r="B14" s="112">
        <v>24101</v>
      </c>
      <c r="C14" s="6" t="s">
        <v>190</v>
      </c>
      <c r="D14" s="6" t="s">
        <v>190</v>
      </c>
      <c r="F14" s="11"/>
      <c r="G14" s="7"/>
    </row>
    <row r="15" spans="1:15" x14ac:dyDescent="0.25">
      <c r="A15" s="7"/>
      <c r="B15" s="112">
        <v>24102</v>
      </c>
      <c r="C15" s="6" t="s">
        <v>191</v>
      </c>
      <c r="D15" s="6" t="s">
        <v>191</v>
      </c>
      <c r="F15" s="11"/>
      <c r="G15" s="7"/>
      <c r="I15" s="52"/>
    </row>
    <row r="16" spans="1:15" x14ac:dyDescent="0.25">
      <c r="A16" s="7"/>
      <c r="B16" s="112">
        <v>24103</v>
      </c>
      <c r="C16" s="6" t="s">
        <v>192</v>
      </c>
      <c r="D16" s="6" t="s">
        <v>192</v>
      </c>
      <c r="F16" s="11"/>
      <c r="G16" s="7"/>
      <c r="I16" s="18"/>
    </row>
    <row r="17" spans="1:11" x14ac:dyDescent="0.25">
      <c r="A17" s="7"/>
      <c r="B17" s="112">
        <v>24104</v>
      </c>
      <c r="C17" s="6" t="s">
        <v>193</v>
      </c>
      <c r="D17" s="6" t="s">
        <v>532</v>
      </c>
      <c r="F17" s="11"/>
      <c r="G17" s="7"/>
    </row>
    <row r="18" spans="1:11" x14ac:dyDescent="0.25">
      <c r="A18" s="7"/>
      <c r="B18" s="112">
        <v>242</v>
      </c>
      <c r="C18" s="6" t="s">
        <v>194</v>
      </c>
      <c r="D18" s="6" t="s">
        <v>402</v>
      </c>
      <c r="F18" s="11"/>
      <c r="G18" s="7"/>
    </row>
    <row r="19" spans="1:11" x14ac:dyDescent="0.25">
      <c r="A19" s="7"/>
      <c r="B19" s="112">
        <v>24201</v>
      </c>
      <c r="C19" s="6" t="s">
        <v>195</v>
      </c>
      <c r="D19" s="6" t="s">
        <v>497</v>
      </c>
      <c r="F19" s="11"/>
      <c r="G19" s="7"/>
    </row>
    <row r="20" spans="1:11" x14ac:dyDescent="0.25">
      <c r="A20" s="7"/>
      <c r="B20" s="112">
        <v>25</v>
      </c>
      <c r="C20" s="6" t="s">
        <v>196</v>
      </c>
      <c r="D20" s="6" t="s">
        <v>403</v>
      </c>
      <c r="F20" s="11"/>
      <c r="G20" s="7"/>
      <c r="J20" s="17"/>
      <c r="K20" s="17"/>
    </row>
    <row r="21" spans="1:11" x14ac:dyDescent="0.25">
      <c r="A21" s="7"/>
      <c r="B21" s="112">
        <v>251</v>
      </c>
      <c r="C21" s="6" t="s">
        <v>197</v>
      </c>
      <c r="D21" s="6" t="s">
        <v>197</v>
      </c>
      <c r="F21" s="11"/>
      <c r="G21" s="7"/>
      <c r="I21" s="55"/>
      <c r="J21" s="55"/>
      <c r="K21" s="55"/>
    </row>
    <row r="22" spans="1:11" x14ac:dyDescent="0.25">
      <c r="A22" s="7"/>
      <c r="B22" s="112">
        <v>25101</v>
      </c>
      <c r="C22" s="6" t="s">
        <v>198</v>
      </c>
      <c r="D22" s="6" t="s">
        <v>404</v>
      </c>
      <c r="F22" s="11"/>
      <c r="G22" s="7"/>
      <c r="I22" s="55"/>
      <c r="J22" s="55"/>
      <c r="K22" s="55"/>
    </row>
    <row r="23" spans="1:11" x14ac:dyDescent="0.25">
      <c r="A23" s="7"/>
      <c r="B23" s="112">
        <v>25102</v>
      </c>
      <c r="C23" s="6" t="s">
        <v>199</v>
      </c>
      <c r="D23" s="6" t="s">
        <v>405</v>
      </c>
      <c r="F23" s="11"/>
      <c r="G23" s="7"/>
      <c r="I23" s="55"/>
      <c r="J23" s="55"/>
      <c r="K23" s="55"/>
    </row>
    <row r="24" spans="1:11" x14ac:dyDescent="0.25">
      <c r="A24" s="7"/>
      <c r="B24" s="112">
        <v>252</v>
      </c>
      <c r="C24" s="6" t="s">
        <v>200</v>
      </c>
      <c r="D24" s="6" t="s">
        <v>200</v>
      </c>
      <c r="F24" s="11"/>
      <c r="G24" s="7"/>
    </row>
    <row r="25" spans="1:11" x14ac:dyDescent="0.25">
      <c r="A25" s="7"/>
      <c r="B25" s="112">
        <v>25201</v>
      </c>
      <c r="C25" s="6" t="s">
        <v>201</v>
      </c>
      <c r="D25" s="6" t="s">
        <v>201</v>
      </c>
      <c r="F25" s="11"/>
      <c r="G25" s="7"/>
    </row>
    <row r="26" spans="1:11" x14ac:dyDescent="0.25">
      <c r="A26" s="7"/>
      <c r="B26" s="112">
        <v>25202</v>
      </c>
      <c r="C26" s="6" t="s">
        <v>202</v>
      </c>
      <c r="D26" s="6" t="s">
        <v>202</v>
      </c>
      <c r="F26" s="11"/>
      <c r="G26" s="7"/>
    </row>
    <row r="27" spans="1:11" x14ac:dyDescent="0.25">
      <c r="A27" s="7"/>
      <c r="B27" s="112">
        <v>253</v>
      </c>
      <c r="C27" s="6" t="s">
        <v>203</v>
      </c>
      <c r="D27" s="6" t="s">
        <v>406</v>
      </c>
      <c r="F27" s="11"/>
      <c r="G27" s="7"/>
    </row>
    <row r="28" spans="1:11" x14ac:dyDescent="0.25">
      <c r="A28" s="7"/>
      <c r="B28" s="112">
        <v>25301</v>
      </c>
      <c r="C28" s="6" t="s">
        <v>203</v>
      </c>
      <c r="D28" s="6" t="s">
        <v>498</v>
      </c>
      <c r="F28" s="11"/>
      <c r="G28" s="7"/>
    </row>
    <row r="29" spans="1:11" x14ac:dyDescent="0.25">
      <c r="A29" s="7"/>
      <c r="B29" s="112">
        <v>26</v>
      </c>
      <c r="C29" s="6" t="s">
        <v>204</v>
      </c>
      <c r="D29" s="6" t="s">
        <v>407</v>
      </c>
      <c r="F29" s="11"/>
      <c r="G29" s="7"/>
    </row>
    <row r="30" spans="1:11" x14ac:dyDescent="0.25">
      <c r="A30" s="7"/>
      <c r="B30" s="112">
        <v>261</v>
      </c>
      <c r="C30" s="6" t="s">
        <v>186</v>
      </c>
      <c r="D30" s="6" t="s">
        <v>186</v>
      </c>
      <c r="F30" s="11"/>
      <c r="G30" s="7"/>
    </row>
    <row r="31" spans="1:11" x14ac:dyDescent="0.25">
      <c r="A31" s="7"/>
      <c r="B31" s="112">
        <v>26101</v>
      </c>
      <c r="C31" s="6" t="s">
        <v>205</v>
      </c>
      <c r="D31" s="6" t="s">
        <v>533</v>
      </c>
      <c r="F31" s="11"/>
      <c r="G31" s="7"/>
    </row>
    <row r="32" spans="1:11" ht="14.25" customHeight="1" x14ac:dyDescent="0.25">
      <c r="A32" s="7"/>
      <c r="B32" s="112">
        <v>26102</v>
      </c>
      <c r="C32" s="6" t="s">
        <v>206</v>
      </c>
      <c r="D32" s="6" t="s">
        <v>408</v>
      </c>
      <c r="F32" s="11"/>
      <c r="G32" s="7"/>
    </row>
    <row r="33" spans="1:7" x14ac:dyDescent="0.25">
      <c r="A33" s="7"/>
      <c r="B33" s="112">
        <v>26103</v>
      </c>
      <c r="C33" s="6" t="s">
        <v>207</v>
      </c>
      <c r="D33" s="6" t="s">
        <v>409</v>
      </c>
      <c r="F33" s="11"/>
      <c r="G33" s="7"/>
    </row>
    <row r="34" spans="1:7" x14ac:dyDescent="0.25">
      <c r="A34" s="7"/>
      <c r="B34" s="112">
        <v>262</v>
      </c>
      <c r="C34" s="6" t="s">
        <v>208</v>
      </c>
      <c r="D34" s="6" t="s">
        <v>410</v>
      </c>
      <c r="F34" s="11"/>
      <c r="G34" s="7"/>
    </row>
    <row r="35" spans="1:7" x14ac:dyDescent="0.25">
      <c r="A35" s="7"/>
      <c r="B35" s="112">
        <v>26201</v>
      </c>
      <c r="C35" s="6" t="s">
        <v>209</v>
      </c>
      <c r="D35" s="6" t="s">
        <v>209</v>
      </c>
      <c r="F35" s="11"/>
      <c r="G35" s="7"/>
    </row>
    <row r="36" spans="1:7" x14ac:dyDescent="0.25">
      <c r="A36" s="7"/>
      <c r="B36" s="112">
        <v>26202</v>
      </c>
      <c r="C36" s="6" t="s">
        <v>210</v>
      </c>
      <c r="D36" s="6" t="s">
        <v>411</v>
      </c>
      <c r="F36" s="11"/>
      <c r="G36" s="7"/>
    </row>
    <row r="37" spans="1:7" x14ac:dyDescent="0.25">
      <c r="A37" s="7"/>
      <c r="B37" s="112">
        <v>27</v>
      </c>
      <c r="C37" s="6" t="s">
        <v>211</v>
      </c>
      <c r="D37" s="6" t="s">
        <v>412</v>
      </c>
      <c r="F37" s="11"/>
      <c r="G37" s="7"/>
    </row>
    <row r="38" spans="1:7" x14ac:dyDescent="0.25">
      <c r="A38" s="7"/>
      <c r="B38" s="112">
        <v>271</v>
      </c>
      <c r="C38" s="6" t="s">
        <v>212</v>
      </c>
      <c r="D38" s="6" t="s">
        <v>499</v>
      </c>
      <c r="F38" s="11"/>
      <c r="G38" s="7"/>
    </row>
    <row r="39" spans="1:7" x14ac:dyDescent="0.25">
      <c r="A39" s="7"/>
      <c r="B39" s="112">
        <v>27101</v>
      </c>
      <c r="C39" s="6" t="s">
        <v>213</v>
      </c>
      <c r="D39" s="6" t="s">
        <v>213</v>
      </c>
      <c r="F39" s="11"/>
      <c r="G39" s="7"/>
    </row>
    <row r="40" spans="1:7" x14ac:dyDescent="0.25">
      <c r="A40" s="7"/>
      <c r="B40" s="112">
        <v>27102</v>
      </c>
      <c r="C40" s="6" t="s">
        <v>214</v>
      </c>
      <c r="D40" s="6" t="s">
        <v>413</v>
      </c>
      <c r="F40" s="11"/>
      <c r="G40" s="7"/>
    </row>
    <row r="41" spans="1:7" x14ac:dyDescent="0.25">
      <c r="A41" s="7"/>
      <c r="B41" s="112">
        <v>272</v>
      </c>
      <c r="C41" s="6" t="s">
        <v>215</v>
      </c>
      <c r="D41" s="6" t="s">
        <v>414</v>
      </c>
      <c r="F41" s="11"/>
      <c r="G41" s="7"/>
    </row>
    <row r="42" spans="1:7" x14ac:dyDescent="0.25">
      <c r="A42" s="7"/>
      <c r="B42" s="112">
        <v>27201</v>
      </c>
      <c r="C42" s="6" t="s">
        <v>216</v>
      </c>
      <c r="D42" s="6" t="s">
        <v>534</v>
      </c>
      <c r="F42" s="11"/>
      <c r="G42" s="7"/>
    </row>
    <row r="43" spans="1:7" x14ac:dyDescent="0.25">
      <c r="A43" s="7"/>
      <c r="B43" s="112">
        <v>27202</v>
      </c>
      <c r="C43" s="6" t="s">
        <v>217</v>
      </c>
      <c r="D43" s="6" t="s">
        <v>217</v>
      </c>
      <c r="F43" s="11"/>
      <c r="G43" s="7"/>
    </row>
    <row r="44" spans="1:7" x14ac:dyDescent="0.25">
      <c r="A44" s="7"/>
      <c r="B44" s="112">
        <v>27203</v>
      </c>
      <c r="C44" s="6" t="s">
        <v>218</v>
      </c>
      <c r="D44" s="6" t="s">
        <v>218</v>
      </c>
      <c r="F44" s="11"/>
      <c r="G44" s="7"/>
    </row>
    <row r="45" spans="1:7" x14ac:dyDescent="0.25">
      <c r="A45" s="7"/>
      <c r="B45" s="112">
        <v>273</v>
      </c>
      <c r="C45" s="6" t="s">
        <v>219</v>
      </c>
      <c r="D45" s="6" t="s">
        <v>415</v>
      </c>
      <c r="F45" s="11"/>
      <c r="G45" s="7"/>
    </row>
    <row r="46" spans="1:7" x14ac:dyDescent="0.25">
      <c r="A46" s="7"/>
      <c r="B46" s="112">
        <v>27301</v>
      </c>
      <c r="C46" s="6" t="s">
        <v>220</v>
      </c>
      <c r="D46" s="6" t="s">
        <v>416</v>
      </c>
      <c r="F46" s="11"/>
      <c r="G46" s="7"/>
    </row>
    <row r="47" spans="1:7" x14ac:dyDescent="0.25">
      <c r="A47" s="7"/>
      <c r="B47" s="112">
        <v>27302</v>
      </c>
      <c r="C47" s="6" t="s">
        <v>219</v>
      </c>
      <c r="D47" s="6" t="s">
        <v>535</v>
      </c>
      <c r="F47" s="11"/>
      <c r="G47" s="7"/>
    </row>
    <row r="48" spans="1:7" x14ac:dyDescent="0.25">
      <c r="A48" s="7"/>
      <c r="B48" s="112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12">
        <v>31</v>
      </c>
      <c r="C49" s="6" t="s">
        <v>26</v>
      </c>
      <c r="D49" s="6" t="s">
        <v>536</v>
      </c>
      <c r="F49" s="11"/>
      <c r="G49" s="7"/>
    </row>
    <row r="50" spans="1:7" x14ac:dyDescent="0.25">
      <c r="A50" s="7"/>
      <c r="B50" s="112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B53" s="112"/>
      <c r="F53" s="50"/>
    </row>
    <row r="54" spans="1:7" x14ac:dyDescent="0.25">
      <c r="B54" s="112"/>
    </row>
    <row r="55" spans="1:7" x14ac:dyDescent="0.25">
      <c r="B55" s="112"/>
    </row>
    <row r="56" spans="1:7" x14ac:dyDescent="0.25">
      <c r="B56" s="112"/>
    </row>
    <row r="57" spans="1:7" x14ac:dyDescent="0.25">
      <c r="B57" s="112"/>
    </row>
    <row r="58" spans="1:7" x14ac:dyDescent="0.25">
      <c r="B58" s="112"/>
    </row>
    <row r="59" spans="1:7" x14ac:dyDescent="0.25">
      <c r="B59" s="112"/>
    </row>
    <row r="60" spans="1:7" x14ac:dyDescent="0.25">
      <c r="B60" s="112"/>
    </row>
    <row r="61" spans="1:7" x14ac:dyDescent="0.25">
      <c r="B61" s="112"/>
    </row>
    <row r="62" spans="1:7" x14ac:dyDescent="0.25">
      <c r="B62" s="112"/>
    </row>
    <row r="63" spans="1:7" x14ac:dyDescent="0.25">
      <c r="B63" s="112"/>
    </row>
    <row r="64" spans="1:7" x14ac:dyDescent="0.25">
      <c r="B64" s="112"/>
    </row>
    <row r="65" spans="2:2" x14ac:dyDescent="0.25">
      <c r="B65" s="112"/>
    </row>
    <row r="66" spans="2:2" x14ac:dyDescent="0.25">
      <c r="B66" s="112"/>
    </row>
    <row r="67" spans="2:2" x14ac:dyDescent="0.25">
      <c r="B67" s="112"/>
    </row>
    <row r="68" spans="2:2" x14ac:dyDescent="0.25">
      <c r="B68" s="112"/>
    </row>
    <row r="69" spans="2:2" x14ac:dyDescent="0.25">
      <c r="B69" s="112"/>
    </row>
    <row r="70" spans="2:2" x14ac:dyDescent="0.25">
      <c r="B70" s="112"/>
    </row>
    <row r="71" spans="2:2" x14ac:dyDescent="0.25">
      <c r="B71" s="112"/>
    </row>
    <row r="72" spans="2:2" x14ac:dyDescent="0.25">
      <c r="B72" s="112"/>
    </row>
    <row r="73" spans="2:2" x14ac:dyDescent="0.25">
      <c r="B73" s="112"/>
    </row>
    <row r="74" spans="2:2" x14ac:dyDescent="0.25">
      <c r="B74" s="112"/>
    </row>
    <row r="75" spans="2:2" x14ac:dyDescent="0.25">
      <c r="B75" s="112"/>
    </row>
    <row r="76" spans="2:2" x14ac:dyDescent="0.25">
      <c r="B76" s="112"/>
    </row>
    <row r="77" spans="2:2" x14ac:dyDescent="0.25">
      <c r="B77" s="112"/>
    </row>
    <row r="78" spans="2:2" x14ac:dyDescent="0.25">
      <c r="B78" s="112"/>
    </row>
    <row r="79" spans="2:2" x14ac:dyDescent="0.25">
      <c r="B79" s="112"/>
    </row>
    <row r="80" spans="2:2" x14ac:dyDescent="0.25">
      <c r="B80" s="112"/>
    </row>
    <row r="81" spans="2:2" x14ac:dyDescent="0.25">
      <c r="B81" s="112"/>
    </row>
    <row r="82" spans="2:2" x14ac:dyDescent="0.25">
      <c r="B82" s="112"/>
    </row>
    <row r="83" spans="2:2" x14ac:dyDescent="0.25">
      <c r="B83" s="112"/>
    </row>
    <row r="84" spans="2:2" x14ac:dyDescent="0.25">
      <c r="B84" s="112"/>
    </row>
    <row r="85" spans="2:2" x14ac:dyDescent="0.25">
      <c r="B85" s="112"/>
    </row>
    <row r="86" spans="2:2" x14ac:dyDescent="0.25">
      <c r="B86" s="112"/>
    </row>
    <row r="87" spans="2:2" x14ac:dyDescent="0.25">
      <c r="B87" s="112"/>
    </row>
    <row r="88" spans="2:2" x14ac:dyDescent="0.25">
      <c r="B88" s="112"/>
    </row>
    <row r="89" spans="2:2" x14ac:dyDescent="0.25">
      <c r="B89" s="112"/>
    </row>
    <row r="90" spans="2:2" x14ac:dyDescent="0.25">
      <c r="B90" s="112"/>
    </row>
    <row r="91" spans="2:2" x14ac:dyDescent="0.25">
      <c r="B91" s="112"/>
    </row>
    <row r="92" spans="2:2" x14ac:dyDescent="0.25">
      <c r="B92" s="112"/>
    </row>
    <row r="93" spans="2:2" x14ac:dyDescent="0.25">
      <c r="B93" s="112"/>
    </row>
    <row r="94" spans="2:2" x14ac:dyDescent="0.25">
      <c r="B94" s="112"/>
    </row>
    <row r="95" spans="2:2" x14ac:dyDescent="0.25">
      <c r="B95" s="112"/>
    </row>
    <row r="96" spans="2:2" x14ac:dyDescent="0.25">
      <c r="B96" s="112"/>
    </row>
    <row r="97" spans="2:2" x14ac:dyDescent="0.25">
      <c r="B97" s="112"/>
    </row>
    <row r="98" spans="2:2" x14ac:dyDescent="0.25">
      <c r="B98" s="112"/>
    </row>
    <row r="99" spans="2:2" x14ac:dyDescent="0.25">
      <c r="B99" s="112"/>
    </row>
    <row r="100" spans="2:2" x14ac:dyDescent="0.25">
      <c r="B100" s="112"/>
    </row>
    <row r="101" spans="2:2" x14ac:dyDescent="0.25">
      <c r="B101" s="112"/>
    </row>
    <row r="102" spans="2:2" x14ac:dyDescent="0.25">
      <c r="B102" s="112"/>
    </row>
    <row r="103" spans="2:2" x14ac:dyDescent="0.25">
      <c r="B103" s="112"/>
    </row>
    <row r="104" spans="2:2" x14ac:dyDescent="0.25">
      <c r="B104" s="112"/>
    </row>
    <row r="105" spans="2:2" x14ac:dyDescent="0.25">
      <c r="B105" s="112"/>
    </row>
    <row r="106" spans="2:2" x14ac:dyDescent="0.25">
      <c r="B106" s="112"/>
    </row>
    <row r="107" spans="2:2" x14ac:dyDescent="0.25">
      <c r="B107" s="112"/>
    </row>
    <row r="108" spans="2:2" x14ac:dyDescent="0.25">
      <c r="B108" s="112"/>
    </row>
    <row r="109" spans="2:2" x14ac:dyDescent="0.25">
      <c r="B109" s="112"/>
    </row>
    <row r="110" spans="2:2" x14ac:dyDescent="0.25">
      <c r="B110" s="112"/>
    </row>
    <row r="111" spans="2:2" x14ac:dyDescent="0.25">
      <c r="B111" s="112"/>
    </row>
    <row r="112" spans="2:2" x14ac:dyDescent="0.25">
      <c r="B112" s="112"/>
    </row>
    <row r="113" spans="2:2" x14ac:dyDescent="0.25">
      <c r="B113" s="112"/>
    </row>
    <row r="114" spans="2:2" x14ac:dyDescent="0.25">
      <c r="B114" s="112"/>
    </row>
    <row r="115" spans="2:2" x14ac:dyDescent="0.25">
      <c r="B115" s="112"/>
    </row>
    <row r="116" spans="2:2" x14ac:dyDescent="0.25">
      <c r="B116" s="112"/>
    </row>
    <row r="117" spans="2:2" x14ac:dyDescent="0.25">
      <c r="B117" s="112"/>
    </row>
    <row r="118" spans="2:2" x14ac:dyDescent="0.25">
      <c r="B118" s="112"/>
    </row>
    <row r="119" spans="2:2" x14ac:dyDescent="0.25">
      <c r="B119" s="112"/>
    </row>
    <row r="120" spans="2:2" x14ac:dyDescent="0.25">
      <c r="B120" s="112"/>
    </row>
    <row r="121" spans="2:2" x14ac:dyDescent="0.25">
      <c r="B121" s="112"/>
    </row>
    <row r="122" spans="2:2" x14ac:dyDescent="0.25">
      <c r="B122" s="112"/>
    </row>
    <row r="123" spans="2:2" x14ac:dyDescent="0.25">
      <c r="B123" s="112"/>
    </row>
    <row r="124" spans="2:2" x14ac:dyDescent="0.25">
      <c r="B124" s="112"/>
    </row>
    <row r="125" spans="2:2" x14ac:dyDescent="0.25">
      <c r="B125" s="112"/>
    </row>
    <row r="126" spans="2:2" x14ac:dyDescent="0.25">
      <c r="B126" s="112"/>
    </row>
    <row r="127" spans="2:2" x14ac:dyDescent="0.25">
      <c r="B127" s="112"/>
    </row>
    <row r="128" spans="2:2" x14ac:dyDescent="0.25">
      <c r="B128" s="112"/>
    </row>
    <row r="129" spans="2:2" x14ac:dyDescent="0.25">
      <c r="B129" s="112"/>
    </row>
    <row r="130" spans="2:2" x14ac:dyDescent="0.25">
      <c r="B130" s="112"/>
    </row>
    <row r="131" spans="2:2" x14ac:dyDescent="0.25">
      <c r="B131" s="112"/>
    </row>
    <row r="132" spans="2:2" x14ac:dyDescent="0.25">
      <c r="B132" s="112"/>
    </row>
    <row r="133" spans="2:2" x14ac:dyDescent="0.25">
      <c r="B133" s="112"/>
    </row>
    <row r="134" spans="2:2" x14ac:dyDescent="0.25">
      <c r="B134" s="112"/>
    </row>
    <row r="135" spans="2:2" x14ac:dyDescent="0.25">
      <c r="B135" s="112"/>
    </row>
    <row r="136" spans="2:2" x14ac:dyDescent="0.25">
      <c r="B136" s="112"/>
    </row>
    <row r="137" spans="2:2" x14ac:dyDescent="0.25">
      <c r="B137" s="112"/>
    </row>
    <row r="138" spans="2:2" x14ac:dyDescent="0.25">
      <c r="B138" s="112"/>
    </row>
    <row r="139" spans="2:2" x14ac:dyDescent="0.25">
      <c r="B139" s="112"/>
    </row>
    <row r="140" spans="2:2" x14ac:dyDescent="0.25">
      <c r="B140" s="112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178" spans="2:2" x14ac:dyDescent="0.25">
      <c r="B178" s="112"/>
    </row>
    <row r="179" spans="2:2" x14ac:dyDescent="0.25">
      <c r="B179" s="112"/>
    </row>
    <row r="180" spans="2:2" x14ac:dyDescent="0.25">
      <c r="B180" s="112"/>
    </row>
    <row r="181" spans="2:2" x14ac:dyDescent="0.25">
      <c r="B181" s="112"/>
    </row>
    <row r="182" spans="2:2" x14ac:dyDescent="0.25">
      <c r="B182" s="112"/>
    </row>
    <row r="183" spans="2:2" x14ac:dyDescent="0.25">
      <c r="B183" s="112"/>
    </row>
    <row r="184" spans="2:2" x14ac:dyDescent="0.25">
      <c r="B184" s="112"/>
    </row>
    <row r="185" spans="2:2" x14ac:dyDescent="0.25">
      <c r="B185" s="112"/>
    </row>
    <row r="186" spans="2:2" x14ac:dyDescent="0.25">
      <c r="B186" s="112"/>
    </row>
    <row r="187" spans="2:2" x14ac:dyDescent="0.25">
      <c r="B187" s="112"/>
    </row>
    <row r="188" spans="2:2" x14ac:dyDescent="0.25">
      <c r="B188" s="112"/>
    </row>
    <row r="189" spans="2:2" x14ac:dyDescent="0.25">
      <c r="B189" s="112"/>
    </row>
    <row r="190" spans="2:2" x14ac:dyDescent="0.25">
      <c r="B190" s="112"/>
    </row>
    <row r="191" spans="2:2" x14ac:dyDescent="0.25">
      <c r="B191" s="112"/>
    </row>
    <row r="192" spans="2:2" x14ac:dyDescent="0.25">
      <c r="B192" s="112"/>
    </row>
    <row r="193" spans="2:2" x14ac:dyDescent="0.25">
      <c r="B193" s="112"/>
    </row>
    <row r="194" spans="2:2" x14ac:dyDescent="0.25">
      <c r="B194" s="112"/>
    </row>
    <row r="195" spans="2:2" x14ac:dyDescent="0.25">
      <c r="B195" s="112"/>
    </row>
    <row r="196" spans="2:2" x14ac:dyDescent="0.25">
      <c r="B196" s="112"/>
    </row>
    <row r="197" spans="2:2" x14ac:dyDescent="0.25">
      <c r="B197" s="112"/>
    </row>
    <row r="198" spans="2:2" x14ac:dyDescent="0.25">
      <c r="B198" s="112"/>
    </row>
    <row r="199" spans="2:2" x14ac:dyDescent="0.25">
      <c r="B199" s="112"/>
    </row>
    <row r="200" spans="2:2" x14ac:dyDescent="0.25">
      <c r="B200" s="112"/>
    </row>
    <row r="201" spans="2:2" x14ac:dyDescent="0.25">
      <c r="B201" s="112"/>
    </row>
    <row r="202" spans="2:2" x14ac:dyDescent="0.25">
      <c r="B202" s="112"/>
    </row>
    <row r="203" spans="2:2" x14ac:dyDescent="0.25">
      <c r="B203" s="112"/>
    </row>
    <row r="204" spans="2:2" x14ac:dyDescent="0.25">
      <c r="B204" s="112"/>
    </row>
    <row r="205" spans="2:2" x14ac:dyDescent="0.25">
      <c r="B205" s="112"/>
    </row>
    <row r="206" spans="2:2" x14ac:dyDescent="0.25">
      <c r="B206" s="112"/>
    </row>
    <row r="207" spans="2:2" x14ac:dyDescent="0.25">
      <c r="B207" s="112"/>
    </row>
    <row r="208" spans="2:2" x14ac:dyDescent="0.25">
      <c r="B208" s="112"/>
    </row>
    <row r="209" spans="2:2" x14ac:dyDescent="0.25">
      <c r="B209" s="112"/>
    </row>
    <row r="210" spans="2:2" x14ac:dyDescent="0.25">
      <c r="B210" s="112"/>
    </row>
    <row r="211" spans="2:2" x14ac:dyDescent="0.25">
      <c r="B211" s="112"/>
    </row>
    <row r="212" spans="2:2" x14ac:dyDescent="0.25">
      <c r="B212" s="112"/>
    </row>
    <row r="213" spans="2:2" x14ac:dyDescent="0.25">
      <c r="B213" s="112"/>
    </row>
    <row r="214" spans="2:2" x14ac:dyDescent="0.25">
      <c r="B214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513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311</v>
      </c>
      <c r="C13" s="6" t="s">
        <v>221</v>
      </c>
      <c r="D13" s="6" t="s">
        <v>417</v>
      </c>
      <c r="F13" s="11"/>
      <c r="G13" s="7"/>
    </row>
    <row r="14" spans="1:15" x14ac:dyDescent="0.25">
      <c r="A14" s="7"/>
      <c r="B14" s="112">
        <v>31101</v>
      </c>
      <c r="C14" s="6" t="s">
        <v>222</v>
      </c>
      <c r="D14" s="6" t="s">
        <v>418</v>
      </c>
      <c r="F14" s="11"/>
      <c r="G14" s="7"/>
    </row>
    <row r="15" spans="1:15" x14ac:dyDescent="0.25">
      <c r="A15" s="7"/>
      <c r="B15" s="112">
        <v>31102</v>
      </c>
      <c r="C15" s="6" t="s">
        <v>223</v>
      </c>
      <c r="D15" s="6" t="s">
        <v>493</v>
      </c>
      <c r="F15" s="11"/>
      <c r="G15" s="7"/>
      <c r="I15" s="52"/>
    </row>
    <row r="16" spans="1:15" x14ac:dyDescent="0.25">
      <c r="A16" s="7"/>
      <c r="B16" s="112">
        <v>31103</v>
      </c>
      <c r="C16" s="6" t="s">
        <v>224</v>
      </c>
      <c r="D16" s="6" t="s">
        <v>419</v>
      </c>
      <c r="F16" s="11"/>
      <c r="G16" s="7"/>
      <c r="I16" s="18"/>
    </row>
    <row r="17" spans="1:11" x14ac:dyDescent="0.25">
      <c r="A17" s="7"/>
      <c r="B17" s="112">
        <v>31104</v>
      </c>
      <c r="C17" s="6" t="s">
        <v>225</v>
      </c>
      <c r="D17" s="6" t="s">
        <v>537</v>
      </c>
      <c r="F17" s="11"/>
      <c r="G17" s="7"/>
    </row>
    <row r="18" spans="1:11" x14ac:dyDescent="0.25">
      <c r="A18" s="7"/>
      <c r="B18" s="112">
        <v>312</v>
      </c>
      <c r="C18" s="6" t="s">
        <v>226</v>
      </c>
      <c r="D18" s="6" t="s">
        <v>420</v>
      </c>
      <c r="F18" s="11"/>
      <c r="G18" s="7"/>
    </row>
    <row r="19" spans="1:11" x14ac:dyDescent="0.25">
      <c r="A19" s="7"/>
      <c r="B19" s="112">
        <v>31201</v>
      </c>
      <c r="C19" s="6" t="s">
        <v>227</v>
      </c>
      <c r="D19" s="6" t="s">
        <v>227</v>
      </c>
      <c r="F19" s="11"/>
      <c r="G19" s="7"/>
    </row>
    <row r="20" spans="1:11" x14ac:dyDescent="0.25">
      <c r="A20" s="7"/>
      <c r="B20" s="112">
        <v>31202</v>
      </c>
      <c r="C20" s="6" t="s">
        <v>228</v>
      </c>
      <c r="D20" s="6" t="s">
        <v>494</v>
      </c>
      <c r="F20" s="11"/>
      <c r="G20" s="7"/>
      <c r="J20" s="17"/>
      <c r="K20" s="17"/>
    </row>
    <row r="21" spans="1:11" x14ac:dyDescent="0.25">
      <c r="A21" s="7"/>
      <c r="B21" s="112">
        <v>31203</v>
      </c>
      <c r="C21" s="6" t="s">
        <v>229</v>
      </c>
      <c r="D21" s="6" t="s">
        <v>421</v>
      </c>
      <c r="F21" s="11"/>
      <c r="G21" s="7"/>
      <c r="I21" s="55"/>
      <c r="J21" s="55"/>
      <c r="K21" s="55"/>
    </row>
    <row r="22" spans="1:11" x14ac:dyDescent="0.25">
      <c r="A22" s="7"/>
      <c r="B22" s="112">
        <v>31204</v>
      </c>
      <c r="C22" s="6" t="s">
        <v>230</v>
      </c>
      <c r="D22" s="6" t="s">
        <v>538</v>
      </c>
      <c r="F22" s="11"/>
      <c r="G22" s="7"/>
      <c r="I22" s="55"/>
      <c r="J22" s="55"/>
      <c r="K22" s="55"/>
    </row>
    <row r="23" spans="1:11" x14ac:dyDescent="0.25">
      <c r="A23" s="7"/>
      <c r="B23" s="112">
        <v>313</v>
      </c>
      <c r="C23" s="6" t="s">
        <v>231</v>
      </c>
      <c r="D23" s="6" t="s">
        <v>422</v>
      </c>
      <c r="F23" s="11"/>
      <c r="G23" s="7"/>
      <c r="I23" s="55"/>
      <c r="J23" s="55"/>
      <c r="K23" s="55"/>
    </row>
    <row r="24" spans="1:11" x14ac:dyDescent="0.25">
      <c r="A24" s="7"/>
      <c r="B24" s="112">
        <v>31301</v>
      </c>
      <c r="C24" s="6" t="s">
        <v>232</v>
      </c>
      <c r="D24" s="6" t="s">
        <v>423</v>
      </c>
      <c r="F24" s="11"/>
      <c r="G24" s="7"/>
    </row>
    <row r="25" spans="1:11" x14ac:dyDescent="0.25">
      <c r="A25" s="7"/>
      <c r="B25" s="112">
        <v>31302</v>
      </c>
      <c r="C25" s="6" t="s">
        <v>233</v>
      </c>
      <c r="D25" s="6" t="s">
        <v>495</v>
      </c>
      <c r="F25" s="11"/>
      <c r="G25" s="7"/>
    </row>
    <row r="26" spans="1:11" x14ac:dyDescent="0.25">
      <c r="A26" s="7"/>
      <c r="B26" s="112">
        <v>31303</v>
      </c>
      <c r="C26" s="6" t="s">
        <v>234</v>
      </c>
      <c r="D26" s="6" t="s">
        <v>539</v>
      </c>
      <c r="F26" s="11"/>
      <c r="G26" s="7"/>
    </row>
    <row r="27" spans="1:11" x14ac:dyDescent="0.25">
      <c r="A27" s="7"/>
      <c r="B27" s="112">
        <v>31304</v>
      </c>
      <c r="C27" s="6" t="s">
        <v>235</v>
      </c>
      <c r="D27" s="6" t="s">
        <v>424</v>
      </c>
      <c r="F27" s="11"/>
      <c r="G27" s="7"/>
    </row>
    <row r="28" spans="1:11" x14ac:dyDescent="0.25">
      <c r="A28" s="7"/>
      <c r="B28" s="112">
        <v>314</v>
      </c>
      <c r="C28" s="6" t="s">
        <v>236</v>
      </c>
      <c r="D28" s="6" t="s">
        <v>425</v>
      </c>
      <c r="F28" s="11"/>
      <c r="G28" s="7"/>
    </row>
    <row r="29" spans="1:11" x14ac:dyDescent="0.25">
      <c r="A29" s="7"/>
      <c r="B29" s="112">
        <v>31401</v>
      </c>
      <c r="C29" s="6" t="s">
        <v>237</v>
      </c>
      <c r="D29" s="6" t="s">
        <v>426</v>
      </c>
      <c r="F29" s="11"/>
      <c r="G29" s="7"/>
    </row>
    <row r="30" spans="1:11" x14ac:dyDescent="0.25">
      <c r="A30" s="7"/>
      <c r="B30" s="112">
        <v>31402</v>
      </c>
      <c r="C30" s="6" t="s">
        <v>238</v>
      </c>
      <c r="D30" s="6" t="s">
        <v>427</v>
      </c>
      <c r="F30" s="11"/>
      <c r="G30" s="7"/>
    </row>
    <row r="31" spans="1:11" x14ac:dyDescent="0.25">
      <c r="A31" s="7"/>
      <c r="B31" s="112">
        <v>32</v>
      </c>
      <c r="C31" s="6" t="s">
        <v>239</v>
      </c>
      <c r="D31" s="6" t="s">
        <v>239</v>
      </c>
      <c r="F31" s="11"/>
      <c r="G31" s="7"/>
    </row>
    <row r="32" spans="1:11" ht="14.25" customHeight="1" x14ac:dyDescent="0.25">
      <c r="A32" s="7"/>
      <c r="B32" s="112">
        <v>321</v>
      </c>
      <c r="C32" s="6" t="s">
        <v>240</v>
      </c>
      <c r="D32" s="6" t="s">
        <v>428</v>
      </c>
      <c r="F32" s="11"/>
      <c r="G32" s="7"/>
    </row>
    <row r="33" spans="1:7" x14ac:dyDescent="0.25">
      <c r="A33" s="7"/>
      <c r="B33" s="112">
        <v>32101</v>
      </c>
      <c r="C33" s="6" t="s">
        <v>240</v>
      </c>
      <c r="D33" s="6" t="s">
        <v>429</v>
      </c>
      <c r="F33" s="11"/>
      <c r="G33" s="7"/>
    </row>
    <row r="34" spans="1:7" x14ac:dyDescent="0.25">
      <c r="A34" s="7"/>
      <c r="B34" s="112">
        <v>322</v>
      </c>
      <c r="C34" s="6" t="s">
        <v>241</v>
      </c>
      <c r="D34" s="6" t="s">
        <v>430</v>
      </c>
      <c r="F34" s="11"/>
      <c r="G34" s="7"/>
    </row>
    <row r="35" spans="1:7" x14ac:dyDescent="0.25">
      <c r="A35" s="7"/>
      <c r="B35" s="112">
        <v>32201</v>
      </c>
      <c r="C35" s="6" t="s">
        <v>241</v>
      </c>
      <c r="D35" s="6" t="s">
        <v>431</v>
      </c>
      <c r="F35" s="11"/>
      <c r="G35" s="7"/>
    </row>
    <row r="36" spans="1:7" x14ac:dyDescent="0.25">
      <c r="A36" s="7"/>
      <c r="B36" s="112">
        <v>323</v>
      </c>
      <c r="C36" s="6" t="s">
        <v>242</v>
      </c>
      <c r="D36" s="6" t="s">
        <v>242</v>
      </c>
      <c r="F36" s="11"/>
      <c r="G36" s="7"/>
    </row>
    <row r="37" spans="1:7" x14ac:dyDescent="0.25">
      <c r="A37" s="7"/>
      <c r="B37" s="112">
        <v>32301</v>
      </c>
      <c r="C37" s="6" t="s">
        <v>242</v>
      </c>
      <c r="D37" s="6" t="s">
        <v>432</v>
      </c>
      <c r="F37" s="11"/>
      <c r="G37" s="7"/>
    </row>
    <row r="38" spans="1:7" x14ac:dyDescent="0.25">
      <c r="A38" s="7"/>
      <c r="B38" s="112">
        <v>324</v>
      </c>
      <c r="C38" s="6" t="s">
        <v>243</v>
      </c>
      <c r="D38" s="6" t="s">
        <v>433</v>
      </c>
      <c r="F38" s="11"/>
      <c r="G38" s="7"/>
    </row>
    <row r="39" spans="1:7" x14ac:dyDescent="0.25">
      <c r="A39" s="7"/>
      <c r="B39" s="112">
        <v>32401</v>
      </c>
      <c r="C39" s="6" t="s">
        <v>243</v>
      </c>
      <c r="D39" s="6" t="s">
        <v>434</v>
      </c>
      <c r="F39" s="11"/>
      <c r="G39" s="7"/>
    </row>
    <row r="40" spans="1:7" x14ac:dyDescent="0.25">
      <c r="A40" s="7"/>
      <c r="B40" s="112">
        <v>33</v>
      </c>
      <c r="C40" s="6" t="s">
        <v>244</v>
      </c>
      <c r="D40" s="6" t="s">
        <v>435</v>
      </c>
      <c r="F40" s="11"/>
      <c r="G40" s="7"/>
    </row>
    <row r="41" spans="1:7" x14ac:dyDescent="0.25">
      <c r="A41" s="7"/>
      <c r="B41" s="112">
        <v>331</v>
      </c>
      <c r="C41" s="6" t="s">
        <v>244</v>
      </c>
      <c r="D41" s="6" t="s">
        <v>436</v>
      </c>
      <c r="F41" s="11"/>
      <c r="G41" s="7"/>
    </row>
    <row r="42" spans="1:7" x14ac:dyDescent="0.25">
      <c r="A42" s="7"/>
      <c r="B42" s="112">
        <v>33101</v>
      </c>
      <c r="C42" s="6" t="s">
        <v>245</v>
      </c>
      <c r="D42" s="6" t="s">
        <v>496</v>
      </c>
      <c r="F42" s="11"/>
      <c r="G42" s="7"/>
    </row>
    <row r="43" spans="1:7" x14ac:dyDescent="0.25">
      <c r="A43" s="7"/>
      <c r="B43" s="112">
        <v>33102</v>
      </c>
      <c r="C43" s="6" t="s">
        <v>246</v>
      </c>
      <c r="D43" s="6" t="s">
        <v>246</v>
      </c>
      <c r="F43" s="11"/>
      <c r="G43" s="7"/>
    </row>
    <row r="44" spans="1:7" x14ac:dyDescent="0.25">
      <c r="A44" s="7"/>
      <c r="B44" s="112">
        <v>332</v>
      </c>
      <c r="C44" s="6" t="s">
        <v>247</v>
      </c>
      <c r="D44" s="6" t="s">
        <v>437</v>
      </c>
      <c r="F44" s="11"/>
      <c r="G44" s="7"/>
    </row>
    <row r="45" spans="1:7" x14ac:dyDescent="0.25">
      <c r="A45" s="7"/>
      <c r="B45" s="112">
        <v>33201</v>
      </c>
      <c r="C45" s="6" t="s">
        <v>248</v>
      </c>
      <c r="D45" s="6" t="s">
        <v>540</v>
      </c>
      <c r="F45" s="11"/>
      <c r="G45" s="7"/>
    </row>
    <row r="46" spans="1:7" x14ac:dyDescent="0.25">
      <c r="A46" s="7"/>
      <c r="B46" s="112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12">
        <v>41</v>
      </c>
      <c r="C47" s="6" t="s">
        <v>249</v>
      </c>
      <c r="D47" s="6" t="s">
        <v>438</v>
      </c>
      <c r="F47" s="11"/>
      <c r="G47" s="7"/>
    </row>
    <row r="48" spans="1:7" x14ac:dyDescent="0.25">
      <c r="A48" s="7"/>
      <c r="B48" s="112">
        <v>411</v>
      </c>
      <c r="C48" s="6" t="s">
        <v>250</v>
      </c>
      <c r="D48" s="6" t="s">
        <v>250</v>
      </c>
      <c r="F48" s="11"/>
      <c r="G48" s="7"/>
    </row>
    <row r="49" spans="1:7" x14ac:dyDescent="0.25">
      <c r="A49" s="7"/>
      <c r="B49" s="112">
        <v>41101</v>
      </c>
      <c r="C49" s="6" t="s">
        <v>251</v>
      </c>
      <c r="D49" s="6" t="s">
        <v>439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514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41102</v>
      </c>
      <c r="C13" s="6" t="s">
        <v>252</v>
      </c>
      <c r="D13" s="6" t="s">
        <v>440</v>
      </c>
      <c r="F13" s="11"/>
      <c r="G13" s="7"/>
    </row>
    <row r="14" spans="1:15" x14ac:dyDescent="0.25">
      <c r="A14" s="7"/>
      <c r="B14" s="112">
        <v>412</v>
      </c>
      <c r="C14" s="6" t="s">
        <v>253</v>
      </c>
      <c r="D14" s="6" t="s">
        <v>253</v>
      </c>
      <c r="F14" s="11"/>
      <c r="G14" s="7"/>
    </row>
    <row r="15" spans="1:15" x14ac:dyDescent="0.25">
      <c r="A15" s="7"/>
      <c r="B15" s="112">
        <v>41201</v>
      </c>
      <c r="C15" s="6" t="s">
        <v>254</v>
      </c>
      <c r="D15" s="6" t="s">
        <v>541</v>
      </c>
      <c r="F15" s="11"/>
      <c r="G15" s="7"/>
      <c r="I15" s="52"/>
    </row>
    <row r="16" spans="1:15" x14ac:dyDescent="0.25">
      <c r="A16" s="7"/>
      <c r="B16" s="112">
        <v>41202</v>
      </c>
      <c r="C16" s="6" t="s">
        <v>255</v>
      </c>
      <c r="D16" s="6" t="s">
        <v>542</v>
      </c>
      <c r="F16" s="11"/>
      <c r="G16" s="7"/>
      <c r="I16" s="18"/>
    </row>
    <row r="17" spans="1:11" x14ac:dyDescent="0.25">
      <c r="A17" s="7"/>
      <c r="B17" s="112">
        <v>413</v>
      </c>
      <c r="C17" s="6" t="s">
        <v>256</v>
      </c>
      <c r="D17" s="6" t="s">
        <v>543</v>
      </c>
      <c r="F17" s="11"/>
      <c r="G17" s="7"/>
    </row>
    <row r="18" spans="1:11" x14ac:dyDescent="0.25">
      <c r="A18" s="7"/>
      <c r="B18" s="112">
        <v>41301</v>
      </c>
      <c r="C18" s="6" t="s">
        <v>257</v>
      </c>
      <c r="D18" s="6" t="s">
        <v>544</v>
      </c>
      <c r="F18" s="11"/>
      <c r="G18" s="7"/>
    </row>
    <row r="19" spans="1:11" x14ac:dyDescent="0.25">
      <c r="A19" s="7"/>
      <c r="B19" s="112">
        <v>42</v>
      </c>
      <c r="C19" s="6" t="s">
        <v>258</v>
      </c>
      <c r="D19" s="6" t="s">
        <v>441</v>
      </c>
      <c r="F19" s="11"/>
      <c r="G19" s="7"/>
    </row>
    <row r="20" spans="1:11" x14ac:dyDescent="0.25">
      <c r="A20" s="7"/>
      <c r="B20" s="112">
        <v>421</v>
      </c>
      <c r="C20" s="6" t="s">
        <v>259</v>
      </c>
      <c r="D20" s="6" t="s">
        <v>442</v>
      </c>
      <c r="F20" s="11"/>
      <c r="G20" s="7"/>
      <c r="J20" s="17"/>
      <c r="K20" s="17"/>
    </row>
    <row r="21" spans="1:11" x14ac:dyDescent="0.25">
      <c r="A21" s="7"/>
      <c r="B21" s="112">
        <v>42101</v>
      </c>
      <c r="C21" s="6" t="s">
        <v>260</v>
      </c>
      <c r="D21" s="6" t="s">
        <v>260</v>
      </c>
      <c r="F21" s="11"/>
      <c r="G21" s="7"/>
      <c r="I21" s="55"/>
      <c r="J21" s="55"/>
      <c r="K21" s="55"/>
    </row>
    <row r="22" spans="1:11" x14ac:dyDescent="0.25">
      <c r="A22" s="7"/>
      <c r="B22" s="112">
        <v>42102</v>
      </c>
      <c r="C22" s="6" t="s">
        <v>261</v>
      </c>
      <c r="D22" s="6" t="s">
        <v>443</v>
      </c>
      <c r="F22" s="11"/>
      <c r="G22" s="7"/>
      <c r="I22" s="55"/>
      <c r="J22" s="55"/>
      <c r="K22" s="55"/>
    </row>
    <row r="23" spans="1:11" x14ac:dyDescent="0.25">
      <c r="A23" s="7"/>
      <c r="B23" s="112">
        <v>422</v>
      </c>
      <c r="C23" s="6" t="s">
        <v>262</v>
      </c>
      <c r="D23" s="6" t="s">
        <v>488</v>
      </c>
      <c r="F23" s="11"/>
      <c r="G23" s="7"/>
      <c r="I23" s="55"/>
      <c r="J23" s="55"/>
      <c r="K23" s="55"/>
    </row>
    <row r="24" spans="1:11" x14ac:dyDescent="0.25">
      <c r="A24" s="7"/>
      <c r="B24" s="112">
        <v>42201</v>
      </c>
      <c r="C24" s="6" t="s">
        <v>262</v>
      </c>
      <c r="D24" s="6" t="s">
        <v>545</v>
      </c>
      <c r="F24" s="11"/>
      <c r="G24" s="7"/>
    </row>
    <row r="25" spans="1:11" x14ac:dyDescent="0.25">
      <c r="A25" s="7"/>
      <c r="B25" s="112">
        <v>43</v>
      </c>
      <c r="C25" s="6" t="s">
        <v>263</v>
      </c>
      <c r="D25" s="6" t="s">
        <v>546</v>
      </c>
      <c r="F25" s="11"/>
      <c r="G25" s="7"/>
    </row>
    <row r="26" spans="1:11" x14ac:dyDescent="0.25">
      <c r="A26" s="7"/>
      <c r="B26" s="112">
        <v>431</v>
      </c>
      <c r="C26" s="6" t="s">
        <v>264</v>
      </c>
      <c r="D26" s="6" t="s">
        <v>444</v>
      </c>
      <c r="F26" s="11"/>
      <c r="G26" s="7"/>
    </row>
    <row r="27" spans="1:11" x14ac:dyDescent="0.25">
      <c r="A27" s="7"/>
      <c r="B27" s="112">
        <v>43101</v>
      </c>
      <c r="C27" s="6" t="s">
        <v>265</v>
      </c>
      <c r="D27" s="6" t="s">
        <v>547</v>
      </c>
      <c r="F27" s="11"/>
      <c r="G27" s="7"/>
    </row>
    <row r="28" spans="1:11" x14ac:dyDescent="0.25">
      <c r="A28" s="7"/>
      <c r="B28" s="112">
        <v>43102</v>
      </c>
      <c r="C28" s="6" t="s">
        <v>266</v>
      </c>
      <c r="D28" s="6" t="s">
        <v>548</v>
      </c>
      <c r="F28" s="11"/>
      <c r="G28" s="7"/>
    </row>
    <row r="29" spans="1:11" x14ac:dyDescent="0.25">
      <c r="A29" s="7"/>
      <c r="B29" s="112">
        <v>432</v>
      </c>
      <c r="C29" s="6" t="s">
        <v>267</v>
      </c>
      <c r="D29" s="6" t="s">
        <v>550</v>
      </c>
      <c r="F29" s="11"/>
      <c r="G29" s="7"/>
    </row>
    <row r="30" spans="1:11" x14ac:dyDescent="0.25">
      <c r="A30" s="7"/>
      <c r="B30" s="112">
        <v>43201</v>
      </c>
      <c r="C30" s="6" t="s">
        <v>268</v>
      </c>
      <c r="D30" s="6" t="s">
        <v>549</v>
      </c>
      <c r="F30" s="11"/>
      <c r="G30" s="7"/>
    </row>
    <row r="31" spans="1:11" x14ac:dyDescent="0.25">
      <c r="A31" s="7"/>
      <c r="B31" s="112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12">
        <v>51</v>
      </c>
      <c r="C32" s="6" t="s">
        <v>269</v>
      </c>
      <c r="D32" s="6" t="s">
        <v>445</v>
      </c>
      <c r="F32" s="11"/>
      <c r="G32" s="7"/>
    </row>
    <row r="33" spans="1:7" x14ac:dyDescent="0.25">
      <c r="A33" s="7"/>
      <c r="B33" s="112">
        <v>511</v>
      </c>
      <c r="C33" s="6" t="s">
        <v>270</v>
      </c>
      <c r="D33" s="6" t="s">
        <v>489</v>
      </c>
      <c r="F33" s="11"/>
      <c r="G33" s="7"/>
    </row>
    <row r="34" spans="1:7" x14ac:dyDescent="0.25">
      <c r="A34" s="7"/>
      <c r="B34" s="112">
        <v>51101</v>
      </c>
      <c r="C34" s="6" t="s">
        <v>271</v>
      </c>
      <c r="D34" s="6" t="s">
        <v>490</v>
      </c>
      <c r="F34" s="11"/>
      <c r="G34" s="7"/>
    </row>
    <row r="35" spans="1:7" x14ac:dyDescent="0.25">
      <c r="A35" s="7"/>
      <c r="B35" s="112">
        <v>51102</v>
      </c>
      <c r="C35" s="6" t="s">
        <v>272</v>
      </c>
      <c r="D35" s="6" t="s">
        <v>491</v>
      </c>
      <c r="F35" s="11"/>
      <c r="G35" s="7"/>
    </row>
    <row r="36" spans="1:7" x14ac:dyDescent="0.25">
      <c r="A36" s="7"/>
      <c r="B36" s="112">
        <v>512</v>
      </c>
      <c r="C36" s="6" t="s">
        <v>273</v>
      </c>
      <c r="D36" s="6" t="s">
        <v>492</v>
      </c>
      <c r="F36" s="11"/>
      <c r="G36" s="7"/>
    </row>
    <row r="37" spans="1:7" x14ac:dyDescent="0.25">
      <c r="A37" s="7"/>
      <c r="B37" s="112">
        <v>51201</v>
      </c>
      <c r="C37" s="6" t="s">
        <v>273</v>
      </c>
      <c r="D37" s="6" t="s">
        <v>446</v>
      </c>
      <c r="F37" s="11"/>
      <c r="G37" s="7"/>
    </row>
    <row r="38" spans="1:7" x14ac:dyDescent="0.25">
      <c r="A38" s="7"/>
      <c r="B38" s="112">
        <v>513</v>
      </c>
      <c r="C38" s="6" t="s">
        <v>274</v>
      </c>
      <c r="D38" s="6" t="s">
        <v>447</v>
      </c>
      <c r="F38" s="11"/>
      <c r="G38" s="7"/>
    </row>
    <row r="39" spans="1:7" x14ac:dyDescent="0.25">
      <c r="A39" s="7"/>
      <c r="B39" s="112">
        <v>51301</v>
      </c>
      <c r="C39" s="6" t="s">
        <v>274</v>
      </c>
      <c r="D39" s="6" t="s">
        <v>551</v>
      </c>
      <c r="F39" s="11"/>
      <c r="G39" s="7"/>
    </row>
    <row r="40" spans="1:7" x14ac:dyDescent="0.25">
      <c r="A40" s="7"/>
      <c r="B40" s="112">
        <v>52</v>
      </c>
      <c r="C40" s="6" t="s">
        <v>275</v>
      </c>
      <c r="D40" s="6" t="s">
        <v>448</v>
      </c>
      <c r="F40" s="11"/>
      <c r="G40" s="7"/>
    </row>
    <row r="41" spans="1:7" x14ac:dyDescent="0.25">
      <c r="A41" s="7"/>
      <c r="B41" s="112">
        <v>521</v>
      </c>
      <c r="C41" s="6" t="s">
        <v>276</v>
      </c>
      <c r="D41" s="6" t="s">
        <v>449</v>
      </c>
      <c r="F41" s="11"/>
      <c r="G41" s="7"/>
    </row>
    <row r="42" spans="1:7" x14ac:dyDescent="0.25">
      <c r="A42" s="7"/>
      <c r="B42" s="112">
        <v>52101</v>
      </c>
      <c r="C42" s="6" t="s">
        <v>277</v>
      </c>
      <c r="D42" s="6" t="s">
        <v>277</v>
      </c>
      <c r="F42" s="11"/>
      <c r="G42" s="7"/>
    </row>
    <row r="43" spans="1:7" x14ac:dyDescent="0.25">
      <c r="A43" s="7"/>
      <c r="B43" s="112">
        <v>52102</v>
      </c>
      <c r="C43" s="6" t="s">
        <v>278</v>
      </c>
      <c r="D43" s="6" t="s">
        <v>278</v>
      </c>
      <c r="F43" s="11"/>
      <c r="G43" s="7"/>
    </row>
    <row r="44" spans="1:7" x14ac:dyDescent="0.25">
      <c r="A44" s="7"/>
      <c r="B44" s="112">
        <v>52103</v>
      </c>
      <c r="C44" s="6" t="s">
        <v>279</v>
      </c>
      <c r="D44" s="6" t="s">
        <v>552</v>
      </c>
      <c r="F44" s="11"/>
      <c r="G44" s="7"/>
    </row>
    <row r="45" spans="1:7" x14ac:dyDescent="0.25">
      <c r="A45" s="7"/>
      <c r="B45" s="112">
        <v>522</v>
      </c>
      <c r="C45" s="6" t="s">
        <v>280</v>
      </c>
      <c r="D45" s="6" t="s">
        <v>450</v>
      </c>
      <c r="F45" s="11"/>
      <c r="G45" s="7"/>
    </row>
    <row r="46" spans="1:7" x14ac:dyDescent="0.25">
      <c r="A46" s="7"/>
      <c r="B46" s="112">
        <v>52201</v>
      </c>
      <c r="C46" s="6" t="s">
        <v>280</v>
      </c>
      <c r="D46" s="6" t="s">
        <v>451</v>
      </c>
      <c r="F46" s="11"/>
      <c r="G46" s="7"/>
    </row>
    <row r="47" spans="1:7" x14ac:dyDescent="0.25">
      <c r="A47" s="7"/>
      <c r="B47" s="112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12">
        <v>61</v>
      </c>
      <c r="C48" s="6" t="s">
        <v>281</v>
      </c>
      <c r="D48" s="6" t="s">
        <v>553</v>
      </c>
      <c r="F48" s="11"/>
      <c r="G48" s="7"/>
    </row>
    <row r="49" spans="1:7" x14ac:dyDescent="0.25">
      <c r="A49" s="7"/>
      <c r="B49" s="112">
        <v>611</v>
      </c>
      <c r="C49" s="6" t="s">
        <v>282</v>
      </c>
      <c r="D49" s="6" t="s">
        <v>554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515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61101</v>
      </c>
      <c r="C13" s="6" t="s">
        <v>283</v>
      </c>
      <c r="D13" s="6" t="s">
        <v>283</v>
      </c>
      <c r="F13" s="11"/>
      <c r="G13" s="7"/>
    </row>
    <row r="14" spans="1:15" x14ac:dyDescent="0.25">
      <c r="A14" s="7"/>
      <c r="B14" s="112">
        <v>61102</v>
      </c>
      <c r="C14" s="6" t="s">
        <v>284</v>
      </c>
      <c r="D14" s="6" t="s">
        <v>284</v>
      </c>
      <c r="F14" s="11"/>
      <c r="G14" s="7"/>
    </row>
    <row r="15" spans="1:15" x14ac:dyDescent="0.25">
      <c r="A15" s="7"/>
      <c r="B15" s="112">
        <v>61103</v>
      </c>
      <c r="C15" s="6" t="s">
        <v>285</v>
      </c>
      <c r="D15" s="6" t="s">
        <v>285</v>
      </c>
      <c r="F15" s="11"/>
      <c r="G15" s="7"/>
      <c r="I15" s="52"/>
    </row>
    <row r="16" spans="1:15" x14ac:dyDescent="0.25">
      <c r="A16" s="7"/>
      <c r="B16" s="112">
        <v>612</v>
      </c>
      <c r="C16" s="6" t="s">
        <v>286</v>
      </c>
      <c r="D16" s="6" t="s">
        <v>452</v>
      </c>
      <c r="F16" s="11"/>
      <c r="G16" s="7"/>
      <c r="I16" s="18"/>
    </row>
    <row r="17" spans="1:11" x14ac:dyDescent="0.25">
      <c r="A17" s="7"/>
      <c r="B17" s="112">
        <v>61201</v>
      </c>
      <c r="C17" s="6" t="s">
        <v>286</v>
      </c>
      <c r="D17" s="6" t="s">
        <v>453</v>
      </c>
      <c r="F17" s="11"/>
      <c r="G17" s="7"/>
    </row>
    <row r="18" spans="1:11" x14ac:dyDescent="0.25">
      <c r="A18" s="7"/>
      <c r="B18" s="112">
        <v>613</v>
      </c>
      <c r="C18" s="6" t="s">
        <v>287</v>
      </c>
      <c r="D18" s="6" t="s">
        <v>454</v>
      </c>
      <c r="F18" s="11"/>
      <c r="G18" s="7"/>
    </row>
    <row r="19" spans="1:11" x14ac:dyDescent="0.25">
      <c r="A19" s="7"/>
      <c r="B19" s="112">
        <v>61301</v>
      </c>
      <c r="C19" s="6" t="s">
        <v>287</v>
      </c>
      <c r="D19" s="6" t="s">
        <v>455</v>
      </c>
      <c r="F19" s="11"/>
      <c r="G19" s="7"/>
    </row>
    <row r="20" spans="1:11" x14ac:dyDescent="0.25">
      <c r="A20" s="7"/>
      <c r="B20" s="112">
        <v>614</v>
      </c>
      <c r="C20" s="6" t="s">
        <v>288</v>
      </c>
      <c r="D20" s="6" t="s">
        <v>555</v>
      </c>
      <c r="F20" s="11"/>
      <c r="G20" s="7"/>
      <c r="J20" s="17"/>
      <c r="K20" s="17"/>
    </row>
    <row r="21" spans="1:11" x14ac:dyDescent="0.25">
      <c r="A21" s="7"/>
      <c r="B21" s="112">
        <v>61401</v>
      </c>
      <c r="C21" s="6" t="s">
        <v>289</v>
      </c>
      <c r="D21" s="6" t="s">
        <v>289</v>
      </c>
      <c r="F21" s="11"/>
      <c r="G21" s="7"/>
      <c r="I21" s="55"/>
      <c r="J21" s="55"/>
      <c r="K21" s="55"/>
    </row>
    <row r="22" spans="1:11" x14ac:dyDescent="0.25">
      <c r="A22" s="7"/>
      <c r="B22" s="112">
        <v>61402</v>
      </c>
      <c r="C22" s="6" t="s">
        <v>290</v>
      </c>
      <c r="D22" s="6" t="s">
        <v>556</v>
      </c>
      <c r="F22" s="11"/>
      <c r="G22" s="7"/>
      <c r="I22" s="55"/>
      <c r="J22" s="55"/>
      <c r="K22" s="55"/>
    </row>
    <row r="23" spans="1:11" x14ac:dyDescent="0.25">
      <c r="A23" s="7"/>
      <c r="B23" s="112">
        <v>62</v>
      </c>
      <c r="C23" s="6" t="s">
        <v>291</v>
      </c>
      <c r="D23" s="6" t="s">
        <v>557</v>
      </c>
      <c r="F23" s="11"/>
      <c r="G23" s="7"/>
      <c r="I23" s="55"/>
      <c r="J23" s="55"/>
      <c r="K23" s="55"/>
    </row>
    <row r="24" spans="1:11" x14ac:dyDescent="0.25">
      <c r="A24" s="7"/>
      <c r="B24" s="112">
        <v>621</v>
      </c>
      <c r="C24" s="6" t="s">
        <v>292</v>
      </c>
      <c r="D24" s="6" t="s">
        <v>558</v>
      </c>
      <c r="F24" s="11"/>
      <c r="G24" s="7"/>
    </row>
    <row r="25" spans="1:11" x14ac:dyDescent="0.25">
      <c r="A25" s="7"/>
      <c r="B25" s="112">
        <v>62101</v>
      </c>
      <c r="C25" s="6" t="s">
        <v>293</v>
      </c>
      <c r="D25" s="6" t="s">
        <v>293</v>
      </c>
      <c r="F25" s="11"/>
      <c r="G25" s="7"/>
    </row>
    <row r="26" spans="1:11" x14ac:dyDescent="0.25">
      <c r="A26" s="7"/>
      <c r="B26" s="112">
        <v>62102</v>
      </c>
      <c r="C26" s="6" t="s">
        <v>294</v>
      </c>
      <c r="D26" s="6" t="s">
        <v>559</v>
      </c>
      <c r="F26" s="11"/>
      <c r="G26" s="7"/>
    </row>
    <row r="27" spans="1:11" x14ac:dyDescent="0.25">
      <c r="A27" s="7"/>
      <c r="B27" s="112">
        <v>622</v>
      </c>
      <c r="C27" s="6" t="s">
        <v>295</v>
      </c>
      <c r="D27" s="6" t="s">
        <v>560</v>
      </c>
      <c r="F27" s="11"/>
      <c r="G27" s="7"/>
    </row>
    <row r="28" spans="1:11" x14ac:dyDescent="0.25">
      <c r="A28" s="7"/>
      <c r="B28" s="112">
        <v>62201</v>
      </c>
      <c r="C28" s="6" t="s">
        <v>296</v>
      </c>
      <c r="D28" s="6" t="s">
        <v>456</v>
      </c>
      <c r="F28" s="11"/>
      <c r="G28" s="7"/>
    </row>
    <row r="29" spans="1:11" x14ac:dyDescent="0.25">
      <c r="A29" s="7"/>
      <c r="B29" s="112">
        <v>623</v>
      </c>
      <c r="C29" s="6" t="s">
        <v>297</v>
      </c>
      <c r="D29" s="6" t="s">
        <v>561</v>
      </c>
      <c r="F29" s="11"/>
      <c r="G29" s="7"/>
    </row>
    <row r="30" spans="1:11" x14ac:dyDescent="0.25">
      <c r="A30" s="7"/>
      <c r="B30" s="112">
        <v>62301</v>
      </c>
      <c r="C30" s="6" t="s">
        <v>298</v>
      </c>
      <c r="D30" s="6" t="s">
        <v>457</v>
      </c>
      <c r="F30" s="11"/>
      <c r="G30" s="7"/>
    </row>
    <row r="31" spans="1:11" x14ac:dyDescent="0.25">
      <c r="A31" s="7"/>
      <c r="B31" s="112">
        <v>63</v>
      </c>
      <c r="C31" s="6" t="s">
        <v>299</v>
      </c>
      <c r="D31" s="6" t="s">
        <v>486</v>
      </c>
      <c r="F31" s="11"/>
      <c r="G31" s="7"/>
    </row>
    <row r="32" spans="1:11" ht="14.25" customHeight="1" x14ac:dyDescent="0.25">
      <c r="A32" s="7"/>
      <c r="B32" s="112">
        <v>631</v>
      </c>
      <c r="C32" s="6" t="s">
        <v>300</v>
      </c>
      <c r="D32" s="6" t="s">
        <v>562</v>
      </c>
      <c r="F32" s="11"/>
      <c r="G32" s="7"/>
    </row>
    <row r="33" spans="1:7" x14ac:dyDescent="0.25">
      <c r="A33" s="7"/>
      <c r="B33" s="112">
        <v>63101</v>
      </c>
      <c r="C33" s="6" t="s">
        <v>301</v>
      </c>
      <c r="D33" s="6" t="s">
        <v>563</v>
      </c>
      <c r="F33" s="11"/>
      <c r="G33" s="7"/>
    </row>
    <row r="34" spans="1:7" x14ac:dyDescent="0.25">
      <c r="A34" s="7"/>
      <c r="B34" s="112">
        <v>63102</v>
      </c>
      <c r="C34" s="6" t="s">
        <v>302</v>
      </c>
      <c r="D34" s="6" t="s">
        <v>302</v>
      </c>
      <c r="F34" s="11"/>
      <c r="G34" s="7"/>
    </row>
    <row r="35" spans="1:7" x14ac:dyDescent="0.25">
      <c r="A35" s="7"/>
      <c r="B35" s="112">
        <v>63103</v>
      </c>
      <c r="C35" s="6" t="s">
        <v>303</v>
      </c>
      <c r="D35" s="6" t="s">
        <v>564</v>
      </c>
      <c r="F35" s="11"/>
      <c r="G35" s="7"/>
    </row>
    <row r="36" spans="1:7" x14ac:dyDescent="0.25">
      <c r="A36" s="7"/>
      <c r="B36" s="112">
        <v>63104</v>
      </c>
      <c r="C36" s="6" t="s">
        <v>304</v>
      </c>
      <c r="D36" s="6" t="s">
        <v>458</v>
      </c>
      <c r="F36" s="11"/>
      <c r="G36" s="7"/>
    </row>
    <row r="37" spans="1:7" x14ac:dyDescent="0.25">
      <c r="A37" s="7"/>
      <c r="B37" s="112">
        <v>632</v>
      </c>
      <c r="C37" s="6" t="s">
        <v>305</v>
      </c>
      <c r="D37" s="6" t="s">
        <v>565</v>
      </c>
      <c r="F37" s="11"/>
      <c r="G37" s="7"/>
    </row>
    <row r="38" spans="1:7" x14ac:dyDescent="0.25">
      <c r="A38" s="7"/>
      <c r="B38" s="112">
        <v>63201</v>
      </c>
      <c r="C38" s="6" t="s">
        <v>306</v>
      </c>
      <c r="D38" s="6" t="s">
        <v>459</v>
      </c>
      <c r="F38" s="11"/>
      <c r="G38" s="7"/>
    </row>
    <row r="39" spans="1:7" x14ac:dyDescent="0.25">
      <c r="A39" s="7"/>
      <c r="B39" s="112">
        <v>633</v>
      </c>
      <c r="C39" s="6" t="s">
        <v>307</v>
      </c>
      <c r="D39" s="6" t="s">
        <v>460</v>
      </c>
      <c r="F39" s="11"/>
      <c r="G39" s="7"/>
    </row>
    <row r="40" spans="1:7" x14ac:dyDescent="0.25">
      <c r="A40" s="7"/>
      <c r="B40" s="112">
        <v>63301</v>
      </c>
      <c r="C40" s="6" t="s">
        <v>307</v>
      </c>
      <c r="D40" s="6" t="s">
        <v>566</v>
      </c>
      <c r="F40" s="11"/>
      <c r="G40" s="7"/>
    </row>
    <row r="41" spans="1:7" x14ac:dyDescent="0.25">
      <c r="A41" s="7"/>
      <c r="B41" s="112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12">
        <v>71</v>
      </c>
      <c r="C42" s="6" t="s">
        <v>308</v>
      </c>
      <c r="D42" s="6" t="s">
        <v>567</v>
      </c>
      <c r="F42" s="11"/>
      <c r="G42" s="7"/>
    </row>
    <row r="43" spans="1:7" x14ac:dyDescent="0.25">
      <c r="A43" s="7"/>
      <c r="B43" s="112">
        <v>711</v>
      </c>
      <c r="C43" s="6" t="s">
        <v>309</v>
      </c>
      <c r="D43" s="6" t="s">
        <v>487</v>
      </c>
      <c r="F43" s="11"/>
      <c r="G43" s="7"/>
    </row>
    <row r="44" spans="1:7" x14ac:dyDescent="0.25">
      <c r="A44" s="7"/>
      <c r="B44" s="112">
        <v>71101</v>
      </c>
      <c r="C44" s="6" t="s">
        <v>310</v>
      </c>
      <c r="D44" s="6" t="s">
        <v>310</v>
      </c>
      <c r="F44" s="11"/>
      <c r="G44" s="7"/>
    </row>
    <row r="45" spans="1:7" x14ac:dyDescent="0.25">
      <c r="A45" s="7"/>
      <c r="B45" s="112">
        <v>71102</v>
      </c>
      <c r="C45" s="6" t="s">
        <v>311</v>
      </c>
      <c r="D45" s="6" t="s">
        <v>461</v>
      </c>
      <c r="F45" s="11"/>
      <c r="G45" s="7"/>
    </row>
    <row r="46" spans="1:7" x14ac:dyDescent="0.25">
      <c r="A46" s="7"/>
      <c r="B46" s="112">
        <v>712</v>
      </c>
      <c r="C46" s="6" t="s">
        <v>312</v>
      </c>
      <c r="D46" s="6" t="s">
        <v>568</v>
      </c>
      <c r="F46" s="11"/>
      <c r="G46" s="7"/>
    </row>
    <row r="47" spans="1:7" x14ac:dyDescent="0.25">
      <c r="A47" s="7"/>
      <c r="B47" s="112">
        <v>71201</v>
      </c>
      <c r="C47" s="6" t="s">
        <v>313</v>
      </c>
      <c r="D47" s="6" t="s">
        <v>569</v>
      </c>
      <c r="F47" s="11"/>
      <c r="G47" s="7"/>
    </row>
    <row r="48" spans="1:7" x14ac:dyDescent="0.25">
      <c r="A48" s="7"/>
      <c r="B48" s="112">
        <v>71202</v>
      </c>
      <c r="C48" s="6" t="s">
        <v>314</v>
      </c>
      <c r="D48" s="6" t="s">
        <v>462</v>
      </c>
      <c r="F48" s="11"/>
      <c r="G48" s="7"/>
    </row>
    <row r="49" spans="1:7" x14ac:dyDescent="0.25">
      <c r="A49" s="7"/>
      <c r="B49" s="112">
        <v>71203</v>
      </c>
      <c r="C49" s="6" t="s">
        <v>315</v>
      </c>
      <c r="D49" s="6" t="s">
        <v>570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104" spans="2:2" x14ac:dyDescent="0.25">
      <c r="B104" s="112"/>
    </row>
    <row r="105" spans="2:2" x14ac:dyDescent="0.25">
      <c r="B105" s="112"/>
    </row>
    <row r="106" spans="2:2" x14ac:dyDescent="0.25">
      <c r="B106" s="112"/>
    </row>
    <row r="107" spans="2:2" x14ac:dyDescent="0.25">
      <c r="B107" s="112"/>
    </row>
    <row r="108" spans="2:2" x14ac:dyDescent="0.25">
      <c r="B108" s="112"/>
    </row>
    <row r="109" spans="2:2" x14ac:dyDescent="0.25">
      <c r="B109" s="112"/>
    </row>
    <row r="110" spans="2:2" x14ac:dyDescent="0.25">
      <c r="B110" s="112"/>
    </row>
    <row r="111" spans="2:2" x14ac:dyDescent="0.25">
      <c r="B111" s="112"/>
    </row>
    <row r="112" spans="2:2" x14ac:dyDescent="0.25">
      <c r="B112" s="112"/>
    </row>
    <row r="113" spans="2:2" x14ac:dyDescent="0.25">
      <c r="B113" s="112"/>
    </row>
    <row r="114" spans="2:2" x14ac:dyDescent="0.25">
      <c r="B114" s="112"/>
    </row>
    <row r="115" spans="2:2" x14ac:dyDescent="0.25">
      <c r="B115" s="112"/>
    </row>
    <row r="116" spans="2:2" x14ac:dyDescent="0.25">
      <c r="B116" s="112"/>
    </row>
    <row r="117" spans="2:2" x14ac:dyDescent="0.25">
      <c r="B117" s="112"/>
    </row>
    <row r="118" spans="2:2" x14ac:dyDescent="0.25">
      <c r="B118" s="112"/>
    </row>
    <row r="119" spans="2:2" x14ac:dyDescent="0.25">
      <c r="B119" s="112"/>
    </row>
    <row r="120" spans="2:2" x14ac:dyDescent="0.25">
      <c r="B120" s="112"/>
    </row>
    <row r="121" spans="2:2" x14ac:dyDescent="0.25">
      <c r="B121" s="112"/>
    </row>
    <row r="122" spans="2:2" x14ac:dyDescent="0.25">
      <c r="B122" s="112"/>
    </row>
    <row r="123" spans="2:2" x14ac:dyDescent="0.25">
      <c r="B123" s="112"/>
    </row>
    <row r="124" spans="2:2" x14ac:dyDescent="0.25">
      <c r="B124" s="112"/>
    </row>
    <row r="125" spans="2:2" x14ac:dyDescent="0.25">
      <c r="B125" s="112"/>
    </row>
    <row r="126" spans="2:2" x14ac:dyDescent="0.25">
      <c r="B126" s="112"/>
    </row>
    <row r="127" spans="2:2" x14ac:dyDescent="0.25">
      <c r="B127" s="112"/>
    </row>
    <row r="128" spans="2:2" x14ac:dyDescent="0.25">
      <c r="B128" s="112"/>
    </row>
    <row r="129" spans="2:2" x14ac:dyDescent="0.25">
      <c r="B129" s="112"/>
    </row>
    <row r="130" spans="2:2" x14ac:dyDescent="0.25">
      <c r="B130" s="112"/>
    </row>
    <row r="131" spans="2:2" x14ac:dyDescent="0.25">
      <c r="B131" s="112"/>
    </row>
    <row r="132" spans="2:2" x14ac:dyDescent="0.25">
      <c r="B132" s="112"/>
    </row>
    <row r="133" spans="2:2" x14ac:dyDescent="0.25">
      <c r="B133" s="112"/>
    </row>
    <row r="134" spans="2:2" x14ac:dyDescent="0.25">
      <c r="B134" s="112"/>
    </row>
    <row r="135" spans="2:2" x14ac:dyDescent="0.25">
      <c r="B135" s="112"/>
    </row>
    <row r="136" spans="2:2" x14ac:dyDescent="0.25">
      <c r="B136" s="112"/>
    </row>
    <row r="137" spans="2:2" x14ac:dyDescent="0.25">
      <c r="B137" s="112"/>
    </row>
    <row r="138" spans="2:2" x14ac:dyDescent="0.25">
      <c r="B138" s="112"/>
    </row>
    <row r="139" spans="2:2" x14ac:dyDescent="0.25">
      <c r="B139" s="112"/>
    </row>
    <row r="140" spans="2:2" x14ac:dyDescent="0.25">
      <c r="B140" s="112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516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71204</v>
      </c>
      <c r="C13" s="6" t="s">
        <v>316</v>
      </c>
      <c r="D13" s="6" t="s">
        <v>571</v>
      </c>
      <c r="F13" s="11"/>
      <c r="G13" s="7"/>
    </row>
    <row r="14" spans="1:15" x14ac:dyDescent="0.25">
      <c r="A14" s="7"/>
      <c r="B14" s="112">
        <v>71205</v>
      </c>
      <c r="C14" s="6" t="s">
        <v>317</v>
      </c>
      <c r="D14" s="6" t="s">
        <v>317</v>
      </c>
      <c r="F14" s="11"/>
      <c r="G14" s="7"/>
    </row>
    <row r="15" spans="1:15" x14ac:dyDescent="0.25">
      <c r="A15" s="7"/>
      <c r="B15" s="112">
        <v>71206</v>
      </c>
      <c r="C15" s="6" t="s">
        <v>318</v>
      </c>
      <c r="D15" s="6" t="s">
        <v>318</v>
      </c>
      <c r="F15" s="11"/>
      <c r="G15" s="7"/>
      <c r="I15" s="52"/>
    </row>
    <row r="16" spans="1:15" x14ac:dyDescent="0.25">
      <c r="A16" s="7"/>
      <c r="B16" s="112">
        <v>72</v>
      </c>
      <c r="C16" s="6" t="s">
        <v>319</v>
      </c>
      <c r="D16" s="6" t="s">
        <v>463</v>
      </c>
      <c r="F16" s="11"/>
      <c r="G16" s="7"/>
      <c r="I16" s="18"/>
    </row>
    <row r="17" spans="1:11" x14ac:dyDescent="0.25">
      <c r="A17" s="7"/>
      <c r="B17" s="112">
        <v>721</v>
      </c>
      <c r="C17" s="6" t="s">
        <v>320</v>
      </c>
      <c r="D17" s="6" t="s">
        <v>464</v>
      </c>
      <c r="F17" s="11"/>
      <c r="G17" s="7"/>
    </row>
    <row r="18" spans="1:11" x14ac:dyDescent="0.25">
      <c r="A18" s="7"/>
      <c r="B18" s="112">
        <v>72101</v>
      </c>
      <c r="C18" s="6" t="s">
        <v>321</v>
      </c>
      <c r="D18" s="6" t="s">
        <v>321</v>
      </c>
      <c r="F18" s="11"/>
      <c r="G18" s="7"/>
    </row>
    <row r="19" spans="1:11" x14ac:dyDescent="0.25">
      <c r="A19" s="7"/>
      <c r="B19" s="112">
        <v>72102</v>
      </c>
      <c r="C19" s="6" t="s">
        <v>322</v>
      </c>
      <c r="D19" s="6" t="s">
        <v>322</v>
      </c>
      <c r="F19" s="11"/>
      <c r="G19" s="7"/>
    </row>
    <row r="20" spans="1:11" x14ac:dyDescent="0.25">
      <c r="A20" s="7"/>
      <c r="B20" s="112">
        <v>72103</v>
      </c>
      <c r="C20" s="6" t="s">
        <v>323</v>
      </c>
      <c r="D20" s="6" t="s">
        <v>323</v>
      </c>
      <c r="F20" s="11"/>
      <c r="G20" s="7"/>
      <c r="J20" s="17"/>
      <c r="K20" s="17"/>
    </row>
    <row r="21" spans="1:11" x14ac:dyDescent="0.25">
      <c r="A21" s="7"/>
      <c r="B21" s="112">
        <v>72104</v>
      </c>
      <c r="C21" s="6" t="s">
        <v>324</v>
      </c>
      <c r="D21" s="6" t="s">
        <v>573</v>
      </c>
      <c r="F21" s="11"/>
      <c r="G21" s="7"/>
      <c r="I21" s="55"/>
      <c r="J21" s="55"/>
      <c r="K21" s="55"/>
    </row>
    <row r="22" spans="1:11" x14ac:dyDescent="0.25">
      <c r="A22" s="7"/>
      <c r="B22" s="112">
        <v>722</v>
      </c>
      <c r="C22" s="6" t="s">
        <v>325</v>
      </c>
      <c r="D22" s="6" t="s">
        <v>572</v>
      </c>
      <c r="F22" s="11"/>
      <c r="G22" s="7"/>
      <c r="I22" s="55"/>
      <c r="J22" s="55"/>
      <c r="K22" s="55"/>
    </row>
    <row r="23" spans="1:11" x14ac:dyDescent="0.25">
      <c r="A23" s="7"/>
      <c r="B23" s="112">
        <v>72201</v>
      </c>
      <c r="C23" s="6" t="s">
        <v>326</v>
      </c>
      <c r="D23" s="6" t="s">
        <v>574</v>
      </c>
      <c r="F23" s="11"/>
      <c r="G23" s="7"/>
      <c r="I23" s="55"/>
      <c r="J23" s="55"/>
      <c r="K23" s="55"/>
    </row>
    <row r="24" spans="1:11" x14ac:dyDescent="0.25">
      <c r="A24" s="7"/>
      <c r="B24" s="112">
        <v>72202</v>
      </c>
      <c r="C24" s="6" t="s">
        <v>327</v>
      </c>
      <c r="D24" s="6" t="s">
        <v>575</v>
      </c>
      <c r="F24" s="11"/>
      <c r="G24" s="7"/>
    </row>
    <row r="25" spans="1:11" x14ac:dyDescent="0.25">
      <c r="A25" s="7"/>
      <c r="B25" s="112">
        <v>723</v>
      </c>
      <c r="C25" s="6" t="s">
        <v>81</v>
      </c>
      <c r="D25" s="6" t="s">
        <v>576</v>
      </c>
      <c r="F25" s="11"/>
      <c r="G25" s="7"/>
    </row>
    <row r="26" spans="1:11" x14ac:dyDescent="0.25">
      <c r="A26" s="7"/>
      <c r="B26" s="112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112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12">
        <v>81</v>
      </c>
      <c r="C28" s="6" t="s">
        <v>20</v>
      </c>
      <c r="D28" s="6" t="s">
        <v>465</v>
      </c>
      <c r="F28" s="11"/>
      <c r="G28" s="7"/>
    </row>
    <row r="29" spans="1:11" x14ac:dyDescent="0.25">
      <c r="A29" s="7"/>
      <c r="B29" s="112">
        <v>811</v>
      </c>
      <c r="C29" s="6" t="s">
        <v>328</v>
      </c>
      <c r="D29" s="6" t="s">
        <v>577</v>
      </c>
      <c r="F29" s="11"/>
      <c r="G29" s="7"/>
    </row>
    <row r="30" spans="1:11" x14ac:dyDescent="0.25">
      <c r="A30" s="7"/>
      <c r="B30" s="112">
        <v>81101</v>
      </c>
      <c r="C30" s="6" t="s">
        <v>329</v>
      </c>
      <c r="D30" s="6" t="s">
        <v>578</v>
      </c>
      <c r="F30" s="11"/>
      <c r="G30" s="7"/>
    </row>
    <row r="31" spans="1:11" x14ac:dyDescent="0.25">
      <c r="A31" s="7"/>
      <c r="B31" s="112">
        <v>812</v>
      </c>
      <c r="C31" s="6" t="s">
        <v>330</v>
      </c>
      <c r="D31" s="6" t="s">
        <v>579</v>
      </c>
      <c r="F31" s="11"/>
      <c r="G31" s="7"/>
    </row>
    <row r="32" spans="1:11" ht="14.25" customHeight="1" x14ac:dyDescent="0.25">
      <c r="A32" s="7"/>
      <c r="B32" s="112">
        <v>81201</v>
      </c>
      <c r="C32" s="6" t="s">
        <v>330</v>
      </c>
      <c r="D32" s="6" t="s">
        <v>485</v>
      </c>
      <c r="F32" s="11"/>
      <c r="G32" s="7"/>
    </row>
    <row r="33" spans="1:7" x14ac:dyDescent="0.25">
      <c r="A33" s="7"/>
      <c r="B33" s="112">
        <v>81202</v>
      </c>
      <c r="C33" s="6" t="s">
        <v>331</v>
      </c>
      <c r="D33" s="6" t="s">
        <v>580</v>
      </c>
      <c r="F33" s="11"/>
      <c r="G33" s="7"/>
    </row>
    <row r="34" spans="1:7" x14ac:dyDescent="0.25">
      <c r="A34" s="7"/>
      <c r="B34" s="112">
        <v>813</v>
      </c>
      <c r="C34" s="6" t="s">
        <v>332</v>
      </c>
      <c r="D34" s="6" t="s">
        <v>581</v>
      </c>
      <c r="F34" s="11"/>
      <c r="G34" s="7"/>
    </row>
    <row r="35" spans="1:7" x14ac:dyDescent="0.25">
      <c r="A35" s="7"/>
      <c r="B35" s="112">
        <v>81301</v>
      </c>
      <c r="C35" s="6" t="s">
        <v>332</v>
      </c>
      <c r="D35" s="6" t="s">
        <v>582</v>
      </c>
      <c r="F35" s="11"/>
      <c r="G35" s="7"/>
    </row>
    <row r="36" spans="1:7" x14ac:dyDescent="0.25">
      <c r="A36" s="7"/>
      <c r="B36" s="112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12">
        <v>91</v>
      </c>
      <c r="C37" s="6" t="s">
        <v>333</v>
      </c>
      <c r="D37" s="6" t="s">
        <v>583</v>
      </c>
      <c r="F37" s="11"/>
      <c r="G37" s="7"/>
    </row>
    <row r="38" spans="1:7" x14ac:dyDescent="0.25">
      <c r="A38" s="7"/>
      <c r="B38" s="112">
        <v>911</v>
      </c>
      <c r="C38" s="6" t="s">
        <v>333</v>
      </c>
      <c r="D38" s="6" t="s">
        <v>584</v>
      </c>
      <c r="F38" s="11"/>
      <c r="G38" s="7"/>
    </row>
    <row r="39" spans="1:7" x14ac:dyDescent="0.25">
      <c r="A39" s="7"/>
      <c r="B39" s="112">
        <v>91101</v>
      </c>
      <c r="C39" s="6" t="s">
        <v>334</v>
      </c>
      <c r="D39" s="6" t="s">
        <v>466</v>
      </c>
      <c r="F39" s="11"/>
      <c r="G39" s="7"/>
    </row>
    <row r="40" spans="1:7" x14ac:dyDescent="0.25">
      <c r="A40" s="7"/>
      <c r="B40" s="112">
        <v>91102</v>
      </c>
      <c r="C40" s="6" t="s">
        <v>335</v>
      </c>
      <c r="D40" s="6" t="s">
        <v>335</v>
      </c>
      <c r="F40" s="11"/>
      <c r="G40" s="7"/>
    </row>
    <row r="41" spans="1:7" x14ac:dyDescent="0.25">
      <c r="A41" s="7"/>
      <c r="B41" s="112">
        <v>91103</v>
      </c>
      <c r="C41" s="6" t="s">
        <v>336</v>
      </c>
      <c r="D41" s="6" t="s">
        <v>585</v>
      </c>
      <c r="F41" s="11"/>
      <c r="G41" s="7"/>
    </row>
    <row r="42" spans="1:7" x14ac:dyDescent="0.25">
      <c r="A42" s="7"/>
      <c r="B42" s="112">
        <v>912</v>
      </c>
      <c r="C42" s="6" t="s">
        <v>337</v>
      </c>
      <c r="D42" s="6" t="s">
        <v>467</v>
      </c>
      <c r="F42" s="11"/>
      <c r="G42" s="7"/>
    </row>
    <row r="43" spans="1:7" x14ac:dyDescent="0.25">
      <c r="A43" s="7"/>
      <c r="B43" s="112">
        <v>91201</v>
      </c>
      <c r="C43" s="6" t="s">
        <v>338</v>
      </c>
      <c r="D43" s="6" t="s">
        <v>338</v>
      </c>
      <c r="F43" s="11"/>
      <c r="G43" s="7"/>
    </row>
    <row r="44" spans="1:7" x14ac:dyDescent="0.25">
      <c r="A44" s="7"/>
      <c r="B44" s="112">
        <v>92</v>
      </c>
      <c r="C44" s="6" t="s">
        <v>339</v>
      </c>
      <c r="D44" s="6" t="s">
        <v>586</v>
      </c>
      <c r="F44" s="11"/>
      <c r="G44" s="7"/>
    </row>
    <row r="45" spans="1:7" x14ac:dyDescent="0.25">
      <c r="A45" s="7"/>
      <c r="B45" s="112">
        <v>921</v>
      </c>
      <c r="C45" s="6" t="s">
        <v>340</v>
      </c>
      <c r="D45" s="6" t="s">
        <v>587</v>
      </c>
      <c r="F45" s="11"/>
      <c r="G45" s="7"/>
    </row>
    <row r="46" spans="1:7" x14ac:dyDescent="0.25">
      <c r="A46" s="7"/>
      <c r="B46" s="112">
        <v>92101</v>
      </c>
      <c r="C46" s="6" t="s">
        <v>341</v>
      </c>
      <c r="D46" s="6" t="s">
        <v>341</v>
      </c>
      <c r="F46" s="11"/>
      <c r="G46" s="7"/>
    </row>
    <row r="47" spans="1:7" x14ac:dyDescent="0.25">
      <c r="A47" s="7"/>
      <c r="B47" s="112">
        <v>92102</v>
      </c>
      <c r="C47" s="6" t="s">
        <v>342</v>
      </c>
      <c r="D47" s="6" t="s">
        <v>342</v>
      </c>
      <c r="F47" s="11"/>
      <c r="G47" s="7"/>
    </row>
    <row r="48" spans="1:7" x14ac:dyDescent="0.25">
      <c r="A48" s="7"/>
      <c r="B48" s="112">
        <v>92103</v>
      </c>
      <c r="C48" s="6" t="s">
        <v>343</v>
      </c>
      <c r="D48" s="6" t="s">
        <v>468</v>
      </c>
      <c r="F48" s="11"/>
      <c r="G48" s="7"/>
    </row>
    <row r="49" spans="1:7" x14ac:dyDescent="0.25">
      <c r="A49" s="7"/>
      <c r="B49" s="112">
        <v>92104</v>
      </c>
      <c r="C49" s="6" t="s">
        <v>344</v>
      </c>
      <c r="D49" s="6" t="s">
        <v>588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67" spans="2:2" x14ac:dyDescent="0.25">
      <c r="B67" s="112"/>
    </row>
    <row r="68" spans="2:2" x14ac:dyDescent="0.25">
      <c r="B68" s="112"/>
    </row>
    <row r="69" spans="2:2" x14ac:dyDescent="0.25">
      <c r="B69" s="112"/>
    </row>
    <row r="70" spans="2:2" x14ac:dyDescent="0.25">
      <c r="B70" s="112"/>
    </row>
    <row r="71" spans="2:2" x14ac:dyDescent="0.25">
      <c r="B71" s="112"/>
    </row>
    <row r="72" spans="2:2" x14ac:dyDescent="0.25">
      <c r="B72" s="112"/>
    </row>
    <row r="73" spans="2:2" x14ac:dyDescent="0.25">
      <c r="B73" s="112"/>
    </row>
    <row r="74" spans="2:2" x14ac:dyDescent="0.25">
      <c r="B74" s="112"/>
    </row>
    <row r="75" spans="2:2" x14ac:dyDescent="0.25">
      <c r="B75" s="112"/>
    </row>
    <row r="76" spans="2:2" x14ac:dyDescent="0.25">
      <c r="B76" s="112"/>
    </row>
    <row r="77" spans="2:2" x14ac:dyDescent="0.25">
      <c r="B77" s="112"/>
    </row>
    <row r="78" spans="2:2" x14ac:dyDescent="0.25">
      <c r="B78" s="112"/>
    </row>
    <row r="79" spans="2:2" x14ac:dyDescent="0.25">
      <c r="B79" s="112"/>
    </row>
    <row r="80" spans="2:2" x14ac:dyDescent="0.25">
      <c r="B80" s="112"/>
    </row>
    <row r="81" spans="2:2" x14ac:dyDescent="0.25">
      <c r="B81" s="112"/>
    </row>
    <row r="82" spans="2:2" x14ac:dyDescent="0.25">
      <c r="B82" s="112"/>
    </row>
    <row r="83" spans="2:2" x14ac:dyDescent="0.25">
      <c r="B83" s="112"/>
    </row>
    <row r="84" spans="2:2" x14ac:dyDescent="0.25">
      <c r="B84" s="112"/>
    </row>
    <row r="85" spans="2:2" x14ac:dyDescent="0.25">
      <c r="B85" s="112"/>
    </row>
    <row r="86" spans="2:2" x14ac:dyDescent="0.25">
      <c r="B86" s="112"/>
    </row>
    <row r="87" spans="2:2" x14ac:dyDescent="0.25">
      <c r="B87" s="112"/>
    </row>
    <row r="88" spans="2:2" x14ac:dyDescent="0.25">
      <c r="B88" s="112"/>
    </row>
    <row r="89" spans="2:2" x14ac:dyDescent="0.25">
      <c r="B89" s="112"/>
    </row>
    <row r="90" spans="2:2" x14ac:dyDescent="0.25">
      <c r="B90" s="112"/>
    </row>
    <row r="91" spans="2:2" x14ac:dyDescent="0.25">
      <c r="B91" s="112"/>
    </row>
    <row r="92" spans="2:2" x14ac:dyDescent="0.25">
      <c r="B92" s="112"/>
    </row>
    <row r="93" spans="2:2" x14ac:dyDescent="0.25">
      <c r="B93" s="112"/>
    </row>
    <row r="94" spans="2:2" x14ac:dyDescent="0.25">
      <c r="B94" s="112"/>
    </row>
    <row r="95" spans="2:2" x14ac:dyDescent="0.25">
      <c r="B95" s="112"/>
    </row>
    <row r="96" spans="2:2" x14ac:dyDescent="0.25">
      <c r="B96" s="112"/>
    </row>
    <row r="97" spans="2:2" x14ac:dyDescent="0.25">
      <c r="B97" s="112"/>
    </row>
    <row r="98" spans="2:2" x14ac:dyDescent="0.25">
      <c r="B98" s="112"/>
    </row>
    <row r="99" spans="2:2" x14ac:dyDescent="0.25">
      <c r="B99" s="112"/>
    </row>
    <row r="100" spans="2:2" x14ac:dyDescent="0.25">
      <c r="B100" s="112"/>
    </row>
    <row r="101" spans="2:2" x14ac:dyDescent="0.25">
      <c r="B101" s="112"/>
    </row>
    <row r="102" spans="2:2" x14ac:dyDescent="0.25">
      <c r="B102" s="112"/>
    </row>
    <row r="103" spans="2:2" x14ac:dyDescent="0.25">
      <c r="B103" s="112"/>
    </row>
    <row r="104" spans="2:2" x14ac:dyDescent="0.25">
      <c r="B104" s="112"/>
    </row>
    <row r="105" spans="2:2" x14ac:dyDescent="0.25">
      <c r="B105" s="112"/>
    </row>
    <row r="106" spans="2:2" x14ac:dyDescent="0.25">
      <c r="B106" s="112"/>
    </row>
    <row r="107" spans="2:2" x14ac:dyDescent="0.25">
      <c r="B107" s="112"/>
    </row>
    <row r="108" spans="2:2" x14ac:dyDescent="0.25">
      <c r="B108" s="112"/>
    </row>
    <row r="109" spans="2:2" x14ac:dyDescent="0.25">
      <c r="B109" s="112"/>
    </row>
    <row r="110" spans="2:2" x14ac:dyDescent="0.25">
      <c r="B110" s="112"/>
    </row>
    <row r="111" spans="2:2" x14ac:dyDescent="0.25">
      <c r="B111" s="112"/>
    </row>
    <row r="112" spans="2:2" x14ac:dyDescent="0.25">
      <c r="B112" s="112"/>
    </row>
    <row r="113" spans="2:2" x14ac:dyDescent="0.25">
      <c r="B113" s="112"/>
    </row>
    <row r="114" spans="2:2" x14ac:dyDescent="0.25">
      <c r="B114" s="112"/>
    </row>
    <row r="115" spans="2:2" x14ac:dyDescent="0.25">
      <c r="B115" s="112"/>
    </row>
    <row r="116" spans="2:2" x14ac:dyDescent="0.25">
      <c r="B116" s="112"/>
    </row>
    <row r="117" spans="2:2" x14ac:dyDescent="0.25">
      <c r="B117" s="112"/>
    </row>
    <row r="118" spans="2:2" x14ac:dyDescent="0.25">
      <c r="B118" s="112"/>
    </row>
    <row r="119" spans="2:2" x14ac:dyDescent="0.25">
      <c r="B119" s="112"/>
    </row>
    <row r="120" spans="2:2" x14ac:dyDescent="0.25">
      <c r="B120" s="112"/>
    </row>
    <row r="121" spans="2:2" x14ac:dyDescent="0.25">
      <c r="B121" s="112"/>
    </row>
    <row r="122" spans="2:2" x14ac:dyDescent="0.25">
      <c r="B122" s="112"/>
    </row>
    <row r="123" spans="2:2" x14ac:dyDescent="0.25">
      <c r="B123" s="112"/>
    </row>
    <row r="124" spans="2:2" x14ac:dyDescent="0.25">
      <c r="B124" s="112"/>
    </row>
    <row r="125" spans="2:2" x14ac:dyDescent="0.25">
      <c r="B125" s="112"/>
    </row>
    <row r="126" spans="2:2" x14ac:dyDescent="0.25">
      <c r="B126" s="112"/>
    </row>
    <row r="127" spans="2:2" x14ac:dyDescent="0.25">
      <c r="B127" s="112"/>
    </row>
    <row r="128" spans="2:2" x14ac:dyDescent="0.25">
      <c r="B128" s="112"/>
    </row>
    <row r="129" spans="2:2" x14ac:dyDescent="0.25">
      <c r="B129" s="112"/>
    </row>
    <row r="130" spans="2:2" x14ac:dyDescent="0.25">
      <c r="B130" s="112"/>
    </row>
    <row r="131" spans="2:2" x14ac:dyDescent="0.25">
      <c r="B131" s="112"/>
    </row>
    <row r="132" spans="2:2" x14ac:dyDescent="0.25">
      <c r="B132" s="112"/>
    </row>
    <row r="133" spans="2:2" x14ac:dyDescent="0.25">
      <c r="B133" s="112"/>
    </row>
    <row r="134" spans="2:2" x14ac:dyDescent="0.25">
      <c r="B134" s="112"/>
    </row>
    <row r="135" spans="2:2" x14ac:dyDescent="0.25">
      <c r="B135" s="112"/>
    </row>
    <row r="136" spans="2:2" x14ac:dyDescent="0.25">
      <c r="B136" s="112"/>
    </row>
    <row r="137" spans="2:2" x14ac:dyDescent="0.25">
      <c r="B137" s="112"/>
    </row>
    <row r="138" spans="2:2" x14ac:dyDescent="0.25">
      <c r="B138" s="112"/>
    </row>
    <row r="139" spans="2:2" x14ac:dyDescent="0.25">
      <c r="B139" s="112"/>
    </row>
    <row r="140" spans="2:2" x14ac:dyDescent="0.25">
      <c r="B140" s="112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7" sqref="C7:D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4"/>
      <c r="H1" s="2"/>
      <c r="I1" s="2"/>
      <c r="J1" s="2"/>
      <c r="K1" s="2"/>
      <c r="L1" s="2"/>
      <c r="M1" s="153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5"/>
      <c r="H2" s="8"/>
      <c r="I2" s="8"/>
      <c r="J2" s="8"/>
      <c r="K2" s="8"/>
      <c r="L2" s="8"/>
      <c r="M2" s="153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5"/>
      <c r="H3" s="8"/>
      <c r="I3" s="8"/>
      <c r="J3" s="8"/>
      <c r="K3" s="8"/>
      <c r="L3" s="8"/>
      <c r="M3" s="153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5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5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517</v>
      </c>
      <c r="D7" s="217"/>
      <c r="E7" s="151"/>
      <c r="F7" s="11"/>
      <c r="G7" s="7"/>
    </row>
    <row r="8" spans="1:15" x14ac:dyDescent="0.25">
      <c r="A8" s="7"/>
      <c r="B8" s="8"/>
      <c r="C8" s="215"/>
      <c r="D8" s="215"/>
      <c r="E8" s="150"/>
      <c r="F8" s="11"/>
      <c r="G8" s="7"/>
    </row>
    <row r="9" spans="1:15" x14ac:dyDescent="0.25">
      <c r="A9" s="7"/>
      <c r="B9" s="8"/>
      <c r="C9" s="145"/>
      <c r="D9" s="145"/>
      <c r="E9" s="150"/>
      <c r="F9" s="11"/>
      <c r="G9" s="7"/>
    </row>
    <row r="10" spans="1:15" ht="15.75" customHeight="1" x14ac:dyDescent="0.25">
      <c r="A10" s="7"/>
      <c r="B10" s="9"/>
      <c r="C10" s="215"/>
      <c r="D10" s="215"/>
      <c r="E10" s="150"/>
      <c r="F10" s="11"/>
      <c r="G10" s="7"/>
    </row>
    <row r="11" spans="1:15" x14ac:dyDescent="0.25">
      <c r="A11" s="7"/>
      <c r="B11" s="145" t="s">
        <v>481</v>
      </c>
      <c r="C11" s="145" t="s">
        <v>508</v>
      </c>
      <c r="D11" s="12" t="s">
        <v>507</v>
      </c>
      <c r="E11" s="150"/>
      <c r="F11" s="11"/>
      <c r="G11" s="7"/>
      <c r="I11" s="48"/>
    </row>
    <row r="12" spans="1:15" ht="12" customHeight="1" x14ac:dyDescent="0.25">
      <c r="A12" s="7"/>
      <c r="B12" s="9"/>
      <c r="C12" s="145"/>
      <c r="D12" s="145"/>
      <c r="E12" s="150"/>
      <c r="F12" s="11"/>
      <c r="G12" s="7"/>
    </row>
    <row r="13" spans="1:15" x14ac:dyDescent="0.25">
      <c r="A13" s="7"/>
      <c r="B13" s="112">
        <v>92105</v>
      </c>
      <c r="C13" s="6" t="s">
        <v>345</v>
      </c>
      <c r="D13" s="6" t="s">
        <v>590</v>
      </c>
      <c r="F13" s="11"/>
      <c r="G13" s="7"/>
    </row>
    <row r="14" spans="1:15" x14ac:dyDescent="0.25">
      <c r="A14" s="7"/>
      <c r="B14" s="112">
        <v>922</v>
      </c>
      <c r="C14" s="6" t="s">
        <v>346</v>
      </c>
      <c r="D14" s="6" t="s">
        <v>589</v>
      </c>
      <c r="F14" s="11"/>
      <c r="G14" s="7"/>
    </row>
    <row r="15" spans="1:15" x14ac:dyDescent="0.25">
      <c r="A15" s="7"/>
      <c r="B15" s="112">
        <v>92201</v>
      </c>
      <c r="C15" s="6" t="s">
        <v>347</v>
      </c>
      <c r="D15" s="6" t="s">
        <v>469</v>
      </c>
      <c r="F15" s="11"/>
      <c r="G15" s="7"/>
      <c r="I15" s="52"/>
    </row>
    <row r="16" spans="1:15" x14ac:dyDescent="0.25">
      <c r="A16" s="7"/>
      <c r="B16" s="112">
        <v>92202</v>
      </c>
      <c r="C16" s="6" t="s">
        <v>348</v>
      </c>
      <c r="D16" s="6" t="s">
        <v>591</v>
      </c>
      <c r="F16" s="11"/>
      <c r="G16" s="7"/>
      <c r="I16" s="18"/>
    </row>
    <row r="17" spans="1:11" x14ac:dyDescent="0.25">
      <c r="A17" s="7"/>
      <c r="B17" s="112">
        <v>93</v>
      </c>
      <c r="C17" s="6" t="s">
        <v>349</v>
      </c>
      <c r="D17" s="6" t="s">
        <v>592</v>
      </c>
      <c r="F17" s="11"/>
      <c r="G17" s="7"/>
    </row>
    <row r="18" spans="1:11" x14ac:dyDescent="0.25">
      <c r="A18" s="7"/>
      <c r="B18" s="112">
        <v>931</v>
      </c>
      <c r="C18" s="6" t="s">
        <v>350</v>
      </c>
      <c r="D18" s="6" t="s">
        <v>593</v>
      </c>
      <c r="F18" s="11"/>
      <c r="G18" s="7"/>
    </row>
    <row r="19" spans="1:11" x14ac:dyDescent="0.25">
      <c r="A19" s="7"/>
      <c r="B19" s="112">
        <v>93101</v>
      </c>
      <c r="C19" s="6" t="s">
        <v>351</v>
      </c>
      <c r="D19" s="6" t="s">
        <v>594</v>
      </c>
      <c r="F19" s="11"/>
      <c r="G19" s="7"/>
    </row>
    <row r="20" spans="1:11" x14ac:dyDescent="0.25">
      <c r="A20" s="7"/>
      <c r="B20" s="112">
        <v>93102</v>
      </c>
      <c r="C20" s="6" t="s">
        <v>352</v>
      </c>
      <c r="D20" s="6" t="s">
        <v>352</v>
      </c>
      <c r="F20" s="11"/>
      <c r="G20" s="7"/>
      <c r="J20" s="17"/>
      <c r="K20" s="17"/>
    </row>
    <row r="21" spans="1:11" x14ac:dyDescent="0.25">
      <c r="A21" s="7"/>
      <c r="B21" s="112">
        <v>932</v>
      </c>
      <c r="C21" s="6" t="s">
        <v>353</v>
      </c>
      <c r="D21" s="6" t="s">
        <v>595</v>
      </c>
      <c r="F21" s="11"/>
      <c r="G21" s="7"/>
      <c r="I21" s="55"/>
      <c r="J21" s="55"/>
      <c r="K21" s="55"/>
    </row>
    <row r="22" spans="1:11" x14ac:dyDescent="0.25">
      <c r="A22" s="7"/>
      <c r="B22" s="112">
        <v>93201</v>
      </c>
      <c r="C22" s="6" t="s">
        <v>353</v>
      </c>
      <c r="D22" s="6" t="s">
        <v>596</v>
      </c>
      <c r="F22" s="11"/>
      <c r="G22" s="7"/>
      <c r="I22" s="55"/>
      <c r="J22" s="55"/>
      <c r="K22" s="55"/>
    </row>
    <row r="23" spans="1:11" x14ac:dyDescent="0.25">
      <c r="A23" s="7"/>
      <c r="B23" s="112">
        <v>94</v>
      </c>
      <c r="C23" s="6" t="s">
        <v>354</v>
      </c>
      <c r="D23" s="6" t="s">
        <v>597</v>
      </c>
      <c r="F23" s="11"/>
      <c r="G23" s="7"/>
      <c r="I23" s="55"/>
      <c r="J23" s="55"/>
      <c r="K23" s="55"/>
    </row>
    <row r="24" spans="1:11" x14ac:dyDescent="0.25">
      <c r="A24" s="7"/>
      <c r="B24" s="112">
        <v>941</v>
      </c>
      <c r="C24" s="6" t="s">
        <v>355</v>
      </c>
      <c r="D24" s="6" t="s">
        <v>598</v>
      </c>
      <c r="F24" s="11"/>
      <c r="G24" s="7"/>
    </row>
    <row r="25" spans="1:11" x14ac:dyDescent="0.25">
      <c r="A25" s="7"/>
      <c r="B25" s="112">
        <v>94101</v>
      </c>
      <c r="C25" s="6" t="s">
        <v>356</v>
      </c>
      <c r="D25" s="6" t="s">
        <v>599</v>
      </c>
      <c r="F25" s="11"/>
      <c r="G25" s="7"/>
    </row>
    <row r="26" spans="1:11" x14ac:dyDescent="0.25">
      <c r="A26" s="7"/>
      <c r="B26" s="112">
        <v>94102</v>
      </c>
      <c r="C26" s="6" t="s">
        <v>357</v>
      </c>
      <c r="D26" s="6" t="s">
        <v>600</v>
      </c>
      <c r="F26" s="11"/>
      <c r="G26" s="7"/>
    </row>
    <row r="27" spans="1:11" x14ac:dyDescent="0.25">
      <c r="A27" s="7"/>
      <c r="B27" s="112">
        <v>942</v>
      </c>
      <c r="C27" s="6" t="s">
        <v>358</v>
      </c>
      <c r="D27" s="6" t="s">
        <v>470</v>
      </c>
      <c r="F27" s="11"/>
      <c r="G27" s="7"/>
    </row>
    <row r="28" spans="1:11" x14ac:dyDescent="0.25">
      <c r="A28" s="7"/>
      <c r="B28" s="112">
        <v>94201</v>
      </c>
      <c r="C28" s="6" t="s">
        <v>359</v>
      </c>
      <c r="D28" s="6" t="s">
        <v>484</v>
      </c>
      <c r="F28" s="11"/>
      <c r="G28" s="7"/>
    </row>
    <row r="29" spans="1:11" x14ac:dyDescent="0.25">
      <c r="A29" s="7"/>
      <c r="B29" s="112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12"/>
      <c r="F30" s="11"/>
      <c r="G30" s="7"/>
    </row>
    <row r="31" spans="1:11" x14ac:dyDescent="0.25">
      <c r="A31" s="7"/>
      <c r="B31" s="112"/>
      <c r="F31" s="11"/>
      <c r="G31" s="7"/>
    </row>
    <row r="32" spans="1:11" ht="14.25" customHeight="1" x14ac:dyDescent="0.25">
      <c r="A32" s="7"/>
      <c r="B32" s="112"/>
      <c r="F32" s="11"/>
      <c r="G32" s="7"/>
    </row>
    <row r="33" spans="1:7" x14ac:dyDescent="0.25">
      <c r="A33" s="7"/>
      <c r="B33" s="112"/>
      <c r="F33" s="11"/>
      <c r="G33" s="7"/>
    </row>
    <row r="34" spans="1:7" x14ac:dyDescent="0.25">
      <c r="A34" s="7"/>
      <c r="B34" s="112"/>
      <c r="F34" s="11"/>
      <c r="G34" s="7"/>
    </row>
    <row r="35" spans="1:7" x14ac:dyDescent="0.25">
      <c r="A35" s="7"/>
      <c r="B35" s="112"/>
      <c r="F35" s="11"/>
      <c r="G35" s="7"/>
    </row>
    <row r="36" spans="1:7" x14ac:dyDescent="0.25">
      <c r="A36" s="7"/>
      <c r="B36" s="112"/>
      <c r="F36" s="11"/>
      <c r="G36" s="7"/>
    </row>
    <row r="37" spans="1:7" x14ac:dyDescent="0.25">
      <c r="A37" s="7"/>
      <c r="B37" s="112"/>
      <c r="F37" s="11"/>
      <c r="G37" s="7"/>
    </row>
    <row r="38" spans="1:7" x14ac:dyDescent="0.25">
      <c r="A38" s="7"/>
      <c r="B38" s="112"/>
      <c r="F38" s="11"/>
      <c r="G38" s="7"/>
    </row>
    <row r="39" spans="1:7" x14ac:dyDescent="0.25">
      <c r="A39" s="7"/>
      <c r="B39" s="112"/>
      <c r="F39" s="11"/>
      <c r="G39" s="7"/>
    </row>
    <row r="40" spans="1:7" x14ac:dyDescent="0.25">
      <c r="A40" s="7"/>
      <c r="B40" s="112"/>
      <c r="F40" s="11"/>
      <c r="G40" s="7"/>
    </row>
    <row r="41" spans="1:7" x14ac:dyDescent="0.25">
      <c r="A41" s="7"/>
      <c r="B41" s="112"/>
      <c r="F41" s="11"/>
      <c r="G41" s="7"/>
    </row>
    <row r="42" spans="1:7" x14ac:dyDescent="0.25">
      <c r="A42" s="7"/>
      <c r="B42" s="112"/>
      <c r="F42" s="11"/>
      <c r="G42" s="7"/>
    </row>
    <row r="43" spans="1:7" x14ac:dyDescent="0.25">
      <c r="A43" s="7"/>
      <c r="B43" s="112"/>
      <c r="F43" s="11"/>
      <c r="G43" s="7"/>
    </row>
    <row r="44" spans="1:7" x14ac:dyDescent="0.25">
      <c r="A44" s="7"/>
      <c r="B44" s="112"/>
      <c r="F44" s="11"/>
      <c r="G44" s="7"/>
    </row>
    <row r="45" spans="1:7" x14ac:dyDescent="0.25">
      <c r="A45" s="7"/>
      <c r="B45" s="112"/>
      <c r="F45" s="11"/>
      <c r="G45" s="7"/>
    </row>
    <row r="46" spans="1:7" x14ac:dyDescent="0.25">
      <c r="A46" s="7"/>
      <c r="B46" s="112"/>
      <c r="F46" s="11"/>
      <c r="G46" s="7"/>
    </row>
    <row r="47" spans="1:7" x14ac:dyDescent="0.25">
      <c r="A47" s="7"/>
      <c r="B47" s="112"/>
      <c r="F47" s="11"/>
      <c r="G47" s="7"/>
    </row>
    <row r="48" spans="1:7" x14ac:dyDescent="0.25">
      <c r="A48" s="7"/>
      <c r="B48" s="112"/>
      <c r="F48" s="11"/>
      <c r="G48" s="7"/>
    </row>
    <row r="49" spans="1:7" x14ac:dyDescent="0.25">
      <c r="A49" s="7"/>
      <c r="B49" s="112"/>
      <c r="F49" s="11"/>
      <c r="G49" s="7"/>
    </row>
    <row r="50" spans="1:7" x14ac:dyDescent="0.25">
      <c r="A50" s="7"/>
      <c r="B50" s="112"/>
      <c r="F50" s="11"/>
      <c r="G50" s="7"/>
    </row>
    <row r="51" spans="1:7" x14ac:dyDescent="0.25">
      <c r="A51" s="7"/>
      <c r="B51" s="147" t="s">
        <v>480</v>
      </c>
      <c r="F51" s="11"/>
      <c r="G51" s="7"/>
    </row>
    <row r="52" spans="1:7" x14ac:dyDescent="0.25">
      <c r="A52" s="24"/>
      <c r="B52" s="148" t="s">
        <v>804</v>
      </c>
      <c r="C52" s="45"/>
      <c r="D52" s="45"/>
      <c r="E52" s="45"/>
      <c r="F52" s="46"/>
      <c r="G52" s="7"/>
    </row>
    <row r="53" spans="1:7" x14ac:dyDescent="0.25">
      <c r="A53" s="50"/>
      <c r="B53" s="112"/>
      <c r="F53" s="50"/>
    </row>
    <row r="54" spans="1:7" x14ac:dyDescent="0.25">
      <c r="B54" s="112"/>
    </row>
    <row r="55" spans="1:7" x14ac:dyDescent="0.25">
      <c r="B55" s="112"/>
    </row>
    <row r="56" spans="1:7" x14ac:dyDescent="0.25">
      <c r="B56" s="112"/>
    </row>
    <row r="57" spans="1:7" x14ac:dyDescent="0.25">
      <c r="B57" s="112"/>
    </row>
    <row r="58" spans="1:7" x14ac:dyDescent="0.25">
      <c r="B58" s="112"/>
    </row>
    <row r="59" spans="1:7" x14ac:dyDescent="0.25">
      <c r="B59" s="112"/>
    </row>
    <row r="60" spans="1:7" x14ac:dyDescent="0.25">
      <c r="B60" s="112"/>
    </row>
    <row r="61" spans="1:7" x14ac:dyDescent="0.25">
      <c r="B61" s="112"/>
    </row>
    <row r="62" spans="1:7" x14ac:dyDescent="0.25">
      <c r="B62" s="112"/>
    </row>
    <row r="63" spans="1:7" x14ac:dyDescent="0.25">
      <c r="B63" s="112"/>
    </row>
    <row r="64" spans="1:7" x14ac:dyDescent="0.25">
      <c r="B64" s="112"/>
    </row>
    <row r="65" spans="2:2" x14ac:dyDescent="0.25">
      <c r="B65" s="112"/>
    </row>
    <row r="66" spans="2:2" x14ac:dyDescent="0.25">
      <c r="B66" s="112"/>
    </row>
    <row r="67" spans="2:2" x14ac:dyDescent="0.25">
      <c r="B67" s="112"/>
    </row>
    <row r="68" spans="2:2" x14ac:dyDescent="0.25">
      <c r="B68" s="112"/>
    </row>
    <row r="69" spans="2:2" x14ac:dyDescent="0.25">
      <c r="B69" s="112"/>
    </row>
    <row r="70" spans="2:2" x14ac:dyDescent="0.25">
      <c r="B70" s="112"/>
    </row>
    <row r="71" spans="2:2" x14ac:dyDescent="0.25">
      <c r="B71" s="112"/>
    </row>
    <row r="72" spans="2:2" x14ac:dyDescent="0.25">
      <c r="B72" s="112"/>
    </row>
    <row r="73" spans="2:2" x14ac:dyDescent="0.25">
      <c r="B73" s="112"/>
    </row>
    <row r="74" spans="2:2" x14ac:dyDescent="0.25">
      <c r="B74" s="112"/>
    </row>
    <row r="75" spans="2:2" x14ac:dyDescent="0.25">
      <c r="B75" s="112"/>
    </row>
    <row r="76" spans="2:2" x14ac:dyDescent="0.25">
      <c r="B76" s="112"/>
    </row>
    <row r="77" spans="2:2" x14ac:dyDescent="0.25">
      <c r="B77" s="112"/>
    </row>
    <row r="78" spans="2:2" x14ac:dyDescent="0.25">
      <c r="B78" s="112"/>
    </row>
    <row r="79" spans="2:2" x14ac:dyDescent="0.25">
      <c r="B79" s="112"/>
    </row>
    <row r="80" spans="2:2" x14ac:dyDescent="0.25">
      <c r="B80" s="112"/>
    </row>
    <row r="81" spans="2:2" x14ac:dyDescent="0.25">
      <c r="B81" s="112"/>
    </row>
    <row r="82" spans="2:2" x14ac:dyDescent="0.25">
      <c r="B82" s="112"/>
    </row>
    <row r="83" spans="2:2" x14ac:dyDescent="0.25">
      <c r="B83" s="112"/>
    </row>
    <row r="84" spans="2:2" x14ac:dyDescent="0.25">
      <c r="B84" s="112"/>
    </row>
    <row r="85" spans="2:2" x14ac:dyDescent="0.25">
      <c r="B85" s="112"/>
    </row>
    <row r="86" spans="2:2" x14ac:dyDescent="0.25">
      <c r="B86" s="112"/>
    </row>
    <row r="87" spans="2:2" x14ac:dyDescent="0.25">
      <c r="B87" s="112"/>
    </row>
    <row r="88" spans="2:2" x14ac:dyDescent="0.25">
      <c r="B88" s="112"/>
    </row>
    <row r="89" spans="2:2" x14ac:dyDescent="0.25">
      <c r="B89" s="112"/>
    </row>
    <row r="90" spans="2:2" x14ac:dyDescent="0.25">
      <c r="B90" s="112"/>
    </row>
    <row r="91" spans="2:2" x14ac:dyDescent="0.25">
      <c r="B91" s="112"/>
    </row>
    <row r="92" spans="2:2" x14ac:dyDescent="0.25">
      <c r="B92" s="112"/>
    </row>
    <row r="93" spans="2:2" x14ac:dyDescent="0.25">
      <c r="B93" s="112"/>
    </row>
    <row r="94" spans="2:2" x14ac:dyDescent="0.25">
      <c r="B94" s="112"/>
    </row>
    <row r="95" spans="2:2" x14ac:dyDescent="0.25">
      <c r="B95" s="112"/>
    </row>
    <row r="96" spans="2:2" x14ac:dyDescent="0.25">
      <c r="B96" s="112"/>
    </row>
    <row r="97" spans="2:2" x14ac:dyDescent="0.25">
      <c r="B97" s="112"/>
    </row>
    <row r="98" spans="2:2" x14ac:dyDescent="0.25">
      <c r="B98" s="112"/>
    </row>
    <row r="99" spans="2:2" x14ac:dyDescent="0.25">
      <c r="B99" s="112"/>
    </row>
    <row r="100" spans="2:2" x14ac:dyDescent="0.25">
      <c r="B100" s="112"/>
    </row>
    <row r="101" spans="2:2" x14ac:dyDescent="0.25">
      <c r="B101" s="112"/>
    </row>
    <row r="102" spans="2:2" x14ac:dyDescent="0.25">
      <c r="B102" s="112"/>
    </row>
    <row r="103" spans="2:2" x14ac:dyDescent="0.25">
      <c r="B103" s="112"/>
    </row>
    <row r="104" spans="2:2" x14ac:dyDescent="0.25">
      <c r="B104" s="112"/>
    </row>
    <row r="105" spans="2:2" x14ac:dyDescent="0.25">
      <c r="B105" s="112"/>
    </row>
    <row r="106" spans="2:2" x14ac:dyDescent="0.25">
      <c r="B106" s="112"/>
    </row>
    <row r="107" spans="2:2" x14ac:dyDescent="0.25">
      <c r="B107" s="112"/>
    </row>
    <row r="108" spans="2:2" x14ac:dyDescent="0.25">
      <c r="B108" s="112"/>
    </row>
    <row r="109" spans="2:2" x14ac:dyDescent="0.25">
      <c r="B109" s="112"/>
    </row>
    <row r="110" spans="2:2" x14ac:dyDescent="0.25">
      <c r="B110" s="112"/>
    </row>
    <row r="111" spans="2:2" x14ac:dyDescent="0.25">
      <c r="B111" s="112"/>
    </row>
    <row r="112" spans="2:2" x14ac:dyDescent="0.25">
      <c r="B112" s="112"/>
    </row>
    <row r="113" spans="2:2" x14ac:dyDescent="0.25">
      <c r="B113" s="112"/>
    </row>
    <row r="114" spans="2:2" x14ac:dyDescent="0.25">
      <c r="B114" s="112"/>
    </row>
    <row r="115" spans="2:2" x14ac:dyDescent="0.25">
      <c r="B115" s="112"/>
    </row>
    <row r="116" spans="2:2" x14ac:dyDescent="0.25">
      <c r="B116" s="112"/>
    </row>
    <row r="117" spans="2:2" x14ac:dyDescent="0.25">
      <c r="B117" s="112"/>
    </row>
    <row r="118" spans="2:2" x14ac:dyDescent="0.25">
      <c r="B118" s="112"/>
    </row>
    <row r="119" spans="2:2" x14ac:dyDescent="0.25">
      <c r="B119" s="112"/>
    </row>
    <row r="120" spans="2:2" x14ac:dyDescent="0.25">
      <c r="B120" s="112"/>
    </row>
    <row r="121" spans="2:2" x14ac:dyDescent="0.25">
      <c r="B121" s="112"/>
    </row>
    <row r="122" spans="2:2" x14ac:dyDescent="0.25">
      <c r="B122" s="112"/>
    </row>
    <row r="123" spans="2:2" x14ac:dyDescent="0.25">
      <c r="B123" s="112"/>
    </row>
    <row r="124" spans="2:2" x14ac:dyDescent="0.25">
      <c r="B124" s="112"/>
    </row>
    <row r="125" spans="2:2" x14ac:dyDescent="0.25">
      <c r="B125" s="112"/>
    </row>
    <row r="126" spans="2:2" x14ac:dyDescent="0.25">
      <c r="B126" s="112"/>
    </row>
    <row r="127" spans="2:2" x14ac:dyDescent="0.25">
      <c r="B127" s="112"/>
    </row>
    <row r="128" spans="2:2" x14ac:dyDescent="0.25">
      <c r="B128" s="112"/>
    </row>
    <row r="129" spans="2:2" x14ac:dyDescent="0.25">
      <c r="B129" s="112"/>
    </row>
    <row r="130" spans="2:2" x14ac:dyDescent="0.25">
      <c r="B130" s="112"/>
    </row>
    <row r="131" spans="2:2" x14ac:dyDescent="0.25">
      <c r="B131" s="112"/>
    </row>
    <row r="132" spans="2:2" x14ac:dyDescent="0.25">
      <c r="B132" s="112"/>
    </row>
    <row r="133" spans="2:2" x14ac:dyDescent="0.25">
      <c r="B133" s="112"/>
    </row>
    <row r="134" spans="2:2" x14ac:dyDescent="0.25">
      <c r="B134" s="112"/>
    </row>
    <row r="135" spans="2:2" x14ac:dyDescent="0.25">
      <c r="B135" s="112"/>
    </row>
    <row r="136" spans="2:2" x14ac:dyDescent="0.25">
      <c r="B136" s="112"/>
    </row>
    <row r="137" spans="2:2" x14ac:dyDescent="0.25">
      <c r="B137" s="112"/>
    </row>
    <row r="138" spans="2:2" x14ac:dyDescent="0.25">
      <c r="B138" s="112"/>
    </row>
    <row r="139" spans="2:2" x14ac:dyDescent="0.25">
      <c r="B139" s="112"/>
    </row>
    <row r="140" spans="2:2" x14ac:dyDescent="0.25">
      <c r="B140" s="112"/>
    </row>
    <row r="141" spans="2:2" x14ac:dyDescent="0.25">
      <c r="B141" s="112"/>
    </row>
    <row r="142" spans="2:2" x14ac:dyDescent="0.25">
      <c r="B142" s="112"/>
    </row>
    <row r="143" spans="2:2" x14ac:dyDescent="0.25">
      <c r="B143" s="112"/>
    </row>
    <row r="144" spans="2:2" x14ac:dyDescent="0.25">
      <c r="B144" s="112"/>
    </row>
    <row r="145" spans="2:2" x14ac:dyDescent="0.25">
      <c r="B145" s="112"/>
    </row>
    <row r="146" spans="2:2" x14ac:dyDescent="0.25">
      <c r="B146" s="112"/>
    </row>
    <row r="147" spans="2:2" x14ac:dyDescent="0.25">
      <c r="B147" s="112"/>
    </row>
    <row r="148" spans="2:2" x14ac:dyDescent="0.25">
      <c r="B148" s="112"/>
    </row>
    <row r="149" spans="2:2" x14ac:dyDescent="0.25">
      <c r="B149" s="112"/>
    </row>
    <row r="150" spans="2:2" x14ac:dyDescent="0.25">
      <c r="B150" s="112"/>
    </row>
    <row r="151" spans="2:2" x14ac:dyDescent="0.25">
      <c r="B151" s="112"/>
    </row>
    <row r="152" spans="2:2" x14ac:dyDescent="0.25">
      <c r="B152" s="112"/>
    </row>
    <row r="153" spans="2:2" x14ac:dyDescent="0.25">
      <c r="B153" s="112"/>
    </row>
    <row r="154" spans="2:2" x14ac:dyDescent="0.25">
      <c r="B154" s="112"/>
    </row>
    <row r="155" spans="2:2" x14ac:dyDescent="0.25">
      <c r="B155" s="112"/>
    </row>
    <row r="156" spans="2:2" x14ac:dyDescent="0.25">
      <c r="B156" s="112"/>
    </row>
    <row r="157" spans="2:2" x14ac:dyDescent="0.25">
      <c r="B157" s="112"/>
    </row>
    <row r="158" spans="2:2" x14ac:dyDescent="0.25">
      <c r="B158" s="112"/>
    </row>
    <row r="159" spans="2:2" x14ac:dyDescent="0.25">
      <c r="B159" s="112"/>
    </row>
    <row r="160" spans="2:2" x14ac:dyDescent="0.25">
      <c r="B160" s="112"/>
    </row>
    <row r="161" spans="2:2" x14ac:dyDescent="0.25">
      <c r="B161" s="112"/>
    </row>
    <row r="162" spans="2:2" x14ac:dyDescent="0.25">
      <c r="B162" s="112"/>
    </row>
    <row r="163" spans="2:2" x14ac:dyDescent="0.25">
      <c r="B163" s="112"/>
    </row>
    <row r="164" spans="2:2" x14ac:dyDescent="0.25">
      <c r="B164" s="112"/>
    </row>
    <row r="165" spans="2:2" x14ac:dyDescent="0.25">
      <c r="B165" s="112"/>
    </row>
    <row r="166" spans="2:2" x14ac:dyDescent="0.25">
      <c r="B166" s="112"/>
    </row>
    <row r="167" spans="2:2" x14ac:dyDescent="0.25">
      <c r="B167" s="112"/>
    </row>
    <row r="168" spans="2:2" x14ac:dyDescent="0.25">
      <c r="B168" s="112"/>
    </row>
    <row r="169" spans="2:2" x14ac:dyDescent="0.25">
      <c r="B169" s="112"/>
    </row>
    <row r="170" spans="2:2" x14ac:dyDescent="0.25">
      <c r="B170" s="112"/>
    </row>
    <row r="171" spans="2:2" x14ac:dyDescent="0.25">
      <c r="B171" s="112"/>
    </row>
    <row r="172" spans="2:2" x14ac:dyDescent="0.25">
      <c r="B172" s="112"/>
    </row>
    <row r="173" spans="2:2" x14ac:dyDescent="0.25">
      <c r="B173" s="112"/>
    </row>
    <row r="174" spans="2:2" x14ac:dyDescent="0.25">
      <c r="B174" s="112"/>
    </row>
    <row r="175" spans="2:2" x14ac:dyDescent="0.25">
      <c r="B175" s="112"/>
    </row>
    <row r="176" spans="2:2" x14ac:dyDescent="0.25">
      <c r="B176" s="112"/>
    </row>
    <row r="177" spans="2:2" x14ac:dyDescent="0.25">
      <c r="B177" s="112"/>
    </row>
    <row r="215" spans="2:2" x14ac:dyDescent="0.25">
      <c r="B215" s="112"/>
    </row>
    <row r="216" spans="2:2" x14ac:dyDescent="0.25">
      <c r="B216" s="112"/>
    </row>
    <row r="217" spans="2:2" x14ac:dyDescent="0.25">
      <c r="B217" s="112"/>
    </row>
    <row r="218" spans="2:2" x14ac:dyDescent="0.25">
      <c r="B218" s="112"/>
    </row>
    <row r="219" spans="2:2" x14ac:dyDescent="0.25">
      <c r="B219" s="112"/>
    </row>
    <row r="220" spans="2:2" x14ac:dyDescent="0.25">
      <c r="B220" s="112"/>
    </row>
    <row r="221" spans="2:2" x14ac:dyDescent="0.25">
      <c r="B221" s="112"/>
    </row>
    <row r="222" spans="2:2" x14ac:dyDescent="0.25">
      <c r="B222" s="112"/>
    </row>
    <row r="223" spans="2:2" x14ac:dyDescent="0.25">
      <c r="B223" s="112"/>
    </row>
    <row r="224" spans="2:2" x14ac:dyDescent="0.25">
      <c r="B224" s="112"/>
    </row>
    <row r="225" spans="2:2" x14ac:dyDescent="0.25">
      <c r="B225" s="112"/>
    </row>
    <row r="226" spans="2:2" x14ac:dyDescent="0.25">
      <c r="B226" s="112"/>
    </row>
    <row r="227" spans="2:2" x14ac:dyDescent="0.25">
      <c r="B227" s="112"/>
    </row>
    <row r="228" spans="2:2" x14ac:dyDescent="0.25">
      <c r="B228" s="112"/>
    </row>
    <row r="229" spans="2:2" x14ac:dyDescent="0.25">
      <c r="B229" s="112"/>
    </row>
    <row r="230" spans="2:2" x14ac:dyDescent="0.25">
      <c r="B230" s="112"/>
    </row>
    <row r="231" spans="2:2" x14ac:dyDescent="0.25">
      <c r="B231" s="112"/>
    </row>
    <row r="232" spans="2:2" x14ac:dyDescent="0.25">
      <c r="B232" s="112"/>
    </row>
    <row r="233" spans="2:2" x14ac:dyDescent="0.25">
      <c r="B233" s="112"/>
    </row>
    <row r="234" spans="2:2" x14ac:dyDescent="0.25">
      <c r="B234" s="112"/>
    </row>
    <row r="235" spans="2:2" x14ac:dyDescent="0.25">
      <c r="B235" s="112"/>
    </row>
    <row r="236" spans="2:2" x14ac:dyDescent="0.25">
      <c r="B236" s="112"/>
    </row>
    <row r="237" spans="2:2" x14ac:dyDescent="0.25">
      <c r="B237" s="112"/>
    </row>
    <row r="238" spans="2:2" x14ac:dyDescent="0.25">
      <c r="B238" s="112"/>
    </row>
    <row r="239" spans="2:2" x14ac:dyDescent="0.25">
      <c r="B239" s="112"/>
    </row>
    <row r="240" spans="2:2" x14ac:dyDescent="0.25">
      <c r="B240" s="112"/>
    </row>
    <row r="241" spans="2:2" x14ac:dyDescent="0.25">
      <c r="B241" s="112"/>
    </row>
    <row r="242" spans="2:2" x14ac:dyDescent="0.25">
      <c r="B242" s="112"/>
    </row>
    <row r="243" spans="2:2" x14ac:dyDescent="0.25">
      <c r="B243" s="112"/>
    </row>
    <row r="244" spans="2:2" x14ac:dyDescent="0.25">
      <c r="B244" s="112"/>
    </row>
    <row r="245" spans="2:2" x14ac:dyDescent="0.25">
      <c r="B245" s="112"/>
    </row>
    <row r="246" spans="2:2" x14ac:dyDescent="0.25">
      <c r="B246" s="112"/>
    </row>
    <row r="247" spans="2:2" x14ac:dyDescent="0.25">
      <c r="B247" s="112"/>
    </row>
    <row r="248" spans="2:2" x14ac:dyDescent="0.25">
      <c r="B248" s="112"/>
    </row>
    <row r="249" spans="2:2" x14ac:dyDescent="0.25">
      <c r="B249" s="112"/>
    </row>
    <row r="250" spans="2:2" x14ac:dyDescent="0.25">
      <c r="B250" s="112"/>
    </row>
    <row r="251" spans="2:2" x14ac:dyDescent="0.25">
      <c r="B251" s="112"/>
    </row>
    <row r="252" spans="2:2" x14ac:dyDescent="0.25">
      <c r="B252" s="112"/>
    </row>
    <row r="253" spans="2:2" x14ac:dyDescent="0.25">
      <c r="B253" s="112"/>
    </row>
    <row r="254" spans="2:2" x14ac:dyDescent="0.25">
      <c r="B254" s="112"/>
    </row>
    <row r="255" spans="2:2" x14ac:dyDescent="0.25">
      <c r="B255" s="112"/>
    </row>
    <row r="256" spans="2:2" x14ac:dyDescent="0.25">
      <c r="B256" s="112"/>
    </row>
    <row r="257" spans="2:2" x14ac:dyDescent="0.25">
      <c r="B257" s="112"/>
    </row>
    <row r="258" spans="2:2" x14ac:dyDescent="0.25">
      <c r="B258" s="112"/>
    </row>
    <row r="259" spans="2:2" x14ac:dyDescent="0.25">
      <c r="B259" s="112"/>
    </row>
    <row r="260" spans="2:2" x14ac:dyDescent="0.25">
      <c r="B260" s="112"/>
    </row>
    <row r="261" spans="2:2" x14ac:dyDescent="0.25">
      <c r="B261" s="112"/>
    </row>
    <row r="262" spans="2:2" x14ac:dyDescent="0.25">
      <c r="B262" s="112"/>
    </row>
    <row r="263" spans="2:2" x14ac:dyDescent="0.25">
      <c r="B263" s="112"/>
    </row>
    <row r="264" spans="2:2" x14ac:dyDescent="0.25">
      <c r="B264" s="112"/>
    </row>
    <row r="265" spans="2:2" x14ac:dyDescent="0.25">
      <c r="B265" s="112"/>
    </row>
    <row r="266" spans="2:2" x14ac:dyDescent="0.25">
      <c r="B266" s="112"/>
    </row>
    <row r="267" spans="2:2" x14ac:dyDescent="0.25">
      <c r="B267" s="112"/>
    </row>
    <row r="268" spans="2:2" x14ac:dyDescent="0.25">
      <c r="B268" s="112"/>
    </row>
    <row r="269" spans="2:2" x14ac:dyDescent="0.25">
      <c r="B269" s="112"/>
    </row>
    <row r="270" spans="2:2" x14ac:dyDescent="0.25">
      <c r="B270" s="112"/>
    </row>
    <row r="271" spans="2:2" x14ac:dyDescent="0.25">
      <c r="B271" s="112"/>
    </row>
    <row r="272" spans="2:2" x14ac:dyDescent="0.25">
      <c r="B272" s="112"/>
    </row>
    <row r="273" spans="2:2" x14ac:dyDescent="0.25">
      <c r="B273" s="112"/>
    </row>
    <row r="274" spans="2:2" x14ac:dyDescent="0.25">
      <c r="B274" s="112"/>
    </row>
    <row r="275" spans="2:2" x14ac:dyDescent="0.25">
      <c r="B275" s="112"/>
    </row>
    <row r="276" spans="2:2" x14ac:dyDescent="0.25">
      <c r="B276" s="112"/>
    </row>
    <row r="277" spans="2:2" x14ac:dyDescent="0.25">
      <c r="B277" s="112"/>
    </row>
    <row r="278" spans="2:2" x14ac:dyDescent="0.25">
      <c r="B278" s="112"/>
    </row>
    <row r="279" spans="2:2" x14ac:dyDescent="0.25">
      <c r="B279" s="112"/>
    </row>
    <row r="280" spans="2:2" x14ac:dyDescent="0.25">
      <c r="B280" s="112"/>
    </row>
    <row r="281" spans="2:2" x14ac:dyDescent="0.25">
      <c r="B281" s="112"/>
    </row>
    <row r="282" spans="2:2" x14ac:dyDescent="0.25">
      <c r="B282" s="112"/>
    </row>
    <row r="283" spans="2:2" x14ac:dyDescent="0.25">
      <c r="B283" s="112"/>
    </row>
    <row r="284" spans="2:2" x14ac:dyDescent="0.25">
      <c r="B284" s="112"/>
    </row>
    <row r="285" spans="2:2" x14ac:dyDescent="0.25">
      <c r="B285" s="112"/>
    </row>
    <row r="286" spans="2:2" x14ac:dyDescent="0.25">
      <c r="B286" s="112"/>
    </row>
    <row r="287" spans="2:2" x14ac:dyDescent="0.25">
      <c r="B287" s="112"/>
    </row>
    <row r="288" spans="2:2" x14ac:dyDescent="0.25">
      <c r="B288" s="112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2016-12-26T14:52:44Z</dcterms:modified>
</cp:coreProperties>
</file>