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(%)'!$A$1:$J$36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(%)'!$A$1:$J$36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<sst xmlns="http://schemas.openxmlformats.org/spreadsheetml/2006/main" count="3810" uniqueCount="276">
  <si>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</si>
  <si>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</si>
  <si>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</si>
  <si>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</si>
  <si>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</si>
  <si>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</si>
  <si>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</si>
  <si>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</si>
  <si>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</si>
  <si>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</si>
  <si>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</si>
  <si>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</si>
  <si>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</si>
  <si>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</si>
  <si>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</si>
  <si>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</si>
  <si>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</si>
  <si>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</si>
  <si>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</si>
  <si>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</si>
  <si>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</si>
  <si>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</si>
  <si>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</si>
  <si>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</si>
  <si>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</si>
  <si>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</si>
  <si>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</si>
  <si>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</si>
  <si>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</si>
  <si>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</si>
  <si>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</si>
  <si>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</si>
  <si>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</si>
  <si>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</si>
  <si>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</si>
  <si>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</si>
  <si>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</si>
  <si>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</si>
  <si>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</si>
  <si>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</si>
  <si>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</si>
  <si>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</si>
  <si>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</si>
  <si>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</si>
  <si>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</si>
  <si>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</si>
  <si>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</si>
  <si>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</si>
  <si>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</si>
  <si>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</si>
  <si>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</si>
  <si>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</si>
  <si>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</si>
  <si>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</si>
  <si>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</si>
  <si>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</si>
  <si>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</si>
  <si>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</si>
  <si>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</si>
  <si>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</si>
  <si>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</si>
  <si>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</si>
  <si>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</si>
  <si>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</si>
  <si>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</si>
  <si>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</si>
  <si>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</si>
  <si>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</si>
  <si>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</si>
  <si>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</si>
  <si>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</si>
  <si>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</si>
  <si>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</si>
  <si>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</si>
  <si>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</si>
  <si>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</si>
  <si>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</si>
  <si>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</si>
  <si>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</si>
  <si>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</si>
  <si>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</si>
  <si>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</si>
  <si>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</si>
  <si>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</si>
  <si>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</si>
  <si>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</si>
  <si>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</si>
  <si>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</si>
  <si>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</si>
  <si>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</si>
  <si>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</si>
  <si>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</si>
  <si>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</si>
  <si>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</si>
  <si>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</si>
  <si>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</si>
  <si>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</si>
  <si>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</si>
  <si>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</si>
  <si>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</si>
  <si>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</si>
  <si>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</si>
  <si>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</si>
  <si>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</si>
  <si>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</si>
  <si>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</si>
  <si>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</si>
  <si>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</si>
  <si>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</si>
  <si>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</si>
  <si>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</si>
  <si>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</si>
  <si>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</si>
  <si>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</si>
  <si>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</si>
  <si>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</si>
  <si>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</si>
  <si>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</si>
  <si>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</si>
  <si>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</si>
  <si>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</si>
  <si>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</si>
  <si>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</si>
  <si>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</si>
  <si>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</si>
  <si>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</si>
  <si>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</si>
  <si>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</si>
  <si>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</si>
  <si>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</si>
  <si>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</si>
  <si>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</si>
  <si>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</si>
  <si>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</si>
  <si>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</si>
  <si>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</si>
  <si>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</si>
  <si>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</si>
  <si>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</si>
  <si>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</si>
  <si>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</si>
  <si>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</si>
  <si>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</si>
  <si>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</si>
  <si>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</si>
  <si>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</si>
  <si>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</si>
  <si>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</si>
  <si>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</si>
  <si>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</si>
  <si>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</si>
  <si>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</si>
  <si>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</si>
  <si>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</si>
  <si>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</si>
  <si>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</si>
  <si>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</si>
  <si>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</si>
  <si>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</si>
  <si>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</si>
  <si>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</si>
  <si>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</si>
  <si>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</si>
  <si>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</si>
  <si>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</si>
  <si>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</si>
  <si>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</si>
  <si>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</si>
  <si>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</si>
  <si>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</si>
  <si>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</si>
  <si>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</si>
  <si>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</si>
  <si>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</si>
  <si>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</si>
  <si>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</si>
  <si>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</si>
  <si>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</si>
  <si>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</si>
  <si>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</si>
  <si>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</si>
  <si>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</si>
  <si>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</si>
  <si>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</si>
  <si>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</si>
  <si>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</si>
  <si>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</si>
  <si>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</si>
  <si>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</si>
  <si>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</si>
  <si>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</si>
  <si>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</si>
  <si>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</si>
  <si>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</si>
  <si>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</si>
  <si>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</si>
  <si>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</si>
  <si>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</si>
  <si>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</si>
  <si>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</si>
  <si>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</si>
  <si>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</si>
  <si>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</si>
  <si>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</si>
  <si>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</si>
  <si>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</si>
  <si>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</si>
  <si>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</si>
  <si>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</si>
  <si>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</si>
  <si>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</si>
  <si>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</si>
  <si>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</si>
  <si>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</si>
  <si>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</si>
  <si>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</si>
  <si>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</si>
  <si>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</si>
  <si>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Porcentaje, Trimestre móvil Noviembre de 2015 - Enero de 2016</t>
  </si>
  <si>
    <t>2008-09</t>
  </si>
  <si>
    <t>2009-10</t>
  </si>
  <si>
    <t>2010-11</t>
  </si>
  <si>
    <t>2011-12</t>
  </si>
  <si>
    <t>2012-13</t>
  </si>
  <si>
    <t>2013-14</t>
  </si>
  <si>
    <t>Porcentaje Trimestre movil 2011-12 - 2015-16</t>
  </si>
  <si>
    <t>2014-15</t>
  </si>
  <si>
    <t>2015-16</t>
  </si>
  <si>
    <t>Fuente: Departamento Administrativo Nacional de Estadística, Gran Encuesta Integrada de Hogares (GEIH) Enero 2016.</t>
  </si>
  <si>
    <t>Porcentaje, Trimestre movil 2009-10 - 2015-16</t>
  </si>
  <si>
    <t>Miles de personas, Trimestre móvil Noviembre de 2015 - Enero de 2016</t>
  </si>
  <si>
    <t>% del 
total '15-16</t>
  </si>
  <si>
    <t>Porcentaje,Trimestre móvil 2015-16</t>
  </si>
  <si>
    <t>Porcentaje, Trimestre móvil 2015-16</t>
  </si>
  <si>
    <t>% Cambio   '15-16/'14-15</t>
  </si>
  <si>
    <t>Cambio '15-16/'14-15</t>
  </si>
  <si>
    <t>% Cambio   '14-15/'13-14</t>
  </si>
  <si>
    <t>% del 
total '14-15</t>
  </si>
  <si>
    <t>Miles de personas,Trimestre Móvil 2011-12 - 2015-16</t>
  </si>
  <si>
    <t>Miles de personas,Trimestre Móvil 2012-13 - 2015-16</t>
  </si>
  <si>
    <t>Porcentaje, Trimestre movil 2015-16</t>
  </si>
  <si>
    <t>Miles de personas, trimestre móvil Noviembre de 2015 - Enero de 2016</t>
  </si>
  <si>
    <t>Porcentaje, trimestre móvil Noviembre de 2015 - Enero de 2016</t>
  </si>
  <si>
    <t>Porcentaje, Trimestre movil 2012-13  - 2015-16</t>
  </si>
  <si>
    <t>Porcentaje, Trimestre móvil 2012-13</t>
  </si>
  <si>
    <t>Cambio '15-16/´14-15</t>
  </si>
  <si>
    <t>Fuente: The Economist. Edición impresa 27 de Febrero de 2016</t>
  </si>
  <si>
    <t>Dato para el cuarto trimestre 2015: China.</t>
  </si>
  <si>
    <t>Dato para el tercer trimestre 2015: Argentina.</t>
  </si>
  <si>
    <t>Dato para Noviembre de 2015: Gran Bretaña.</t>
  </si>
  <si>
    <t>Dato para Diciembre de 2015: Venezuela, Chile, Zona Euro, Colombia, Brasil, Perú, México y Japón.</t>
  </si>
  <si>
    <t>Dato para Enero de 2016: Canadá y EE.UU.</t>
  </si>
  <si>
    <t>Colombia</t>
  </si>
  <si>
    <t>Medellín</t>
  </si>
  <si>
    <t>Cali</t>
  </si>
  <si>
    <t>Barranquilla</t>
  </si>
  <si>
    <t>Bucaramanga</t>
  </si>
  <si>
    <t>Cúcuta</t>
  </si>
  <si>
    <t>Cartagena</t>
  </si>
  <si>
    <t>Ibagué</t>
  </si>
  <si>
    <t>Pereira</t>
  </si>
  <si>
    <t>Manizales</t>
  </si>
  <si>
    <t>Pasto</t>
  </si>
  <si>
    <t>Villavicencio</t>
  </si>
  <si>
    <t>Montería</t>
  </si>
  <si>
    <t/>
  </si>
  <si>
    <t>Santa Marta</t>
  </si>
  <si>
    <t>Neiva</t>
  </si>
  <si>
    <t>Armenia</t>
  </si>
  <si>
    <t>Sincelejo</t>
  </si>
  <si>
    <t>Riohacha</t>
  </si>
  <si>
    <t>Valledupar</t>
  </si>
  <si>
    <t>Popayán</t>
  </si>
  <si>
    <t>Florencia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</si>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</sst>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1" fillId="0" borderId="2" xfId="2" applyNumberFormat="1" applyFont="1" applyFill="1" applyBorder="1"/>
    <xf numFmtId="1" fontId="12" fillId="0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right" vertical="center"/>
    </xf>
    <xf numFmtId="3" fontId="12" fillId="0" borderId="2" xfId="2" applyNumberFormat="1" applyFont="1" applyFill="1" applyBorder="1" applyAlignment="1">
      <alignment horizontal="center"/>
    </xf>
    <xf numFmtId="164" fontId="11" fillId="2" borderId="14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4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'Mercado laboral (%)'!$E$11:$I$11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71.396018297013995</c:v>
                </c:pt>
                <c:pt idx="1">
                  <c:v>72.012117555591303</c:v>
                </c:pt>
                <c:pt idx="2">
                  <c:v>72.169363730861306</c:v>
                </c:pt>
                <c:pt idx="3">
                  <c:v>72.326712180985226</c:v>
                </c:pt>
                <c:pt idx="4">
                  <c:v>71.391649100771275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'Mercado laboral (%)'!$E$11:$I$11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64.403941940248004</c:v>
                </c:pt>
                <c:pt idx="1">
                  <c:v>65.1686196461376</c:v>
                </c:pt>
                <c:pt idx="2">
                  <c:v>65.850943271653506</c:v>
                </c:pt>
                <c:pt idx="3">
                  <c:v>66.048192049971306</c:v>
                </c:pt>
                <c:pt idx="4">
                  <c:v>63.982201152020501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218432"/>
        <c:axId val="87224320"/>
      </c:lineChart>
      <c:catAx>
        <c:axId val="8721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7224320"/>
        <c:crosses val="autoZero"/>
        <c:auto val="1"/>
        <c:lblAlgn val="ctr"/>
        <c:lblOffset val="100"/>
        <c:noMultiLvlLbl val="0"/>
      </c:catAx>
      <c:valAx>
        <c:axId val="87224320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721843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292988984896159"/>
          <c:y val="0.35501991772305064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'Mercado laboral (%)'!$E$11:$I$11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9.7933778643021991</c:v>
                </c:pt>
                <c:pt idx="1">
                  <c:v>9.5032588149774604</c:v>
                </c:pt>
                <c:pt idx="2">
                  <c:v>8.7549898358129106</c:v>
                </c:pt>
                <c:pt idx="3">
                  <c:v>8.6807763572924657</c:v>
                </c:pt>
                <c:pt idx="4">
                  <c:v>10.378591953089831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252352"/>
        <c:axId val="87262336"/>
      </c:lineChart>
      <c:catAx>
        <c:axId val="87252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7262336"/>
        <c:crosses val="autoZero"/>
        <c:auto val="1"/>
        <c:lblAlgn val="ctr"/>
        <c:lblOffset val="100"/>
        <c:noMultiLvlLbl val="0"/>
      </c:catAx>
      <c:valAx>
        <c:axId val="87262336"/>
        <c:scaling>
          <c:orientation val="minMax"/>
          <c:max val="10.8"/>
          <c:min val="8.4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7252352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'Población en edad de trabajar %'!$D$11:$J$11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80.275689869263402</c:v>
                </c:pt>
                <c:pt idx="1">
                  <c:v>80.595658436481997</c:v>
                </c:pt>
                <c:pt idx="2">
                  <c:v>80.888399078443598</c:v>
                </c:pt>
                <c:pt idx="3">
                  <c:v>81.147019362306594</c:v>
                </c:pt>
                <c:pt idx="4">
                  <c:v>81.381299483153697</c:v>
                </c:pt>
                <c:pt idx="5">
                  <c:v>81.6071182842811</c:v>
                </c:pt>
                <c:pt idx="6">
                  <c:v>81.809735800457901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'Población en edad de trabajar %'!$D$11:$J$11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78.344035233717094</c:v>
                </c:pt>
                <c:pt idx="1">
                  <c:v>78.645826557358703</c:v>
                </c:pt>
                <c:pt idx="2">
                  <c:v>78.922936215761595</c:v>
                </c:pt>
                <c:pt idx="3">
                  <c:v>79.185582378739696</c:v>
                </c:pt>
                <c:pt idx="4">
                  <c:v>79.423863352066903</c:v>
                </c:pt>
                <c:pt idx="5">
                  <c:v>79.646767185733111</c:v>
                </c:pt>
                <c:pt idx="6">
                  <c:v>79.850599094515758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723136"/>
        <c:axId val="99724672"/>
      </c:lineChart>
      <c:catAx>
        <c:axId val="9972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724672"/>
        <c:crosses val="autoZero"/>
        <c:auto val="1"/>
        <c:lblAlgn val="ctr"/>
        <c:lblOffset val="100"/>
        <c:noMultiLvlLbl val="0"/>
      </c:catAx>
      <c:valAx>
        <c:axId val="99724672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7231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global de participación'!$D$11:$J$11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67.7688492377047</c:v>
                </c:pt>
                <c:pt idx="1">
                  <c:v>70.169142764595705</c:v>
                </c:pt>
                <c:pt idx="2">
                  <c:v>71.396018297013995</c:v>
                </c:pt>
                <c:pt idx="3">
                  <c:v>72.012117555591303</c:v>
                </c:pt>
                <c:pt idx="4">
                  <c:v>72.169363730861306</c:v>
                </c:pt>
                <c:pt idx="5">
                  <c:v>72.326712180985226</c:v>
                </c:pt>
                <c:pt idx="6">
                  <c:v>71.391649100771275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global de participación'!$D$11:$J$11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global de participación'!$D$23:$J$23</c:f>
              <c:numCache>
                <c:formatCode>#,##0.0</c:formatCode>
                <c:ptCount val="7"/>
                <c:pt idx="0">
                  <c:v>62.5088983683669</c:v>
                </c:pt>
                <c:pt idx="1">
                  <c:v>63.020236905775398</c:v>
                </c:pt>
                <c:pt idx="2">
                  <c:v>64.783147911723702</c:v>
                </c:pt>
                <c:pt idx="3">
                  <c:v>64.250019813665006</c:v>
                </c:pt>
                <c:pt idx="4">
                  <c:v>64.141360442480305</c:v>
                </c:pt>
                <c:pt idx="5">
                  <c:v>64.565448416393082</c:v>
                </c:pt>
                <c:pt idx="6">
                  <c:v>65.104395452082827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14816"/>
        <c:axId val="102116352"/>
      </c:lineChart>
      <c:catAx>
        <c:axId val="102114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16352"/>
        <c:crosses val="autoZero"/>
        <c:auto val="1"/>
        <c:lblAlgn val="ctr"/>
        <c:lblOffset val="100"/>
        <c:noMultiLvlLbl val="0"/>
      </c:catAx>
      <c:valAx>
        <c:axId val="10211635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1481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ocupación'!$D$11:$J$11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59.470472178063602</c:v>
                </c:pt>
                <c:pt idx="1">
                  <c:v>63.276690311950702</c:v>
                </c:pt>
                <c:pt idx="2">
                  <c:v>64.403941940248004</c:v>
                </c:pt>
                <c:pt idx="3">
                  <c:v>65.1686196461376</c:v>
                </c:pt>
                <c:pt idx="4">
                  <c:v>65.850943271653506</c:v>
                </c:pt>
                <c:pt idx="5">
                  <c:v>66.048192049971306</c:v>
                </c:pt>
                <c:pt idx="6">
                  <c:v>63.982201152020501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de ocupación'!$D$11:$J$11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54.808805359083898</c:v>
                </c:pt>
                <c:pt idx="1">
                  <c:v>55.585065463245201</c:v>
                </c:pt>
                <c:pt idx="2">
                  <c:v>57.986013554930103</c:v>
                </c:pt>
                <c:pt idx="3">
                  <c:v>57.641574709130097</c:v>
                </c:pt>
                <c:pt idx="4">
                  <c:v>58.153844237025901</c:v>
                </c:pt>
                <c:pt idx="5">
                  <c:v>58.714721866292486</c:v>
                </c:pt>
                <c:pt idx="6">
                  <c:v>59.086349351518855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86208"/>
        <c:axId val="101900288"/>
      </c:lineChart>
      <c:catAx>
        <c:axId val="101886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900288"/>
        <c:crosses val="autoZero"/>
        <c:auto val="1"/>
        <c:lblAlgn val="ctr"/>
        <c:lblOffset val="100"/>
        <c:noMultiLvlLbl val="0"/>
      </c:catAx>
      <c:valAx>
        <c:axId val="101900288"/>
        <c:scaling>
          <c:orientation val="minMax"/>
          <c:max val="69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88620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7539766618436845"/>
          <c:y val="0.38738080199868069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desempleo'!$D$11:$J$11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desempleo'!$D$28:$J$28</c:f>
              <c:numCache>
                <c:formatCode>#,##0.0</c:formatCode>
                <c:ptCount val="7"/>
                <c:pt idx="0">
                  <c:v>12.2451202181903</c:v>
                </c:pt>
                <c:pt idx="1">
                  <c:v>9.8226259878475499</c:v>
                </c:pt>
                <c:pt idx="2">
                  <c:v>9.7933778643021991</c:v>
                </c:pt>
                <c:pt idx="3">
                  <c:v>9.5032588149774604</c:v>
                </c:pt>
                <c:pt idx="4">
                  <c:v>8.7549898358129106</c:v>
                </c:pt>
                <c:pt idx="5">
                  <c:v>8.6807763572924657</c:v>
                </c:pt>
                <c:pt idx="6">
                  <c:v>10.378591953089831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 desempleo'!$D$11:$J$11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12.3183965461019</c:v>
                </c:pt>
                <c:pt idx="1">
                  <c:v>11.7980711610093</c:v>
                </c:pt>
                <c:pt idx="2">
                  <c:v>10.492133488257901</c:v>
                </c:pt>
                <c:pt idx="3">
                  <c:v>10.285513060336401</c:v>
                </c:pt>
                <c:pt idx="4">
                  <c:v>9.3348756000020394</c:v>
                </c:pt>
                <c:pt idx="5">
                  <c:v>9.061697539866195</c:v>
                </c:pt>
                <c:pt idx="6">
                  <c:v>9.2436876893556263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962496"/>
        <c:axId val="101964032"/>
      </c:lineChart>
      <c:catAx>
        <c:axId val="101962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964032"/>
        <c:crosses val="autoZero"/>
        <c:auto val="1"/>
        <c:lblAlgn val="ctr"/>
        <c:lblOffset val="100"/>
        <c:noMultiLvlLbl val="0"/>
      </c:catAx>
      <c:valAx>
        <c:axId val="101964032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96249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8.3577547450989151E-2"/>
          <c:y val="0.6464026692717445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desempleo abierto'!$D$11:$J$11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desempleo abierto'!$D$28:$J$28</c:f>
              <c:numCache>
                <c:formatCode>#,##0.0</c:formatCode>
                <c:ptCount val="7"/>
                <c:pt idx="0">
                  <c:v>11.2975964597186</c:v>
                </c:pt>
                <c:pt idx="1">
                  <c:v>9.6086562770704909</c:v>
                </c:pt>
                <c:pt idx="2">
                  <c:v>9.1143762844805707</c:v>
                </c:pt>
                <c:pt idx="3">
                  <c:v>9.0370964072600302</c:v>
                </c:pt>
                <c:pt idx="4">
                  <c:v>8.2866814897771093</c:v>
                </c:pt>
                <c:pt idx="5">
                  <c:v>8.340129937816041</c:v>
                </c:pt>
                <c:pt idx="6">
                  <c:v>9.8264567382347519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 desempleo abierto'!$D$11:$J$11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11.405491443872201</c:v>
                </c:pt>
                <c:pt idx="1">
                  <c:v>10.896363979357799</c:v>
                </c:pt>
                <c:pt idx="2">
                  <c:v>9.7521266852772506</c:v>
                </c:pt>
                <c:pt idx="3">
                  <c:v>9.4924212260685898</c:v>
                </c:pt>
                <c:pt idx="4">
                  <c:v>8.5785213258083992</c:v>
                </c:pt>
                <c:pt idx="5">
                  <c:v>8.4340104033997747</c:v>
                </c:pt>
                <c:pt idx="6">
                  <c:v>8.6234812291916327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091776"/>
        <c:axId val="108008192"/>
      </c:lineChart>
      <c:catAx>
        <c:axId val="102091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008192"/>
        <c:crosses val="autoZero"/>
        <c:auto val="1"/>
        <c:lblAlgn val="ctr"/>
        <c:lblOffset val="100"/>
        <c:noMultiLvlLbl val="0"/>
      </c:catAx>
      <c:valAx>
        <c:axId val="108008192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0917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desempleo oculto'!$D$11:$J$11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desempleo oculto'!$D$29:$J$29</c:f>
              <c:numCache>
                <c:formatCode>#,##0.0</c:formatCode>
                <c:ptCount val="7"/>
                <c:pt idx="0">
                  <c:v>0.94751535516048602</c:v>
                </c:pt>
                <c:pt idx="1">
                  <c:v>0.21396971077706101</c:v>
                </c:pt>
                <c:pt idx="2">
                  <c:v>0.67899388313630105</c:v>
                </c:pt>
                <c:pt idx="3">
                  <c:v>0.466162407717431</c:v>
                </c:pt>
                <c:pt idx="4">
                  <c:v>0.46831571192252702</c:v>
                </c:pt>
                <c:pt idx="5">
                  <c:v>0.34064641947642216</c:v>
                </c:pt>
                <c:pt idx="6">
                  <c:v>0.55214243127121365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 desempleo oculto'!$D$11:$J$11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desempleo oculto'!$D$26:$J$26</c:f>
              <c:numCache>
                <c:formatCode>#,##0.0</c:formatCode>
                <c:ptCount val="7"/>
                <c:pt idx="0">
                  <c:v>0.91290355311863203</c:v>
                </c:pt>
                <c:pt idx="1">
                  <c:v>0.90170566872505897</c:v>
                </c:pt>
                <c:pt idx="2">
                  <c:v>0.74000680298064703</c:v>
                </c:pt>
                <c:pt idx="3">
                  <c:v>0.79309183426782903</c:v>
                </c:pt>
                <c:pt idx="4">
                  <c:v>0.75635285217303705</c:v>
                </c:pt>
                <c:pt idx="5">
                  <c:v>0.62768852939210396</c:v>
                </c:pt>
                <c:pt idx="6">
                  <c:v>0.6202050976298622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817600"/>
        <c:axId val="107823488"/>
      </c:lineChart>
      <c:catAx>
        <c:axId val="10781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823488"/>
        <c:crosses val="autoZero"/>
        <c:auto val="1"/>
        <c:lblAlgn val="ctr"/>
        <c:lblOffset val="100"/>
        <c:noMultiLvlLbl val="0"/>
      </c:catAx>
      <c:valAx>
        <c:axId val="107823488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817600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5692240296183235"/>
          <c:y val="0.63053938904054263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subje Insuficiencia horas'!$D$11:$J$11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'Subem subje Insuficiencia horas'!$D$17:$J$17</c:f>
              <c:numCache>
                <c:formatCode>#,##0.0</c:formatCode>
                <c:ptCount val="7"/>
                <c:pt idx="0">
                  <c:v>9.4046665771994107</c:v>
                </c:pt>
                <c:pt idx="1">
                  <c:v>10.5477814281113</c:v>
                </c:pt>
                <c:pt idx="2">
                  <c:v>11.959171239395699</c:v>
                </c:pt>
                <c:pt idx="3">
                  <c:v>11.1260184171967</c:v>
                </c:pt>
                <c:pt idx="4">
                  <c:v>11.082904675555501</c:v>
                </c:pt>
                <c:pt idx="5">
                  <c:v>11.595968115576156</c:v>
                </c:pt>
                <c:pt idx="6">
                  <c:v>11.123658053296698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subje Insuficiencia horas'!$D$11:$J$11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'Subem subje Insuficiencia horas'!$D$19:$J$19</c:f>
              <c:numCache>
                <c:formatCode>#,##0.0</c:formatCode>
                <c:ptCount val="7"/>
                <c:pt idx="0">
                  <c:v>9.8702681433826207</c:v>
                </c:pt>
                <c:pt idx="1">
                  <c:v>9.7520076042103394</c:v>
                </c:pt>
                <c:pt idx="2">
                  <c:v>9.9129523486345494</c:v>
                </c:pt>
                <c:pt idx="3">
                  <c:v>10.846448243902399</c:v>
                </c:pt>
                <c:pt idx="4">
                  <c:v>9.8726112702328503</c:v>
                </c:pt>
                <c:pt idx="5">
                  <c:v>9.1103496481657746</c:v>
                </c:pt>
                <c:pt idx="6">
                  <c:v>9.5068679690939675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673856"/>
        <c:axId val="107679744"/>
      </c:lineChart>
      <c:catAx>
        <c:axId val="10767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679744"/>
        <c:crosses val="autoZero"/>
        <c:auto val="1"/>
        <c:lblAlgn val="ctr"/>
        <c:lblOffset val="100"/>
        <c:noMultiLvlLbl val="0"/>
      </c:catAx>
      <c:valAx>
        <c:axId val="107679744"/>
        <c:scaling>
          <c:orientation val="minMax"/>
          <c:max val="12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6738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734685607436372"/>
          <c:y val="0.62114203859641515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subempleo subjetivo'!$D$11:$J$11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subempleo subjetivo'!$D$19:$J$19</c:f>
              <c:numCache>
                <c:formatCode>#,##0.0</c:formatCode>
                <c:ptCount val="7"/>
                <c:pt idx="0">
                  <c:v>29.7607047890723</c:v>
                </c:pt>
                <c:pt idx="1">
                  <c:v>32.111922568898997</c:v>
                </c:pt>
                <c:pt idx="2">
                  <c:v>34.781528817236499</c:v>
                </c:pt>
                <c:pt idx="3">
                  <c:v>32.904599677179803</c:v>
                </c:pt>
                <c:pt idx="4">
                  <c:v>31.418644738716502</c:v>
                </c:pt>
                <c:pt idx="5">
                  <c:v>32.980652553600351</c:v>
                </c:pt>
                <c:pt idx="6">
                  <c:v>31.351120933134563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 subempleo subjetivo'!$D$11:$J$11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30.935982210008302</c:v>
                </c:pt>
                <c:pt idx="1">
                  <c:v>31.177578575460799</c:v>
                </c:pt>
                <c:pt idx="2">
                  <c:v>31.360347657129299</c:v>
                </c:pt>
                <c:pt idx="3">
                  <c:v>31.283100400892501</c:v>
                </c:pt>
                <c:pt idx="4">
                  <c:v>30.295873144044499</c:v>
                </c:pt>
                <c:pt idx="5">
                  <c:v>29.481077097614794</c:v>
                </c:pt>
                <c:pt idx="6">
                  <c:v>28.75894110224133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735296"/>
        <c:axId val="107888640"/>
      </c:lineChart>
      <c:catAx>
        <c:axId val="10773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888640"/>
        <c:crosses val="autoZero"/>
        <c:auto val="1"/>
        <c:lblAlgn val="ctr"/>
        <c:lblOffset val="100"/>
        <c:noMultiLvlLbl val="0"/>
      </c:catAx>
      <c:valAx>
        <c:axId val="107888640"/>
        <c:scaling>
          <c:orientation val="minMax"/>
          <c:max val="36"/>
          <c:min val="2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73529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subj inadecua competencia'!$D$11:$J$11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'Subem subj inadecua competencia'!$D$22:$J$22</c:f>
              <c:numCache>
                <c:formatCode>#,##0.0</c:formatCode>
                <c:ptCount val="7"/>
                <c:pt idx="0">
                  <c:v>16.013559369294899</c:v>
                </c:pt>
                <c:pt idx="1">
                  <c:v>15.778598768989299</c:v>
                </c:pt>
                <c:pt idx="2">
                  <c:v>16.431490180965501</c:v>
                </c:pt>
                <c:pt idx="3">
                  <c:v>16.8567342999199</c:v>
                </c:pt>
                <c:pt idx="4">
                  <c:v>16.354137110857099</c:v>
                </c:pt>
                <c:pt idx="5">
                  <c:v>16.163767331321122</c:v>
                </c:pt>
                <c:pt idx="6">
                  <c:v>15.926732288762894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subj inadecua competencia'!$D$11:$J$11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19.211507225461101</c:v>
                </c:pt>
                <c:pt idx="1">
                  <c:v>19.917362597565401</c:v>
                </c:pt>
                <c:pt idx="2">
                  <c:v>21.878451482327701</c:v>
                </c:pt>
                <c:pt idx="3">
                  <c:v>19.860575962082699</c:v>
                </c:pt>
                <c:pt idx="4">
                  <c:v>20.821888586838401</c:v>
                </c:pt>
                <c:pt idx="5">
                  <c:v>23.061065275975899</c:v>
                </c:pt>
                <c:pt idx="6">
                  <c:v>21.620469335499415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997056"/>
        <c:axId val="107998592"/>
      </c:lineChart>
      <c:catAx>
        <c:axId val="10799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998592"/>
        <c:crosses val="autoZero"/>
        <c:auto val="1"/>
        <c:lblAlgn val="ctr"/>
        <c:lblOffset val="100"/>
        <c:noMultiLvlLbl val="0"/>
      </c:catAx>
      <c:valAx>
        <c:axId val="107998592"/>
        <c:scaling>
          <c:orientation val="minMax"/>
          <c:max val="23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99705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06340919405399"/>
          <c:y val="0.38252952349269115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subje inadecuado ingresos'!$D$11:$J$11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'Subem subje inadecuado ingresos'!$D$20:$J$20</c:f>
              <c:numCache>
                <c:formatCode>#,##0.0</c:formatCode>
                <c:ptCount val="7"/>
                <c:pt idx="0">
                  <c:v>24.728617165393398</c:v>
                </c:pt>
                <c:pt idx="1">
                  <c:v>26.888573402163001</c:v>
                </c:pt>
                <c:pt idx="2">
                  <c:v>29.231441329014402</c:v>
                </c:pt>
                <c:pt idx="3">
                  <c:v>27.4664934514566</c:v>
                </c:pt>
                <c:pt idx="4">
                  <c:v>25.6850974411057</c:v>
                </c:pt>
                <c:pt idx="5">
                  <c:v>27.003541950210153</c:v>
                </c:pt>
                <c:pt idx="6">
                  <c:v>25.391638511819121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subje inadecuado ingresos'!$D$11:$J$11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'Subem subje inadecuado ingresos'!$D$23:$J$23</c:f>
              <c:numCache>
                <c:formatCode>#,##0.0</c:formatCode>
                <c:ptCount val="7"/>
                <c:pt idx="0">
                  <c:v>26.932595853184498</c:v>
                </c:pt>
                <c:pt idx="1">
                  <c:v>27.364560669537699</c:v>
                </c:pt>
                <c:pt idx="2">
                  <c:v>27.484565143294599</c:v>
                </c:pt>
                <c:pt idx="3">
                  <c:v>26.9432154138985</c:v>
                </c:pt>
                <c:pt idx="4">
                  <c:v>26.160763780919002</c:v>
                </c:pt>
                <c:pt idx="5">
                  <c:v>25.580535557360196</c:v>
                </c:pt>
                <c:pt idx="6">
                  <c:v>24.605268071981641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664320"/>
        <c:axId val="108665856"/>
      </c:lineChart>
      <c:catAx>
        <c:axId val="108664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665856"/>
        <c:crosses val="autoZero"/>
        <c:auto val="1"/>
        <c:lblAlgn val="ctr"/>
        <c:lblOffset val="100"/>
        <c:noMultiLvlLbl val="0"/>
      </c:catAx>
      <c:valAx>
        <c:axId val="108665856"/>
        <c:scaling>
          <c:orientation val="minMax"/>
          <c:max val="31"/>
          <c:min val="2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66432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55739009872117"/>
          <c:y val="0.5663327145082474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subempleo objetivo'!$D$11:$J$11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subempleo objetivo'!$D$26:$J$26</c:f>
              <c:numCache>
                <c:formatCode>#,##0.0</c:formatCode>
                <c:ptCount val="7"/>
                <c:pt idx="0">
                  <c:v>11.0086570071725</c:v>
                </c:pt>
                <c:pt idx="1">
                  <c:v>13.246316699559999</c:v>
                </c:pt>
                <c:pt idx="2">
                  <c:v>14.2355351959414</c:v>
                </c:pt>
                <c:pt idx="3">
                  <c:v>11.7428462438391</c:v>
                </c:pt>
                <c:pt idx="4">
                  <c:v>11.9356533814061</c:v>
                </c:pt>
                <c:pt idx="5">
                  <c:v>11.980573345278483</c:v>
                </c:pt>
                <c:pt idx="6">
                  <c:v>9.9524048490275234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de subempleo objetivo'!$D$11:$J$11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subempleo objetivo'!$D$23:$J$23</c:f>
              <c:numCache>
                <c:formatCode>#,##0.0</c:formatCode>
                <c:ptCount val="7"/>
                <c:pt idx="0">
                  <c:v>11.02711176759</c:v>
                </c:pt>
                <c:pt idx="1">
                  <c:v>12.041069840512</c:v>
                </c:pt>
                <c:pt idx="2">
                  <c:v>11.5371059916214</c:v>
                </c:pt>
                <c:pt idx="3">
                  <c:v>11.1192777109251</c:v>
                </c:pt>
                <c:pt idx="4">
                  <c:v>10.5802954671572</c:v>
                </c:pt>
                <c:pt idx="5">
                  <c:v>10.202347667592605</c:v>
                </c:pt>
                <c:pt idx="6">
                  <c:v>10.44024608619906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119168"/>
        <c:axId val="108120704"/>
      </c:lineChart>
      <c:catAx>
        <c:axId val="10811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120704"/>
        <c:crosses val="autoZero"/>
        <c:auto val="1"/>
        <c:lblAlgn val="ctr"/>
        <c:lblOffset val="100"/>
        <c:noMultiLvlLbl val="0"/>
      </c:catAx>
      <c:valAx>
        <c:axId val="108120704"/>
        <c:scaling>
          <c:orientation val="minMax"/>
          <c:max val="15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1191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4963479535601301"/>
          <c:y val="7.987636762357278E-2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obje Insuficiencia horas 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'Subem obje Insuficiencia horas '!$D$19:$J$19</c:f>
              <c:numCache>
                <c:formatCode>#,##0.0</c:formatCode>
                <c:ptCount val="7"/>
                <c:pt idx="0">
                  <c:v>3.69978464834369</c:v>
                </c:pt>
                <c:pt idx="1">
                  <c:v>5.2025395822445999</c:v>
                </c:pt>
                <c:pt idx="2">
                  <c:v>5.7204228312626402</c:v>
                </c:pt>
                <c:pt idx="3">
                  <c:v>4.6331041938409703</c:v>
                </c:pt>
                <c:pt idx="4">
                  <c:v>5.0817694450938697</c:v>
                </c:pt>
                <c:pt idx="5">
                  <c:v>5.0334537613283263</c:v>
                </c:pt>
                <c:pt idx="6">
                  <c:v>4.0961749097623246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obje Insuficiencia horas 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4.1036820046736704</c:v>
                </c:pt>
                <c:pt idx="1">
                  <c:v>4.2703241279979904</c:v>
                </c:pt>
                <c:pt idx="2">
                  <c:v>4.0494927859527801</c:v>
                </c:pt>
                <c:pt idx="3">
                  <c:v>4.3941850186410001</c:v>
                </c:pt>
                <c:pt idx="4">
                  <c:v>3.9395360251074201</c:v>
                </c:pt>
                <c:pt idx="5">
                  <c:v>3.658410661486617</c:v>
                </c:pt>
                <c:pt idx="6">
                  <c:v>3.8505337121123708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459136"/>
        <c:axId val="108460672"/>
      </c:lineChart>
      <c:catAx>
        <c:axId val="108459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460672"/>
        <c:crosses val="autoZero"/>
        <c:auto val="1"/>
        <c:lblAlgn val="ctr"/>
        <c:lblOffset val="100"/>
        <c:noMultiLvlLbl val="0"/>
      </c:catAx>
      <c:valAx>
        <c:axId val="108460672"/>
        <c:scaling>
          <c:orientation val="minMax"/>
          <c:max val="6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4591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071504711438743"/>
          <c:y val="0.66580184206751403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obje inadecua competencia'!$D$11:$J$11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'Subem obje inadecua competencia'!$D$21:$J$21</c:f>
              <c:numCache>
                <c:formatCode>#,##0.0</c:formatCode>
                <c:ptCount val="7"/>
                <c:pt idx="0">
                  <c:v>7.7831552433594702</c:v>
                </c:pt>
                <c:pt idx="1">
                  <c:v>8.5834076599195797</c:v>
                </c:pt>
                <c:pt idx="2">
                  <c:v>8.7979193704480796</c:v>
                </c:pt>
                <c:pt idx="3">
                  <c:v>6.5788415329936303</c:v>
                </c:pt>
                <c:pt idx="4">
                  <c:v>7.2666903258948201</c:v>
                </c:pt>
                <c:pt idx="5">
                  <c:v>8.3594437478050434</c:v>
                </c:pt>
                <c:pt idx="6">
                  <c:v>7.1887916933854479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obje inadecua competencia'!$D$11:$J$11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'Subem obje inadecua competencia'!$D$23:$J$23</c:f>
              <c:numCache>
                <c:formatCode>#,##0.0</c:formatCode>
                <c:ptCount val="7"/>
                <c:pt idx="0">
                  <c:v>6.0412079038745601</c:v>
                </c:pt>
                <c:pt idx="1">
                  <c:v>6.4181213971264404</c:v>
                </c:pt>
                <c:pt idx="2">
                  <c:v>6.3989724901425804</c:v>
                </c:pt>
                <c:pt idx="3">
                  <c:v>6.0702028853576202</c:v>
                </c:pt>
                <c:pt idx="4">
                  <c:v>6.01645115731076</c:v>
                </c:pt>
                <c:pt idx="5">
                  <c:v>5.8936343282300392</c:v>
                </c:pt>
                <c:pt idx="6">
                  <c:v>6.0781162344347326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180608"/>
        <c:axId val="108182144"/>
      </c:lineChart>
      <c:catAx>
        <c:axId val="108180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182144"/>
        <c:crosses val="autoZero"/>
        <c:auto val="1"/>
        <c:lblAlgn val="ctr"/>
        <c:lblOffset val="100"/>
        <c:noMultiLvlLbl val="0"/>
      </c:catAx>
      <c:valAx>
        <c:axId val="108182144"/>
        <c:scaling>
          <c:orientation val="minMax"/>
          <c:max val="9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1806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1679251739327757"/>
          <c:y val="0.68446738682206765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Obje inadecuado ingresos'!$D$11:$J$11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9.1265169762432503</c:v>
                </c:pt>
                <c:pt idx="1">
                  <c:v>10.6312030753234</c:v>
                </c:pt>
                <c:pt idx="2">
                  <c:v>11.5828418101803</c:v>
                </c:pt>
                <c:pt idx="3">
                  <c:v>9.2344020773820006</c:v>
                </c:pt>
                <c:pt idx="4">
                  <c:v>8.9808279227212395</c:v>
                </c:pt>
                <c:pt idx="5">
                  <c:v>9.115583025692791</c:v>
                </c:pt>
                <c:pt idx="6">
                  <c:v>8.2356050178339295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Obje inadecuado ingresos'!$D$11:$J$11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'Subem Obje inadecuado ingresos'!$D$23:$J$23</c:f>
              <c:numCache>
                <c:formatCode>#,##0.0</c:formatCode>
                <c:ptCount val="7"/>
                <c:pt idx="0">
                  <c:v>9.2888573214475194</c:v>
                </c:pt>
                <c:pt idx="1">
                  <c:v>10.1498512785749</c:v>
                </c:pt>
                <c:pt idx="2">
                  <c:v>9.8407765046897797</c:v>
                </c:pt>
                <c:pt idx="3">
                  <c:v>9.0999078816374297</c:v>
                </c:pt>
                <c:pt idx="4">
                  <c:v>8.6725922549732992</c:v>
                </c:pt>
                <c:pt idx="5">
                  <c:v>8.4967435974414673</c:v>
                </c:pt>
                <c:pt idx="6">
                  <c:v>8.698341579321756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340352"/>
        <c:axId val="108341888"/>
      </c:lineChart>
      <c:catAx>
        <c:axId val="10834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41888"/>
        <c:crosses val="autoZero"/>
        <c:auto val="1"/>
        <c:lblAlgn val="ctr"/>
        <c:lblOffset val="100"/>
        <c:noMultiLvlLbl val="0"/>
      </c:catAx>
      <c:valAx>
        <c:axId val="108341888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4035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8414277560783703"/>
          <c:y val="0.16625823716145816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4139.7006666666666</c:v>
                </c:pt>
                <c:pt idx="1">
                  <c:v>479.39733333333334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4619.098</c:v>
                </c:pt>
                <c:pt idx="1">
                  <c:v>1850.9836666666661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total'!$C$11:$G$11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7499.1973333333299</c:v>
                </c:pt>
                <c:pt idx="1">
                  <c:v>7602.4</c:v>
                </c:pt>
                <c:pt idx="2">
                  <c:v>7705.0633333333299</c:v>
                </c:pt>
                <c:pt idx="3">
                  <c:v>7807.1996666666664</c:v>
                </c:pt>
                <c:pt idx="4">
                  <c:v>7908.6939999999995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214400"/>
        <c:axId val="112215936"/>
      </c:barChart>
      <c:catAx>
        <c:axId val="11221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215936"/>
        <c:crosses val="autoZero"/>
        <c:auto val="1"/>
        <c:lblAlgn val="ctr"/>
        <c:lblOffset val="100"/>
        <c:noMultiLvlLbl val="0"/>
      </c:catAx>
      <c:valAx>
        <c:axId val="112215936"/>
        <c:scaling>
          <c:orientation val="minMax"/>
          <c:max val="8100"/>
          <c:min val="7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21440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16.805905061513677</c:v>
                </c:pt>
                <c:pt idx="1">
                  <c:v>83.19409493848633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en edad de trabajar'!$C$11:$G$11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6065.98066666667</c:v>
                </c:pt>
                <c:pt idx="1">
                  <c:v>6169.1210000000001</c:v>
                </c:pt>
                <c:pt idx="2">
                  <c:v>6270.48066666667</c:v>
                </c:pt>
                <c:pt idx="3">
                  <c:v>6371.2306666666664</c:v>
                </c:pt>
                <c:pt idx="4">
                  <c:v>6470.081666666666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710144"/>
        <c:axId val="112680960"/>
      </c:barChart>
      <c:catAx>
        <c:axId val="108710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680960"/>
        <c:crosses val="autoZero"/>
        <c:auto val="1"/>
        <c:lblAlgn val="ctr"/>
        <c:lblOffset val="100"/>
        <c:noMultiLvlLbl val="0"/>
      </c:catAx>
      <c:valAx>
        <c:axId val="112680960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710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17.218238417254923</c:v>
                </c:pt>
                <c:pt idx="1">
                  <c:v>82.781761582745077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económicamente activa'!$C$11:$G$11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4330.8686666666699</c:v>
                </c:pt>
                <c:pt idx="1">
                  <c:v>4442.5146666666697</c:v>
                </c:pt>
                <c:pt idx="2">
                  <c:v>4525.366</c:v>
                </c:pt>
                <c:pt idx="3">
                  <c:v>4608.1016666666665</c:v>
                </c:pt>
                <c:pt idx="4">
                  <c:v>4619.098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557248"/>
        <c:axId val="107558784"/>
      </c:barChart>
      <c:catAx>
        <c:axId val="10755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558784"/>
        <c:crosses val="autoZero"/>
        <c:auto val="1"/>
        <c:lblAlgn val="ctr"/>
        <c:lblOffset val="100"/>
        <c:noMultiLvlLbl val="0"/>
      </c:catAx>
      <c:valAx>
        <c:axId val="107558784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55724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18.881036014270471</c:v>
                </c:pt>
                <c:pt idx="1">
                  <c:v>81.118963985729522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Ocupados!$C$11:$G$11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3906.73066666667</c:v>
                </c:pt>
                <c:pt idx="1">
                  <c:v>4020.3310000000001</c:v>
                </c:pt>
                <c:pt idx="2">
                  <c:v>4129.1706666666696</c:v>
                </c:pt>
                <c:pt idx="3">
                  <c:v>4208.0826666666662</c:v>
                </c:pt>
                <c:pt idx="4">
                  <c:v>4139.7006666666666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617728"/>
        <c:axId val="112943104"/>
      </c:barChart>
      <c:catAx>
        <c:axId val="112617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943104"/>
        <c:crosses val="autoZero"/>
        <c:auto val="1"/>
        <c:lblAlgn val="ctr"/>
        <c:lblOffset val="100"/>
        <c:noMultiLvlLbl val="0"/>
      </c:catAx>
      <c:valAx>
        <c:axId val="112943104"/>
        <c:scaling>
          <c:orientation val="minMax"/>
          <c:max val="43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61772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18.644929090849857</c:v>
                </c:pt>
                <c:pt idx="1">
                  <c:v>81.355070909150143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Desocupados!$C$11:$G$11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Desocupados!$C$15:$G$15</c:f>
              <c:numCache>
                <c:formatCode>#,##0.0</c:formatCode>
                <c:ptCount val="5"/>
                <c:pt idx="0">
                  <c:v>424.13833333333298</c:v>
                </c:pt>
                <c:pt idx="1">
                  <c:v>422.18366666666702</c:v>
                </c:pt>
                <c:pt idx="2">
                  <c:v>396.195333333333</c:v>
                </c:pt>
                <c:pt idx="3">
                  <c:v>400.01900000000001</c:v>
                </c:pt>
                <c:pt idx="4">
                  <c:v>479.39733333333334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308032"/>
        <c:axId val="113309568"/>
      </c:barChart>
      <c:catAx>
        <c:axId val="11330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309568"/>
        <c:crosses val="autoZero"/>
        <c:auto val="1"/>
        <c:lblAlgn val="ctr"/>
        <c:lblOffset val="100"/>
        <c:noMultiLvlLbl val="0"/>
      </c:catAx>
      <c:valAx>
        <c:axId val="113309568"/>
        <c:scaling>
          <c:orientation val="minMax"/>
          <c:max val="480"/>
          <c:min val="3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30803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21.199176673759627</c:v>
                </c:pt>
                <c:pt idx="1">
                  <c:v>78.800823326240376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'Desocupados-Abiertos'!$C$11:$G$11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'Desocupados-Abiertos'!$C$15:$G$15</c:f>
              <c:numCache>
                <c:formatCode>#,##0.0</c:formatCode>
                <c:ptCount val="5"/>
                <c:pt idx="0">
                  <c:v>394.73166666666702</c:v>
                </c:pt>
                <c:pt idx="1">
                  <c:v>401.47433333333299</c:v>
                </c:pt>
                <c:pt idx="2">
                  <c:v>375.00266666666698</c:v>
                </c:pt>
                <c:pt idx="3">
                  <c:v>384.32166666666666</c:v>
                </c:pt>
                <c:pt idx="4">
                  <c:v>453.89366666666666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191552"/>
        <c:axId val="113205632"/>
      </c:barChart>
      <c:catAx>
        <c:axId val="113191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205632"/>
        <c:crosses val="autoZero"/>
        <c:auto val="1"/>
        <c:lblAlgn val="ctr"/>
        <c:lblOffset val="100"/>
        <c:noMultiLvlLbl val="0"/>
      </c:catAx>
      <c:valAx>
        <c:axId val="11320563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1915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21.514940270203738</c:v>
                </c:pt>
                <c:pt idx="1">
                  <c:v>78.485059729796262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Inactivos!$C$11:$G$11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1735.1120000000001</c:v>
                </c:pt>
                <c:pt idx="1">
                  <c:v>1726.60633333333</c:v>
                </c:pt>
                <c:pt idx="2">
                  <c:v>1745.11466666667</c:v>
                </c:pt>
                <c:pt idx="3">
                  <c:v>1763.1289999999999</c:v>
                </c:pt>
                <c:pt idx="4">
                  <c:v>1850.9836666666667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091136"/>
        <c:axId val="114092672"/>
      </c:barChart>
      <c:catAx>
        <c:axId val="11409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092672"/>
        <c:crosses val="autoZero"/>
        <c:auto val="1"/>
        <c:lblAlgn val="ctr"/>
        <c:lblOffset val="100"/>
        <c:noMultiLvlLbl val="0"/>
      </c:catAx>
      <c:valAx>
        <c:axId val="114092672"/>
        <c:scaling>
          <c:orientation val="minMax"/>
          <c:max val="1850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0911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14.115972853572778</c:v>
                </c:pt>
                <c:pt idx="1">
                  <c:v>85.884027146427229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'Desocupados-Ocultos'!$C$11:$G$11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29.406333333333301</c:v>
                </c:pt>
                <c:pt idx="1">
                  <c:v>20.709333333333301</c:v>
                </c:pt>
                <c:pt idx="2">
                  <c:v>21.193000000000001</c:v>
                </c:pt>
                <c:pt idx="3">
                  <c:v>15.697333333333333</c:v>
                </c:pt>
                <c:pt idx="4">
                  <c:v>25.504000000000001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892736"/>
        <c:axId val="108491904"/>
      </c:barChart>
      <c:catAx>
        <c:axId val="113892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491904"/>
        <c:crosses val="autoZero"/>
        <c:auto val="1"/>
        <c:lblAlgn val="ctr"/>
        <c:lblOffset val="100"/>
        <c:noMultiLvlLbl val="0"/>
      </c:catAx>
      <c:valAx>
        <c:axId val="108491904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892736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16.808989751419752</c:v>
                </c:pt>
                <c:pt idx="1">
                  <c:v>83.191010248580255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'Subempleados subjetivos'!$C$11:$G$11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1506.3423333333301</c:v>
                </c:pt>
                <c:pt idx="1">
                  <c:v>1461.7916666666699</c:v>
                </c:pt>
                <c:pt idx="2">
                  <c:v>1421.80866666667</c:v>
                </c:pt>
                <c:pt idx="3">
                  <c:v>1519.7820000000002</c:v>
                </c:pt>
                <c:pt idx="4">
                  <c:v>1448.1389999999999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838144"/>
        <c:axId val="112839680"/>
      </c:barChart>
      <c:catAx>
        <c:axId val="11283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839680"/>
        <c:crosses val="autoZero"/>
        <c:auto val="1"/>
        <c:lblAlgn val="ctr"/>
        <c:lblOffset val="100"/>
        <c:noMultiLvlLbl val="0"/>
      </c:catAx>
      <c:valAx>
        <c:axId val="112839680"/>
        <c:scaling>
          <c:orientation val="minMax"/>
          <c:max val="16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83814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384183809138234"/>
                  <c:y val="0.18055125960700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20.582873386118152</c:v>
                </c:pt>
                <c:pt idx="1">
                  <c:v>79.417126613881848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subje Insuficiencia hora2'!$C$11:$G$11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'Subem subje Insuficiencia hora2'!$C$15:$G$15</c:f>
              <c:numCache>
                <c:formatCode>#,##0.0</c:formatCode>
                <c:ptCount val="5"/>
                <c:pt idx="0">
                  <c:v>517.93600000000004</c:v>
                </c:pt>
                <c:pt idx="1">
                  <c:v>494.27499999999998</c:v>
                </c:pt>
                <c:pt idx="2">
                  <c:v>501.54199999999997</c:v>
                </c:pt>
                <c:pt idx="3">
                  <c:v>534.35400000000004</c:v>
                </c:pt>
                <c:pt idx="4">
                  <c:v>513.8126666666667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966464"/>
        <c:axId val="114500736"/>
      </c:barChart>
      <c:catAx>
        <c:axId val="113966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500736"/>
        <c:crosses val="autoZero"/>
        <c:auto val="1"/>
        <c:lblAlgn val="ctr"/>
        <c:lblOffset val="100"/>
        <c:noMultiLvlLbl val="0"/>
      </c:catAx>
      <c:valAx>
        <c:axId val="114500736"/>
        <c:scaling>
          <c:orientation val="minMax"/>
          <c:max val="580"/>
          <c:min val="4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96646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22.092048506143382</c:v>
                </c:pt>
                <c:pt idx="1">
                  <c:v>77.907951493856615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subje Inade competencia2'!$C$11:$G$11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947.52700000000004</c:v>
                </c:pt>
                <c:pt idx="1">
                  <c:v>882.30899999999997</c:v>
                </c:pt>
                <c:pt idx="2">
                  <c:v>942.26666666666699</c:v>
                </c:pt>
                <c:pt idx="3">
                  <c:v>1062.6773333333333</c:v>
                </c:pt>
                <c:pt idx="4">
                  <c:v>998.67066666666676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620288"/>
        <c:axId val="114621824"/>
      </c:barChart>
      <c:catAx>
        <c:axId val="114620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621824"/>
        <c:crosses val="autoZero"/>
        <c:auto val="1"/>
        <c:lblAlgn val="ctr"/>
        <c:lblOffset val="100"/>
        <c:noMultiLvlLbl val="0"/>
      </c:catAx>
      <c:valAx>
        <c:axId val="114621824"/>
        <c:scaling>
          <c:orientation val="minMax"/>
          <c:max val="1050"/>
          <c:min val="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6202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25.630923705361226</c:v>
                </c:pt>
                <c:pt idx="1">
                  <c:v>74.369076294638774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subje Inadecuado ingreso2'!$C$11:$G$11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1265.9753333333299</c:v>
                </c:pt>
                <c:pt idx="1">
                  <c:v>1220.203</c:v>
                </c:pt>
                <c:pt idx="2">
                  <c:v>1162.34466666667</c:v>
                </c:pt>
                <c:pt idx="3">
                  <c:v>1244.3506666666665</c:v>
                </c:pt>
                <c:pt idx="4">
                  <c:v>1172.8646666666666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298880"/>
        <c:axId val="114300416"/>
      </c:barChart>
      <c:catAx>
        <c:axId val="11429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4300416"/>
        <c:crosses val="autoZero"/>
        <c:auto val="1"/>
        <c:lblAlgn val="ctr"/>
        <c:lblOffset val="100"/>
        <c:noMultiLvlLbl val="0"/>
      </c:catAx>
      <c:valAx>
        <c:axId val="114300416"/>
        <c:scaling>
          <c:orientation val="minMax"/>
          <c:max val="13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42988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19.48446323772902</c:v>
                </c:pt>
                <c:pt idx="1">
                  <c:v>80.515536762270983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'Subempleados objetivos'!$C$11:$G$11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'Subempleados objetivos'!$C$15:$G$15</c:f>
              <c:numCache>
                <c:formatCode>#,##0.0</c:formatCode>
                <c:ptCount val="5"/>
                <c:pt idx="0">
                  <c:v>616.52233333333299</c:v>
                </c:pt>
                <c:pt idx="1">
                  <c:v>521.67766666666705</c:v>
                </c:pt>
                <c:pt idx="2">
                  <c:v>540.13199999999995</c:v>
                </c:pt>
                <c:pt idx="3">
                  <c:v>552.07700000000011</c:v>
                </c:pt>
                <c:pt idx="4">
                  <c:v>459.71133333333336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411008"/>
        <c:axId val="114412544"/>
      </c:barChart>
      <c:catAx>
        <c:axId val="11441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412544"/>
        <c:crosses val="autoZero"/>
        <c:auto val="1"/>
        <c:lblAlgn val="ctr"/>
        <c:lblOffset val="100"/>
        <c:noMultiLvlLbl val="0"/>
      </c:catAx>
      <c:valAx>
        <c:axId val="114412544"/>
        <c:scaling>
          <c:orientation val="minMax"/>
          <c:max val="675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411008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17.998782100690985</c:v>
                </c:pt>
                <c:pt idx="1">
                  <c:v>82.001217899309012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obje Insuficiencia horas2'!$C$11:$G$11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'Subem obje Insuficiencia horas2'!$C$15:$G$15</c:f>
              <c:numCache>
                <c:formatCode>#,##0.0</c:formatCode>
                <c:ptCount val="5"/>
                <c:pt idx="0">
                  <c:v>247.744</c:v>
                </c:pt>
                <c:pt idx="1">
                  <c:v>205.826333333333</c:v>
                </c:pt>
                <c:pt idx="2">
                  <c:v>229.96866666666699</c:v>
                </c:pt>
                <c:pt idx="3">
                  <c:v>231.94666666666663</c:v>
                </c:pt>
                <c:pt idx="4">
                  <c:v>189.2063333333333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622400"/>
        <c:axId val="114431104"/>
      </c:barChart>
      <c:catAx>
        <c:axId val="113622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431104"/>
        <c:crosses val="autoZero"/>
        <c:auto val="1"/>
        <c:lblAlgn val="ctr"/>
        <c:lblOffset val="100"/>
        <c:noMultiLvlLbl val="0"/>
      </c:catAx>
      <c:valAx>
        <c:axId val="114431104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6224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20.085534051731607</c:v>
                </c:pt>
                <c:pt idx="1">
                  <c:v>79.914465948268401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obje Inadecu competencia2'!$C$11:$G$11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'Subem obje Inadecu competencia2'!$C$15:$G$15</c:f>
              <c:numCache>
                <c:formatCode>#,##0.0</c:formatCode>
                <c:ptCount val="5"/>
                <c:pt idx="0">
                  <c:v>381.02633333333301</c:v>
                </c:pt>
                <c:pt idx="1">
                  <c:v>292.26600000000002</c:v>
                </c:pt>
                <c:pt idx="2">
                  <c:v>328.844333333333</c:v>
                </c:pt>
                <c:pt idx="3">
                  <c:v>385.21166666666664</c:v>
                </c:pt>
                <c:pt idx="4">
                  <c:v>332.05733333333336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815360"/>
        <c:axId val="116816896"/>
      </c:barChart>
      <c:catAx>
        <c:axId val="11681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16896"/>
        <c:crosses val="autoZero"/>
        <c:auto val="1"/>
        <c:lblAlgn val="ctr"/>
        <c:lblOffset val="100"/>
        <c:noMultiLvlLbl val="0"/>
      </c:catAx>
      <c:valAx>
        <c:axId val="116816896"/>
        <c:scaling>
          <c:orientation val="minMax"/>
          <c:max val="4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153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22.331233827502178</c:v>
                </c:pt>
                <c:pt idx="1">
                  <c:v>77.668766172497826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obje Inadecuado ingresos2'!$C$11:$G$11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'Subem obje Inadecuado ingresos2'!$C$15:$G$15</c:f>
              <c:numCache>
                <c:formatCode>#,##0.0</c:formatCode>
                <c:ptCount val="5"/>
                <c:pt idx="0">
                  <c:v>501.63766666666697</c:v>
                </c:pt>
                <c:pt idx="1">
                  <c:v>410.23966666666701</c:v>
                </c:pt>
                <c:pt idx="2">
                  <c:v>406.41533333333302</c:v>
                </c:pt>
                <c:pt idx="3">
                  <c:v>420.05533333333329</c:v>
                </c:pt>
                <c:pt idx="4">
                  <c:v>380.41066666666666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723712"/>
        <c:axId val="116725248"/>
      </c:barChart>
      <c:catAx>
        <c:axId val="11672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25248"/>
        <c:crosses val="autoZero"/>
        <c:auto val="1"/>
        <c:lblAlgn val="ctr"/>
        <c:lblOffset val="100"/>
        <c:noMultiLvlLbl val="0"/>
      </c:catAx>
      <c:valAx>
        <c:axId val="116725248"/>
        <c:scaling>
          <c:orientation val="minMax"/>
          <c:max val="51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2371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17.876597915019303</c:v>
                </c:pt>
                <c:pt idx="1">
                  <c:v>82.123402084980697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2012-13</c:v>
                </c:pt>
                <c:pt idx="1">
                  <c:v>2013-14</c:v>
                </c:pt>
                <c:pt idx="2">
                  <c:v>2014-15</c:v>
                </c:pt>
                <c:pt idx="3">
                  <c:v>2015-16</c:v>
                </c:pt>
              </c:strCache>
            </c:strRef>
          </c:cat>
          <c:val>
            <c:numRef>
              <c:f>'Empleo posición ocupacional'!$C$14:$F$14</c:f>
              <c:numCache>
                <c:formatCode>#,##0.0</c:formatCode>
                <c:ptCount val="4"/>
                <c:pt idx="0">
                  <c:v>2150.1983333333301</c:v>
                </c:pt>
                <c:pt idx="1">
                  <c:v>2122.8813333333301</c:v>
                </c:pt>
                <c:pt idx="2">
                  <c:v>2236.0429999999997</c:v>
                </c:pt>
                <c:pt idx="3">
                  <c:v>2259.0393333333336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131712"/>
        <c:axId val="116133248"/>
      </c:barChart>
      <c:catAx>
        <c:axId val="11613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33248"/>
        <c:crosses val="autoZero"/>
        <c:auto val="1"/>
        <c:lblAlgn val="ctr"/>
        <c:lblOffset val="100"/>
        <c:noMultiLvlLbl val="0"/>
      </c:catAx>
      <c:valAx>
        <c:axId val="116133248"/>
        <c:scaling>
          <c:orientation val="minMax"/>
          <c:max val="24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317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2012-13</c:v>
                </c:pt>
                <c:pt idx="1">
                  <c:v>2013-14</c:v>
                </c:pt>
                <c:pt idx="2">
                  <c:v>2014-15</c:v>
                </c:pt>
                <c:pt idx="3">
                  <c:v>2015-16</c:v>
                </c:pt>
              </c:strCache>
            </c:strRef>
          </c:cat>
          <c:val>
            <c:numRef>
              <c:f>'Empleo posición ocupacional'!$C$15:$F$15</c:f>
              <c:numCache>
                <c:formatCode>#,##0.0</c:formatCode>
                <c:ptCount val="4"/>
                <c:pt idx="0">
                  <c:v>1267.8679999999999</c:v>
                </c:pt>
                <c:pt idx="1">
                  <c:v>1359.9943333333299</c:v>
                </c:pt>
                <c:pt idx="2">
                  <c:v>1363.1130000000001</c:v>
                </c:pt>
                <c:pt idx="3">
                  <c:v>1283.6906666666666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152960"/>
        <c:axId val="116158848"/>
      </c:barChart>
      <c:catAx>
        <c:axId val="116152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58848"/>
        <c:crosses val="autoZero"/>
        <c:auto val="1"/>
        <c:lblAlgn val="ctr"/>
        <c:lblOffset val="100"/>
        <c:noMultiLvlLbl val="0"/>
      </c:catAx>
      <c:valAx>
        <c:axId val="116158848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529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2012-13</c:v>
                </c:pt>
                <c:pt idx="1">
                  <c:v>2013-14</c:v>
                </c:pt>
                <c:pt idx="2">
                  <c:v>2014-15</c:v>
                </c:pt>
                <c:pt idx="3">
                  <c:v>2015-16</c:v>
                </c:pt>
              </c:strCache>
            </c:strRef>
          </c:cat>
          <c:val>
            <c:numRef>
              <c:f>'Empleo posición ocupacional'!$C$17:$F$17</c:f>
              <c:numCache>
                <c:formatCode>#,##0.0</c:formatCode>
                <c:ptCount val="4"/>
                <c:pt idx="0">
                  <c:v>141.53299999999999</c:v>
                </c:pt>
                <c:pt idx="1">
                  <c:v>193.83566666666701</c:v>
                </c:pt>
                <c:pt idx="2">
                  <c:v>164.40333333333334</c:v>
                </c:pt>
                <c:pt idx="3">
                  <c:v>178.58200000000002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178304"/>
        <c:axId val="116188288"/>
      </c:barChart>
      <c:catAx>
        <c:axId val="116178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88288"/>
        <c:crosses val="autoZero"/>
        <c:auto val="1"/>
        <c:lblAlgn val="ctr"/>
        <c:lblOffset val="100"/>
        <c:noMultiLvlLbl val="0"/>
      </c:catAx>
      <c:valAx>
        <c:axId val="116188288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78304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2012-13</c:v>
                </c:pt>
                <c:pt idx="1">
                  <c:v>2013-14</c:v>
                </c:pt>
                <c:pt idx="2">
                  <c:v>2014-15</c:v>
                </c:pt>
                <c:pt idx="3">
                  <c:v>2015-16</c:v>
                </c:pt>
              </c:strCache>
            </c:strRef>
          </c:cat>
          <c:val>
            <c:numRef>
              <c:f>'Empleo posición ocupacional'!$C$16:$F$16</c:f>
              <c:numCache>
                <c:formatCode>#,##0.0</c:formatCode>
                <c:ptCount val="4"/>
                <c:pt idx="0">
                  <c:v>193.648333333333</c:v>
                </c:pt>
                <c:pt idx="1">
                  <c:v>224.14433333333301</c:v>
                </c:pt>
                <c:pt idx="2">
                  <c:v>205.84833333333336</c:v>
                </c:pt>
                <c:pt idx="3">
                  <c:v>180.39433333333332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216192"/>
        <c:axId val="116217728"/>
      </c:barChart>
      <c:catAx>
        <c:axId val="11621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17728"/>
        <c:crosses val="autoZero"/>
        <c:auto val="1"/>
        <c:lblAlgn val="ctr"/>
        <c:lblOffset val="100"/>
        <c:noMultiLvlLbl val="0"/>
      </c:catAx>
      <c:valAx>
        <c:axId val="116217728"/>
        <c:scaling>
          <c:orientation val="minMax"/>
          <c:max val="225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16192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 ocu empleo particula'!$C$11:$G$11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1926.307</c:v>
                </c:pt>
                <c:pt idx="1">
                  <c:v>2150.1983333333301</c:v>
                </c:pt>
                <c:pt idx="2">
                  <c:v>2122.8813333333301</c:v>
                </c:pt>
                <c:pt idx="3">
                  <c:v>2236.0429999999997</c:v>
                </c:pt>
                <c:pt idx="4">
                  <c:v>2259.0393333333336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890624"/>
        <c:axId val="113517312"/>
      </c:barChart>
      <c:catAx>
        <c:axId val="11689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517312"/>
        <c:crosses val="autoZero"/>
        <c:auto val="1"/>
        <c:lblAlgn val="ctr"/>
        <c:lblOffset val="100"/>
        <c:noMultiLvlLbl val="0"/>
      </c:catAx>
      <c:valAx>
        <c:axId val="113517312"/>
        <c:scaling>
          <c:orientation val="minMax"/>
          <c:max val="2350"/>
          <c:min val="1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68906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26.64702965105738</c:v>
                </c:pt>
                <c:pt idx="1">
                  <c:v>73.35297034894262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 ocup empleo gobierno'!$C$11:$G$11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'Empleo pos ocup empleo gobierno'!$C$15:$G$15</c:f>
              <c:numCache>
                <c:formatCode>#,##0.0</c:formatCode>
                <c:ptCount val="5"/>
                <c:pt idx="0">
                  <c:v>160.16433333333299</c:v>
                </c:pt>
                <c:pt idx="1">
                  <c:v>141.53299999999999</c:v>
                </c:pt>
                <c:pt idx="2">
                  <c:v>193.83566666666701</c:v>
                </c:pt>
                <c:pt idx="3">
                  <c:v>164.40333333333334</c:v>
                </c:pt>
                <c:pt idx="4">
                  <c:v>178.58200000000002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027968"/>
        <c:axId val="117029504"/>
      </c:barChart>
      <c:catAx>
        <c:axId val="117027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29504"/>
        <c:crosses val="autoZero"/>
        <c:auto val="1"/>
        <c:lblAlgn val="ctr"/>
        <c:lblOffset val="100"/>
        <c:noMultiLvlLbl val="0"/>
      </c:catAx>
      <c:valAx>
        <c:axId val="117029504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279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20.61777194014779</c:v>
                </c:pt>
                <c:pt idx="1">
                  <c:v>79.38222805985221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 ocu empleo doméstico'!$C$11:$G$11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'Empleo pos ocu empleo doméstico'!$C$15:$G$15</c:f>
              <c:numCache>
                <c:formatCode>#,##0.0</c:formatCode>
                <c:ptCount val="5"/>
                <c:pt idx="0">
                  <c:v>145.363</c:v>
                </c:pt>
                <c:pt idx="1">
                  <c:v>155.69499999999999</c:v>
                </c:pt>
                <c:pt idx="2">
                  <c:v>133.83166666666699</c:v>
                </c:pt>
                <c:pt idx="3">
                  <c:v>145.10500000000002</c:v>
                </c:pt>
                <c:pt idx="4">
                  <c:v>149.33666666666667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406720"/>
        <c:axId val="117781248"/>
      </c:barChart>
      <c:catAx>
        <c:axId val="117406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81248"/>
        <c:crosses val="autoZero"/>
        <c:auto val="1"/>
        <c:lblAlgn val="ctr"/>
        <c:lblOffset val="100"/>
        <c:noMultiLvlLbl val="0"/>
      </c:catAx>
      <c:valAx>
        <c:axId val="117781248"/>
        <c:scaling>
          <c:orientation val="minMax"/>
          <c:max val="1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067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22.382649836755192</c:v>
                </c:pt>
                <c:pt idx="1">
                  <c:v>77.617350163244808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ocupa Cuenta propia'!$C$11:$G$11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1380.17233333333</c:v>
                </c:pt>
                <c:pt idx="1">
                  <c:v>1267.8679999999999</c:v>
                </c:pt>
                <c:pt idx="2">
                  <c:v>1359.9943333333299</c:v>
                </c:pt>
                <c:pt idx="3">
                  <c:v>1363.1130000000001</c:v>
                </c:pt>
                <c:pt idx="4">
                  <c:v>1283.6906666666666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724288"/>
        <c:axId val="117725824"/>
      </c:barChart>
      <c:catAx>
        <c:axId val="11772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25824"/>
        <c:crosses val="autoZero"/>
        <c:auto val="1"/>
        <c:lblAlgn val="ctr"/>
        <c:lblOffset val="100"/>
        <c:noMultiLvlLbl val="0"/>
      </c:catAx>
      <c:valAx>
        <c:axId val="117725824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242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13.411137603987481</c:v>
                </c:pt>
                <c:pt idx="1">
                  <c:v>86.588862396012516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 Patrónempleador'!$C$11:$G$11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'Empleo posi ocu Patrónempleador'!$C$15:$G$15</c:f>
              <c:numCache>
                <c:formatCode>#,##0.0</c:formatCode>
                <c:ptCount val="5"/>
                <c:pt idx="0">
                  <c:v>182.36466666666701</c:v>
                </c:pt>
                <c:pt idx="1">
                  <c:v>193.648333333333</c:v>
                </c:pt>
                <c:pt idx="2">
                  <c:v>224.14433333333301</c:v>
                </c:pt>
                <c:pt idx="3">
                  <c:v>205.84833333333336</c:v>
                </c:pt>
                <c:pt idx="4">
                  <c:v>180.39433333333332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262784"/>
        <c:axId val="118043392"/>
      </c:barChart>
      <c:catAx>
        <c:axId val="11826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43392"/>
        <c:crosses val="autoZero"/>
        <c:auto val="1"/>
        <c:lblAlgn val="ctr"/>
        <c:lblOffset val="100"/>
        <c:noMultiLvlLbl val="0"/>
      </c:catAx>
      <c:valAx>
        <c:axId val="118043392"/>
        <c:scaling>
          <c:orientation val="minMax"/>
          <c:max val="23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627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20.552933822183434</c:v>
                </c:pt>
                <c:pt idx="1">
                  <c:v>79.447066177816566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 trab fliar sin'!$C$11:$G$11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'Empleo posi ocup trab fliar sin'!$C$15:$G$15</c:f>
              <c:numCache>
                <c:formatCode>#,##0.0</c:formatCode>
                <c:ptCount val="5"/>
                <c:pt idx="0">
                  <c:v>99.191666666666706</c:v>
                </c:pt>
                <c:pt idx="1">
                  <c:v>90.427666666666696</c:v>
                </c:pt>
                <c:pt idx="2">
                  <c:v>74.994</c:v>
                </c:pt>
                <c:pt idx="3">
                  <c:v>76.393666666666661</c:v>
                </c:pt>
                <c:pt idx="4">
                  <c:v>71.083666666666673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154368"/>
        <c:axId val="118155904"/>
      </c:barChart>
      <c:catAx>
        <c:axId val="11815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55904"/>
        <c:crosses val="autoZero"/>
        <c:auto val="1"/>
        <c:lblAlgn val="ctr"/>
        <c:lblOffset val="100"/>
        <c:noMultiLvlLbl val="0"/>
      </c:catAx>
      <c:valAx>
        <c:axId val="118155904"/>
        <c:scaling>
          <c:orientation val="minMax"/>
          <c:max val="10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543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6328481327893715E-2"/>
                  <c:y val="0.1029546113933701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7.4355896159557773</c:v>
                </c:pt>
                <c:pt idx="1">
                  <c:v>92.564410384044223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 trab.sin remun'!$C$11:$G$11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'Empleo posi ocup trab.sin remun'!$C$15:$G$15</c:f>
              <c:numCache>
                <c:formatCode>#,##0.0</c:formatCode>
                <c:ptCount val="5"/>
                <c:pt idx="0">
                  <c:v>7.5590000000000002</c:v>
                </c:pt>
                <c:pt idx="1">
                  <c:v>10.119666666666699</c:v>
                </c:pt>
                <c:pt idx="2">
                  <c:v>16.752666666666698</c:v>
                </c:pt>
                <c:pt idx="3">
                  <c:v>14.416333333333334</c:v>
                </c:pt>
                <c:pt idx="4">
                  <c:v>13.801666666666668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320704"/>
        <c:axId val="117322496"/>
      </c:barChart>
      <c:catAx>
        <c:axId val="11732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22496"/>
        <c:crosses val="autoZero"/>
        <c:auto val="1"/>
        <c:lblAlgn val="ctr"/>
        <c:lblOffset val="100"/>
        <c:noMultiLvlLbl val="0"/>
      </c:catAx>
      <c:valAx>
        <c:axId val="117322496"/>
        <c:scaling>
          <c:orientation val="minMax"/>
          <c:max val="17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2070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12.563835694583943</c:v>
                </c:pt>
                <c:pt idx="1">
                  <c:v>87.436164305416057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 Jornalero-Peón'!$C$11:$G$11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'Empleo posi ocup Jornalero-Peón'!$C$19:$G$19</c:f>
              <c:numCache>
                <c:formatCode>#,##0.0</c:formatCode>
                <c:ptCount val="5"/>
                <c:pt idx="0">
                  <c:v>0</c:v>
                </c:pt>
                <c:pt idx="1">
                  <c:v>5.9953333333333303</c:v>
                </c:pt>
                <c:pt idx="2">
                  <c:v>0</c:v>
                </c:pt>
                <c:pt idx="3">
                  <c:v>0.95466666666666666</c:v>
                </c:pt>
                <c:pt idx="4">
                  <c:v>0.81300000000000006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715520"/>
        <c:axId val="118717056"/>
      </c:barChart>
      <c:catAx>
        <c:axId val="11871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717056"/>
        <c:crosses val="autoZero"/>
        <c:auto val="1"/>
        <c:lblAlgn val="ctr"/>
        <c:lblOffset val="100"/>
        <c:noMultiLvlLbl val="0"/>
      </c:catAx>
      <c:valAx>
        <c:axId val="118717056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7155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0.19273421080667497</c:v>
                </c:pt>
                <c:pt idx="1">
                  <c:v>99.070634717950995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Posici Ocupacional-Otro'!$C$11:$G$11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5.609</c:v>
                </c:pt>
                <c:pt idx="1">
                  <c:v>4.8456666666666699</c:v>
                </c:pt>
                <c:pt idx="2">
                  <c:v>2.7370000000000001</c:v>
                </c:pt>
                <c:pt idx="3">
                  <c:v>1.8053333333333335</c:v>
                </c:pt>
                <c:pt idx="4">
                  <c:v>2.9583333333333335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061504"/>
        <c:axId val="118821632"/>
      </c:barChart>
      <c:catAx>
        <c:axId val="119061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821632"/>
        <c:crosses val="autoZero"/>
        <c:auto val="1"/>
        <c:lblAlgn val="ctr"/>
        <c:lblOffset val="100"/>
        <c:noMultiLvlLbl val="0"/>
      </c:catAx>
      <c:valAx>
        <c:axId val="118821632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06150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13.130834899169983</c:v>
                </c:pt>
                <c:pt idx="1">
                  <c:v>86.869165100830017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2437.6213333333335</c:v>
                </c:pt>
                <c:pt idx="1">
                  <c:v>1702.0793333333331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'Compara asalariado-no asalariad'!$C$31:$F$31</c:f>
              <c:strCache>
                <c:ptCount val="4"/>
                <c:pt idx="0">
                  <c:v>2012-13</c:v>
                </c:pt>
                <c:pt idx="1">
                  <c:v>2013-14</c:v>
                </c:pt>
                <c:pt idx="2">
                  <c:v>2014-15</c:v>
                </c:pt>
                <c:pt idx="3">
                  <c:v>2015-16</c:v>
                </c:pt>
              </c:strCache>
            </c:str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57.003548546956203</c:v>
                </c:pt>
                <c:pt idx="1">
                  <c:v>56.106109120217148</c:v>
                </c:pt>
                <c:pt idx="2">
                  <c:v>57.043706682568327</c:v>
                </c:pt>
                <c:pt idx="3">
                  <c:v>58.883999825430223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948224"/>
        <c:axId val="118949760"/>
      </c:lineChart>
      <c:catAx>
        <c:axId val="118948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49760"/>
        <c:crosses val="autoZero"/>
        <c:auto val="1"/>
        <c:lblAlgn val="ctr"/>
        <c:lblOffset val="100"/>
        <c:noMultiLvlLbl val="0"/>
      </c:catAx>
      <c:valAx>
        <c:axId val="118949760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482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'Compara asalariado-no asalariad'!$C$31:$F$31</c:f>
              <c:strCache>
                <c:ptCount val="4"/>
                <c:pt idx="0">
                  <c:v>2012-13</c:v>
                </c:pt>
                <c:pt idx="1">
                  <c:v>2013-14</c:v>
                </c:pt>
                <c:pt idx="2">
                  <c:v>2014-15</c:v>
                </c:pt>
                <c:pt idx="3">
                  <c:v>2015-16</c:v>
                </c:pt>
              </c:strCache>
            </c:str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42.996451453043797</c:v>
                </c:pt>
                <c:pt idx="1">
                  <c:v>43.893890879782852</c:v>
                </c:pt>
                <c:pt idx="2">
                  <c:v>42.956293317431673</c:v>
                </c:pt>
                <c:pt idx="3">
                  <c:v>41.116000174569777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969472"/>
        <c:axId val="118971008"/>
      </c:lineChart>
      <c:catAx>
        <c:axId val="11896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71008"/>
        <c:crosses val="autoZero"/>
        <c:auto val="1"/>
        <c:lblAlgn val="ctr"/>
        <c:lblOffset val="100"/>
        <c:noMultiLvlLbl val="0"/>
      </c:catAx>
      <c:valAx>
        <c:axId val="118971008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694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'Empleados Asalariados'!$C$11:$G$11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2086.4713333333302</c:v>
                </c:pt>
                <c:pt idx="1">
                  <c:v>2291.73133333333</c:v>
                </c:pt>
                <c:pt idx="2">
                  <c:v>2316.7170000000001</c:v>
                </c:pt>
                <c:pt idx="3">
                  <c:v>2400.4463333333329</c:v>
                </c:pt>
                <c:pt idx="4">
                  <c:v>2437.6213333333335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517184"/>
        <c:axId val="119518720"/>
      </c:barChart>
      <c:catAx>
        <c:axId val="11951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518720"/>
        <c:crosses val="autoZero"/>
        <c:auto val="1"/>
        <c:lblAlgn val="ctr"/>
        <c:lblOffset val="100"/>
        <c:noMultiLvlLbl val="0"/>
      </c:catAx>
      <c:valAx>
        <c:axId val="119518720"/>
        <c:scaling>
          <c:orientation val="minMax"/>
          <c:max val="25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5171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26.088126638609545</c:v>
                </c:pt>
                <c:pt idx="1">
                  <c:v>73.911873361390462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'Empleados no asalariados'!$C$11:$G$11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1820.25933333333</c:v>
                </c:pt>
                <c:pt idx="1">
                  <c:v>1728.5996666666699</c:v>
                </c:pt>
                <c:pt idx="2">
                  <c:v>1812.45366666667</c:v>
                </c:pt>
                <c:pt idx="3">
                  <c:v>1807.6363333333334</c:v>
                </c:pt>
                <c:pt idx="4">
                  <c:v>1702.0793333333331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417280"/>
        <c:axId val="118418816"/>
      </c:barChart>
      <c:catAx>
        <c:axId val="11841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18816"/>
        <c:crosses val="autoZero"/>
        <c:auto val="1"/>
        <c:lblAlgn val="ctr"/>
        <c:lblOffset val="100"/>
        <c:noMultiLvlLbl val="0"/>
      </c:catAx>
      <c:valAx>
        <c:axId val="118418816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172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13.236454742740781</c:v>
                </c:pt>
                <c:pt idx="1">
                  <c:v>86.763545257259224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empleo asalariado'!$D$11:$J$11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53.337930399172002</c:v>
                </c:pt>
                <c:pt idx="1">
                  <c:v>53.9612721491645</c:v>
                </c:pt>
                <c:pt idx="2">
                  <c:v>53.407094354768198</c:v>
                </c:pt>
                <c:pt idx="3">
                  <c:v>57.003548546956303</c:v>
                </c:pt>
                <c:pt idx="4">
                  <c:v>56.106109120217198</c:v>
                </c:pt>
                <c:pt idx="5">
                  <c:v>57.043706682568335</c:v>
                </c:pt>
                <c:pt idx="6">
                  <c:v>58.883999825430216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de empleo asalariado'!$D$11:$J$11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37.685073248751202</c:v>
                </c:pt>
                <c:pt idx="1">
                  <c:v>38.130169170119203</c:v>
                </c:pt>
                <c:pt idx="2">
                  <c:v>38.123042579724597</c:v>
                </c:pt>
                <c:pt idx="3">
                  <c:v>39.898312291816097</c:v>
                </c:pt>
                <c:pt idx="4">
                  <c:v>40.609632799697401</c:v>
                </c:pt>
                <c:pt idx="5">
                  <c:v>42.144449306483445</c:v>
                </c:pt>
                <c:pt idx="6">
                  <c:v>42.083819069857043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137024"/>
        <c:axId val="119138560"/>
      </c:lineChart>
      <c:catAx>
        <c:axId val="11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138560"/>
        <c:crosses val="autoZero"/>
        <c:auto val="1"/>
        <c:lblAlgn val="ctr"/>
        <c:lblOffset val="100"/>
        <c:noMultiLvlLbl val="0"/>
      </c:catAx>
      <c:valAx>
        <c:axId val="119138560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137024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2344674627848641"/>
          <c:y val="0.37971519076857863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empleo no asalariado'!$D$11:$J$11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46.662069600827998</c:v>
                </c:pt>
                <c:pt idx="1">
                  <c:v>46.0387278508355</c:v>
                </c:pt>
                <c:pt idx="2">
                  <c:v>46.592905645231802</c:v>
                </c:pt>
                <c:pt idx="3">
                  <c:v>42.996451453043697</c:v>
                </c:pt>
                <c:pt idx="4">
                  <c:v>43.893890879782802</c:v>
                </c:pt>
                <c:pt idx="5">
                  <c:v>42.956293317431665</c:v>
                </c:pt>
                <c:pt idx="6">
                  <c:v>41.116000174569784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de empleo no asalariado'!$D$11:$J$11</c:f>
              <c:strCache>
                <c:ptCount val="7"/>
                <c:pt idx="0">
                  <c:v>2009-10</c:v>
                </c:pt>
                <c:pt idx="1">
                  <c:v>2010-11</c:v>
                </c:pt>
                <c:pt idx="2">
                  <c:v>2011-12</c:v>
                </c:pt>
                <c:pt idx="3">
                  <c:v>2012-13</c:v>
                </c:pt>
                <c:pt idx="4">
                  <c:v>2013-14</c:v>
                </c:pt>
                <c:pt idx="5">
                  <c:v>2014-15</c:v>
                </c:pt>
                <c:pt idx="6">
                  <c:v>2015-16</c:v>
                </c:pt>
              </c:strCache>
            </c:str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62.314926751248798</c:v>
                </c:pt>
                <c:pt idx="1">
                  <c:v>61.869830829880797</c:v>
                </c:pt>
                <c:pt idx="2">
                  <c:v>61.876957420275403</c:v>
                </c:pt>
                <c:pt idx="3">
                  <c:v>60.101687708183903</c:v>
                </c:pt>
                <c:pt idx="4">
                  <c:v>59.390367200302599</c:v>
                </c:pt>
                <c:pt idx="5">
                  <c:v>57.855550693516555</c:v>
                </c:pt>
                <c:pt idx="6">
                  <c:v>57.916180930142957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243520"/>
        <c:axId val="119245056"/>
      </c:lineChart>
      <c:catAx>
        <c:axId val="11924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45056"/>
        <c:crosses val="autoZero"/>
        <c:auto val="1"/>
        <c:lblAlgn val="ctr"/>
        <c:lblOffset val="100"/>
        <c:noMultiLvlLbl val="0"/>
      </c:catAx>
      <c:valAx>
        <c:axId val="119245056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4352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1884886233540582"/>
          <c:y val="0.3980458983452354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1149.1420000000001</c:v>
                </c:pt>
                <c:pt idx="1">
                  <c:v>888.68666666666695</c:v>
                </c:pt>
                <c:pt idx="2">
                  <c:v>675.654</c:v>
                </c:pt>
                <c:pt idx="3">
                  <c:v>547.19466666666699</c:v>
                </c:pt>
                <c:pt idx="4">
                  <c:v>348.22133333333301</c:v>
                </c:pt>
                <c:pt idx="5">
                  <c:v>233.51</c:v>
                </c:pt>
                <c:pt idx="6">
                  <c:v>114.694</c:v>
                </c:pt>
                <c:pt idx="7">
                  <c:v>30.5193333333333</c:v>
                </c:pt>
                <c:pt idx="8">
                  <c:v>14.709</c:v>
                </c:pt>
                <c:pt idx="9">
                  <c:v>12.2923333333333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1164.3723333333335</c:v>
                </c:pt>
                <c:pt idx="1">
                  <c:v>938.82699999999988</c:v>
                </c:pt>
                <c:pt idx="2">
                  <c:v>616.20333333333338</c:v>
                </c:pt>
                <c:pt idx="3">
                  <c:v>660.89466666666669</c:v>
                </c:pt>
                <c:pt idx="4">
                  <c:v>343.34466666666663</c:v>
                </c:pt>
                <c:pt idx="5">
                  <c:v>224.38700000000003</c:v>
                </c:pt>
                <c:pt idx="6">
                  <c:v>124.29933333333334</c:v>
                </c:pt>
                <c:pt idx="7">
                  <c:v>28.642666666666667</c:v>
                </c:pt>
                <c:pt idx="8">
                  <c:v>17.582666666666665</c:v>
                </c:pt>
                <c:pt idx="9">
                  <c:v>17.820666666666664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ocupada-No informa'!$C$11:$G$11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1.4686666666666699</c:v>
                </c:pt>
                <c:pt idx="1">
                  <c:v>5.70733333333333</c:v>
                </c:pt>
                <c:pt idx="2">
                  <c:v>2.3073333333333301</c:v>
                </c:pt>
                <c:pt idx="3">
                  <c:v>1.7653333333333334</c:v>
                </c:pt>
                <c:pt idx="4">
                  <c:v>3.327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387072"/>
        <c:axId val="120388608"/>
      </c:barChart>
      <c:catAx>
        <c:axId val="120387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388608"/>
        <c:crosses val="autoZero"/>
        <c:auto val="1"/>
        <c:lblAlgn val="ctr"/>
        <c:lblOffset val="100"/>
        <c:noMultiLvlLbl val="0"/>
      </c:catAx>
      <c:valAx>
        <c:axId val="120388608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387072"/>
        <c:crosses val="autoZero"/>
        <c:crossBetween val="between"/>
        <c:majorUnit val="2"/>
        <c:minorUnit val="1.0000000000000002E-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2.4646464646464642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83.516023763701781</c:v>
                </c:pt>
                <c:pt idx="1">
                  <c:v>16.483976236298219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Agro,pesca,ganad'!$C$11:$G$11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ocupada Agro,pesca,ganad'!$C$15:$G$15</c:f>
              <c:numCache>
                <c:formatCode>#,##0.0</c:formatCode>
                <c:ptCount val="5"/>
                <c:pt idx="0">
                  <c:v>22.462333333333302</c:v>
                </c:pt>
                <c:pt idx="1">
                  <c:v>30.5193333333333</c:v>
                </c:pt>
                <c:pt idx="2">
                  <c:v>24.639666666666699</c:v>
                </c:pt>
                <c:pt idx="3">
                  <c:v>38.613333333333337</c:v>
                </c:pt>
                <c:pt idx="4">
                  <c:v>28.642666666666667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692288"/>
        <c:axId val="119730944"/>
      </c:barChart>
      <c:catAx>
        <c:axId val="11969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730944"/>
        <c:crosses val="autoZero"/>
        <c:auto val="1"/>
        <c:lblAlgn val="ctr"/>
        <c:lblOffset val="100"/>
        <c:noMultiLvlLbl val="0"/>
      </c:catAx>
      <c:valAx>
        <c:axId val="119730944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922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0.80155392956664817</c:v>
                </c:pt>
                <c:pt idx="1">
                  <c:v>99.198446070433349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Explot Minas-Cant'!$C$11:$G$11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13.162000000000001</c:v>
                </c:pt>
                <c:pt idx="1">
                  <c:v>12.2923333333333</c:v>
                </c:pt>
                <c:pt idx="2">
                  <c:v>22.716999999999999</c:v>
                </c:pt>
                <c:pt idx="3">
                  <c:v>21.241333333333333</c:v>
                </c:pt>
                <c:pt idx="4">
                  <c:v>17.820666666666664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514624"/>
        <c:axId val="117516160"/>
      </c:barChart>
      <c:catAx>
        <c:axId val="11751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16160"/>
        <c:crosses val="autoZero"/>
        <c:auto val="1"/>
        <c:lblAlgn val="ctr"/>
        <c:lblOffset val="100"/>
        <c:noMultiLvlLbl val="0"/>
      </c:catAx>
      <c:valAx>
        <c:axId val="117516160"/>
        <c:scaling>
          <c:orientation val="minMax"/>
          <c:max val="2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1462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33611470208013E-2"/>
                  <c:y val="0.1119539844753448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8.5585210609223505</c:v>
                </c:pt>
                <c:pt idx="1">
                  <c:v>91.441478939077655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Ind manufacturera'!$C$11:$G$11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646.21</c:v>
                </c:pt>
                <c:pt idx="1">
                  <c:v>675.654</c:v>
                </c:pt>
                <c:pt idx="2">
                  <c:v>639.34866666666699</c:v>
                </c:pt>
                <c:pt idx="3">
                  <c:v>654.78533333333337</c:v>
                </c:pt>
                <c:pt idx="4">
                  <c:v>616.20333333333338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581120"/>
        <c:axId val="118582656"/>
      </c:barChart>
      <c:catAx>
        <c:axId val="11858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82656"/>
        <c:crosses val="autoZero"/>
        <c:auto val="1"/>
        <c:lblAlgn val="ctr"/>
        <c:lblOffset val="100"/>
        <c:noMultiLvlLbl val="0"/>
      </c:catAx>
      <c:valAx>
        <c:axId val="118582656"/>
        <c:scaling>
          <c:orientation val="minMax"/>
          <c:max val="680"/>
          <c:min val="5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8112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24.523635012917758</c:v>
                </c:pt>
                <c:pt idx="1">
                  <c:v>75.476364987082235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Electr Gas y Agua'!$C$11:$G$11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ocupada Electr Gas y Agua'!$C$15:$G$15</c:f>
              <c:numCache>
                <c:formatCode>#,##0.0</c:formatCode>
                <c:ptCount val="5"/>
                <c:pt idx="0">
                  <c:v>15.3713333333333</c:v>
                </c:pt>
                <c:pt idx="1">
                  <c:v>14.709</c:v>
                </c:pt>
                <c:pt idx="2">
                  <c:v>10.5</c:v>
                </c:pt>
                <c:pt idx="3">
                  <c:v>22.516000000000002</c:v>
                </c:pt>
                <c:pt idx="4">
                  <c:v>17.582666666666665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200576"/>
        <c:axId val="120210560"/>
      </c:barChart>
      <c:catAx>
        <c:axId val="120200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210560"/>
        <c:crosses val="autoZero"/>
        <c:auto val="1"/>
        <c:lblAlgn val="ctr"/>
        <c:lblOffset val="100"/>
        <c:noMultiLvlLbl val="0"/>
      </c:catAx>
      <c:valAx>
        <c:axId val="120210560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20057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14.074277648666026</c:v>
                </c:pt>
                <c:pt idx="1">
                  <c:v>85.925722351333974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Construcción'!$C$11:$G$11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251.92400000000001</c:v>
                </c:pt>
                <c:pt idx="1">
                  <c:v>233.51</c:v>
                </c:pt>
                <c:pt idx="2">
                  <c:v>243.018</c:v>
                </c:pt>
                <c:pt idx="3">
                  <c:v>279.94866666666667</c:v>
                </c:pt>
                <c:pt idx="4">
                  <c:v>224.38700000000003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624640"/>
        <c:axId val="120626176"/>
      </c:barChart>
      <c:catAx>
        <c:axId val="120624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26176"/>
        <c:crosses val="autoZero"/>
        <c:auto val="1"/>
        <c:lblAlgn val="ctr"/>
        <c:lblOffset val="100"/>
        <c:noMultiLvlLbl val="0"/>
      </c:catAx>
      <c:valAx>
        <c:axId val="120626176"/>
        <c:scaling>
          <c:orientation val="minMax"/>
          <c:max val="2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246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15.654353613546688</c:v>
                </c:pt>
                <c:pt idx="1">
                  <c:v>84.345646386453311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Comerci,hotel,resta'!$C$11:$G$11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1113.4486666666701</c:v>
                </c:pt>
                <c:pt idx="1">
                  <c:v>1149.1420000000001</c:v>
                </c:pt>
                <c:pt idx="2">
                  <c:v>1232.8699999999999</c:v>
                </c:pt>
                <c:pt idx="3">
                  <c:v>1171.3920000000001</c:v>
                </c:pt>
                <c:pt idx="4">
                  <c:v>1164.3723333333335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039872"/>
        <c:axId val="120931072"/>
      </c:barChart>
      <c:catAx>
        <c:axId val="121039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931072"/>
        <c:crosses val="autoZero"/>
        <c:auto val="1"/>
        <c:lblAlgn val="ctr"/>
        <c:lblOffset val="100"/>
        <c:noMultiLvlLbl val="0"/>
      </c:catAx>
      <c:valAx>
        <c:axId val="120931072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0398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18.590070478115493</c:v>
                </c:pt>
                <c:pt idx="1">
                  <c:v>81.409929521884507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Trans,almace,comuni'!$C$11:$G$11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356.96666666666698</c:v>
                </c:pt>
                <c:pt idx="1">
                  <c:v>348.22133333333301</c:v>
                </c:pt>
                <c:pt idx="2">
                  <c:v>404.28366666666699</c:v>
                </c:pt>
                <c:pt idx="3">
                  <c:v>387.39100000000002</c:v>
                </c:pt>
                <c:pt idx="4">
                  <c:v>343.34466666666663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490816"/>
        <c:axId val="118428800"/>
      </c:barChart>
      <c:catAx>
        <c:axId val="12149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28800"/>
        <c:crosses val="autoZero"/>
        <c:auto val="1"/>
        <c:lblAlgn val="ctr"/>
        <c:lblOffset val="100"/>
        <c:noMultiLvlLbl val="0"/>
      </c:catAx>
      <c:valAx>
        <c:axId val="118428800"/>
        <c:scaling>
          <c:orientation val="minMax"/>
          <c:max val="42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908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19.335609103204625</c:v>
                </c:pt>
                <c:pt idx="1">
                  <c:v>80.664390896795368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Interme-financiera'!$C$11:$G$11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111.614</c:v>
                </c:pt>
                <c:pt idx="1">
                  <c:v>114.694</c:v>
                </c:pt>
                <c:pt idx="2">
                  <c:v>141.256</c:v>
                </c:pt>
                <c:pt idx="3">
                  <c:v>107.61499999999999</c:v>
                </c:pt>
                <c:pt idx="4">
                  <c:v>124.29933333333334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234560"/>
        <c:axId val="121236096"/>
      </c:barChart>
      <c:catAx>
        <c:axId val="121234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36096"/>
        <c:crosses val="autoZero"/>
        <c:auto val="1"/>
        <c:lblAlgn val="ctr"/>
        <c:lblOffset val="100"/>
        <c:noMultiLvlLbl val="0"/>
      </c:catAx>
      <c:valAx>
        <c:axId val="121236096"/>
        <c:scaling>
          <c:orientation val="minMax"/>
          <c:max val="15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3456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40.344482491872093</c:v>
                </c:pt>
                <c:pt idx="1">
                  <c:v>59.655517508127907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Activi Inmobiliaria'!$C$11:$G$11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511.13966666666698</c:v>
                </c:pt>
                <c:pt idx="1">
                  <c:v>547.19466666666699</c:v>
                </c:pt>
                <c:pt idx="2">
                  <c:v>501.923</c:v>
                </c:pt>
                <c:pt idx="3">
                  <c:v>620.51766666666674</c:v>
                </c:pt>
                <c:pt idx="4">
                  <c:v>660.89466666666669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412224"/>
        <c:axId val="121426304"/>
      </c:barChart>
      <c:catAx>
        <c:axId val="121412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26304"/>
        <c:crosses val="autoZero"/>
        <c:auto val="1"/>
        <c:lblAlgn val="ctr"/>
        <c:lblOffset val="100"/>
        <c:noMultiLvlLbl val="0"/>
      </c:catAx>
      <c:valAx>
        <c:axId val="121426304"/>
        <c:scaling>
          <c:orientation val="minMax"/>
          <c:max val="700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122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37.150877400740477</c:v>
                </c:pt>
                <c:pt idx="1">
                  <c:v>62.849122599259523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Serv,comu,social'!$C$11:$G$11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863.19466666666699</c:v>
                </c:pt>
                <c:pt idx="1">
                  <c:v>888.68666666666695</c:v>
                </c:pt>
                <c:pt idx="2">
                  <c:v>906.30733333333296</c:v>
                </c:pt>
                <c:pt idx="3">
                  <c:v>902.29700000000003</c:v>
                </c:pt>
                <c:pt idx="4">
                  <c:v>938.82699999999988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134912"/>
        <c:axId val="122136448"/>
      </c:barChart>
      <c:catAx>
        <c:axId val="12213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36448"/>
        <c:crosses val="autoZero"/>
        <c:auto val="1"/>
        <c:lblAlgn val="ctr"/>
        <c:lblOffset val="100"/>
        <c:noMultiLvlLbl val="0"/>
      </c:catAx>
      <c:valAx>
        <c:axId val="122136448"/>
        <c:scaling>
          <c:orientation val="minMax"/>
          <c:max val="950"/>
          <c:min val="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349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22.24677603218154</c:v>
                </c:pt>
                <c:pt idx="1">
                  <c:v>77.753223967818457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92.597666666666697</c:v>
                </c:pt>
                <c:pt idx="1">
                  <c:v>95.040333333333294</c:v>
                </c:pt>
                <c:pt idx="2">
                  <c:v>56.521999999999998</c:v>
                </c:pt>
                <c:pt idx="3">
                  <c:v>59.237000000000002</c:v>
                </c:pt>
                <c:pt idx="4">
                  <c:v>29.981666666666701</c:v>
                </c:pt>
                <c:pt idx="5">
                  <c:v>41.225000000000001</c:v>
                </c:pt>
                <c:pt idx="6">
                  <c:v>4.9660000000000002</c:v>
                </c:pt>
                <c:pt idx="7">
                  <c:v>0</c:v>
                </c:pt>
                <c:pt idx="8">
                  <c:v>3.2733333333333299</c:v>
                </c:pt>
                <c:pt idx="9">
                  <c:v>1.4490000000000001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123.30333333333333</c:v>
                </c:pt>
                <c:pt idx="1">
                  <c:v>73.398499999999999</c:v>
                </c:pt>
                <c:pt idx="2">
                  <c:v>54.715999999999994</c:v>
                </c:pt>
                <c:pt idx="3">
                  <c:v>55.126666666666665</c:v>
                </c:pt>
                <c:pt idx="4">
                  <c:v>35.848999999999997</c:v>
                </c:pt>
                <c:pt idx="5">
                  <c:v>34.260666666666665</c:v>
                </c:pt>
                <c:pt idx="6">
                  <c:v>6.9353333333333325</c:v>
                </c:pt>
                <c:pt idx="7">
                  <c:v>0.56833333333333336</c:v>
                </c:pt>
                <c:pt idx="8">
                  <c:v>5.4026666666666676</c:v>
                </c:pt>
                <c:pt idx="9">
                  <c:v>2.3226666666666667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123.30333333333333</c:v>
                </c:pt>
                <c:pt idx="1">
                  <c:v>73.398499999999999</c:v>
                </c:pt>
                <c:pt idx="2">
                  <c:v>54.715999999999994</c:v>
                </c:pt>
                <c:pt idx="3">
                  <c:v>55.126666666666665</c:v>
                </c:pt>
                <c:pt idx="4">
                  <c:v>35.848999999999997</c:v>
                </c:pt>
                <c:pt idx="5">
                  <c:v>34.260666666666665</c:v>
                </c:pt>
                <c:pt idx="6">
                  <c:v>6.9353333333333325</c:v>
                </c:pt>
                <c:pt idx="7">
                  <c:v>0.56833333333333336</c:v>
                </c:pt>
                <c:pt idx="8">
                  <c:v>5.4026666666666676</c:v>
                </c:pt>
                <c:pt idx="9">
                  <c:v>2.3226666666666667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Desemplea Cesante Total Nal'!$C$11:$G$11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369.64600000000002</c:v>
                </c:pt>
                <c:pt idx="1">
                  <c:v>386.29366666666698</c:v>
                </c:pt>
                <c:pt idx="2">
                  <c:v>354.17433333333298</c:v>
                </c:pt>
                <c:pt idx="3">
                  <c:v>366.47533333333331</c:v>
                </c:pt>
                <c:pt idx="4">
                  <c:v>439.12966666666671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918592"/>
        <c:axId val="121920128"/>
      </c:barChart>
      <c:catAx>
        <c:axId val="12191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20128"/>
        <c:crosses val="autoZero"/>
        <c:auto val="1"/>
        <c:lblAlgn val="ctr"/>
        <c:lblOffset val="100"/>
        <c:noMultiLvlLbl val="0"/>
      </c:catAx>
      <c:valAx>
        <c:axId val="121920128"/>
        <c:scaling>
          <c:orientation val="minMax"/>
          <c:max val="45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1859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22.14775131367826</c:v>
                </c:pt>
                <c:pt idx="1">
                  <c:v>77.852248686321744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Cesante-No informa'!$C$11:$G$11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0.75933333333333297</c:v>
                </c:pt>
                <c:pt idx="1">
                  <c:v>2.0019999999999998</c:v>
                </c:pt>
                <c:pt idx="2">
                  <c:v>0</c:v>
                </c:pt>
                <c:pt idx="3">
                  <c:v>0</c:v>
                </c:pt>
                <c:pt idx="4">
                  <c:v>0.83666666666666656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478336"/>
        <c:axId val="120492416"/>
      </c:barChart>
      <c:catAx>
        <c:axId val="12047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92416"/>
        <c:crosses val="autoZero"/>
        <c:auto val="1"/>
        <c:lblAlgn val="ctr"/>
        <c:lblOffset val="100"/>
        <c:noMultiLvlLbl val="0"/>
      </c:catAx>
      <c:valAx>
        <c:axId val="120492416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7833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agric,pesca,'!$C$11:$G$11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Desemp Cesante agric,pesca,'!$C$15:$G$15</c:f>
              <c:numCache>
                <c:formatCode>#,##0.0</c:formatCode>
                <c:ptCount val="5"/>
                <c:pt idx="0">
                  <c:v>4.09066666666667</c:v>
                </c:pt>
                <c:pt idx="1">
                  <c:v>3.2733333333333299</c:v>
                </c:pt>
                <c:pt idx="2">
                  <c:v>1.76433333333333</c:v>
                </c:pt>
                <c:pt idx="3">
                  <c:v>0.8613333333333334</c:v>
                </c:pt>
                <c:pt idx="4">
                  <c:v>5.4026666666666676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803328"/>
        <c:axId val="120804864"/>
      </c:barChart>
      <c:catAx>
        <c:axId val="12080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804864"/>
        <c:crosses val="autoZero"/>
        <c:auto val="1"/>
        <c:lblAlgn val="ctr"/>
        <c:lblOffset val="100"/>
        <c:noMultiLvlLbl val="0"/>
      </c:catAx>
      <c:valAx>
        <c:axId val="120804864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8033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0859650608190101E-3"/>
                  <c:y val="4.7140636983359084E-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5.1688123658605818</c:v>
                </c:pt>
                <c:pt idx="1">
                  <c:v>94.831187634139411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Explot Minas'!$C$11:$G$11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0.73033333333333295</c:v>
                </c:pt>
                <c:pt idx="1">
                  <c:v>1.4490000000000001</c:v>
                </c:pt>
                <c:pt idx="2">
                  <c:v>1.51566666666667</c:v>
                </c:pt>
                <c:pt idx="3">
                  <c:v>3.0380000000000003</c:v>
                </c:pt>
                <c:pt idx="4">
                  <c:v>2.3226666666666667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709120"/>
        <c:axId val="122710656"/>
      </c:barChart>
      <c:catAx>
        <c:axId val="12270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710656"/>
        <c:crosses val="autoZero"/>
        <c:auto val="1"/>
        <c:lblAlgn val="ctr"/>
        <c:lblOffset val="100"/>
        <c:noMultiLvlLbl val="0"/>
      </c:catAx>
      <c:valAx>
        <c:axId val="122710656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70912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3440577992267095E-2"/>
                  <c:y val="0.1286675529195214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10.997301178958665</c:v>
                </c:pt>
                <c:pt idx="1">
                  <c:v>89.002698821041335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Ind Manufact'!$C$11:$G$11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46.506</c:v>
                </c:pt>
                <c:pt idx="1">
                  <c:v>59.237000000000002</c:v>
                </c:pt>
                <c:pt idx="2">
                  <c:v>50.183666666666703</c:v>
                </c:pt>
                <c:pt idx="3">
                  <c:v>53.693666666666672</c:v>
                </c:pt>
                <c:pt idx="4">
                  <c:v>55.126666666666665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017856"/>
        <c:axId val="123027840"/>
      </c:barChart>
      <c:catAx>
        <c:axId val="12301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027840"/>
        <c:crosses val="autoZero"/>
        <c:auto val="1"/>
        <c:lblAlgn val="ctr"/>
        <c:lblOffset val="100"/>
        <c:noMultiLvlLbl val="0"/>
      </c:catAx>
      <c:valAx>
        <c:axId val="123027840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0178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26.897267336523228</c:v>
                </c:pt>
                <c:pt idx="1">
                  <c:v>73.102732663476772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electri gas'!$C$11:$G$11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Desemp Cesante electri gas'!$C$18:$G$18</c:f>
              <c:numCache>
                <c:formatCode>#,##0.0</c:formatCode>
                <c:ptCount val="5"/>
                <c:pt idx="0">
                  <c:v>0.59466666666666701</c:v>
                </c:pt>
                <c:pt idx="1">
                  <c:v>0</c:v>
                </c:pt>
                <c:pt idx="2">
                  <c:v>1.8959999999999999</c:v>
                </c:pt>
                <c:pt idx="3">
                  <c:v>1.8396666666666668</c:v>
                </c:pt>
                <c:pt idx="4">
                  <c:v>0.56833333333333336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455552"/>
        <c:axId val="120457088"/>
      </c:barChart>
      <c:catAx>
        <c:axId val="12045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57088"/>
        <c:crossesAt val="0"/>
        <c:auto val="1"/>
        <c:lblAlgn val="ctr"/>
        <c:lblOffset val="100"/>
        <c:noMultiLvlLbl val="0"/>
      </c:catAx>
      <c:valAx>
        <c:axId val="120457088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5555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799279897705096E-2"/>
                  <c:y val="0.1291924858927277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5.830853937963818</c:v>
                </c:pt>
                <c:pt idx="1">
                  <c:v>94.169146062036177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Construcción'!$C$11:$G$11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31.1003333333333</c:v>
                </c:pt>
                <c:pt idx="1">
                  <c:v>41.225000000000001</c:v>
                </c:pt>
                <c:pt idx="2">
                  <c:v>27.909333333333301</c:v>
                </c:pt>
                <c:pt idx="3">
                  <c:v>28.141333333333336</c:v>
                </c:pt>
                <c:pt idx="4">
                  <c:v>34.260666666666665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767232"/>
        <c:axId val="120768768"/>
      </c:barChart>
      <c:catAx>
        <c:axId val="120767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768768"/>
        <c:crosses val="autoZero"/>
        <c:auto val="1"/>
        <c:lblAlgn val="ctr"/>
        <c:lblOffset val="100"/>
        <c:noMultiLvlLbl val="0"/>
      </c:catAx>
      <c:valAx>
        <c:axId val="120768768"/>
        <c:scaling>
          <c:orientation val="minMax"/>
          <c:max val="4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7672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17.812492417966734</c:v>
                </c:pt>
                <c:pt idx="1">
                  <c:v>82.187507582033263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Ccio hoteles'!$C$11:$G$11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Desemp Cesante Ccio hoteles'!$C$15:$G$15</c:f>
              <c:numCache>
                <c:formatCode>#,##0.0</c:formatCode>
                <c:ptCount val="5"/>
                <c:pt idx="0">
                  <c:v>109.232333333333</c:v>
                </c:pt>
                <c:pt idx="1">
                  <c:v>92.597666666666697</c:v>
                </c:pt>
                <c:pt idx="2">
                  <c:v>91.592666666666702</c:v>
                </c:pt>
                <c:pt idx="3">
                  <c:v>94.855666666666664</c:v>
                </c:pt>
                <c:pt idx="4">
                  <c:v>123.30333333333333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882304"/>
        <c:axId val="122884096"/>
      </c:barChart>
      <c:catAx>
        <c:axId val="122882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884096"/>
        <c:crosses val="autoZero"/>
        <c:auto val="1"/>
        <c:lblAlgn val="ctr"/>
        <c:lblOffset val="100"/>
        <c:noMultiLvlLbl val="0"/>
      </c:catAx>
      <c:valAx>
        <c:axId val="122884096"/>
        <c:scaling>
          <c:orientation val="minMax"/>
          <c:max val="13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8823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21.488904380155681</c:v>
                </c:pt>
                <c:pt idx="1">
                  <c:v>78.511095619844326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Trans,almace'!$C$11:$G$11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Desemp Cesante Trans,almace'!$C$15:$G$15</c:f>
              <c:numCache>
                <c:formatCode>#,##0.0</c:formatCode>
                <c:ptCount val="5"/>
                <c:pt idx="0">
                  <c:v>33.514333333333298</c:v>
                </c:pt>
                <c:pt idx="1">
                  <c:v>29.981666666666701</c:v>
                </c:pt>
                <c:pt idx="2">
                  <c:v>31.510999999999999</c:v>
                </c:pt>
                <c:pt idx="3">
                  <c:v>30.23533333333333</c:v>
                </c:pt>
                <c:pt idx="4">
                  <c:v>35.848999999999997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743616"/>
        <c:axId val="123761792"/>
      </c:barChart>
      <c:catAx>
        <c:axId val="123743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3761792"/>
        <c:crosses val="autoZero"/>
        <c:auto val="1"/>
        <c:lblAlgn val="ctr"/>
        <c:lblOffset val="100"/>
        <c:noMultiLvlLbl val="0"/>
      </c:catAx>
      <c:valAx>
        <c:axId val="123761792"/>
        <c:scaling>
          <c:orientation val="minMax"/>
          <c:max val="36"/>
          <c:min val="2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37436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27.027563606389283</c:v>
                </c:pt>
                <c:pt idx="1">
                  <c:v>72.972436393610721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Inter Financ'!$C$11:$G$11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Desemp Cesante Inter Financ'!$C$15:$G$15</c:f>
              <c:numCache>
                <c:formatCode>#,##0.0</c:formatCode>
                <c:ptCount val="5"/>
                <c:pt idx="0">
                  <c:v>4.5646666666666702</c:v>
                </c:pt>
                <c:pt idx="1">
                  <c:v>4.9660000000000002</c:v>
                </c:pt>
                <c:pt idx="2">
                  <c:v>7.7590000000000003</c:v>
                </c:pt>
                <c:pt idx="3">
                  <c:v>7.299666666666667</c:v>
                </c:pt>
                <c:pt idx="4">
                  <c:v>6.9353333333333325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718464"/>
        <c:axId val="120720000"/>
      </c:barChart>
      <c:catAx>
        <c:axId val="120718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20000"/>
        <c:crosses val="autoZero"/>
        <c:auto val="1"/>
        <c:lblAlgn val="ctr"/>
        <c:lblOffset val="100"/>
        <c:noMultiLvlLbl val="0"/>
      </c:catAx>
      <c:valAx>
        <c:axId val="120720000"/>
        <c:scaling>
          <c:orientation val="minMax"/>
          <c:max val="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1846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27.377396476176685</c:v>
                </c:pt>
                <c:pt idx="1">
                  <c:v>72.622603523823315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Act inmobili'!$C$11:$G$11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Desemp Cesante Act inmobili'!$C$15:$G$15</c:f>
              <c:numCache>
                <c:formatCode>#,##0.0</c:formatCode>
                <c:ptCount val="5"/>
                <c:pt idx="0">
                  <c:v>49.848999999999997</c:v>
                </c:pt>
                <c:pt idx="1">
                  <c:v>56.521999999999998</c:v>
                </c:pt>
                <c:pt idx="2">
                  <c:v>50.820333333333302</c:v>
                </c:pt>
                <c:pt idx="3">
                  <c:v>55.854999999999997</c:v>
                </c:pt>
                <c:pt idx="4">
                  <c:v>54.715999999999994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591296"/>
        <c:axId val="123687296"/>
      </c:barChart>
      <c:catAx>
        <c:axId val="12359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87296"/>
        <c:crosses val="autoZero"/>
        <c:auto val="1"/>
        <c:lblAlgn val="ctr"/>
        <c:lblOffset val="100"/>
        <c:noMultiLvlLbl val="0"/>
      </c:catAx>
      <c:valAx>
        <c:axId val="12368729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5912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34.45295430074237</c:v>
                </c:pt>
                <c:pt idx="1">
                  <c:v>65.547045699257637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Desemple Cesante Serv.Comu'!$C$11:$G$11</c:f>
              <c:strCache>
                <c:ptCount val="5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  <c:pt idx="4">
                  <c:v>2015-16</c:v>
                </c:pt>
              </c:strCache>
            </c:str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88.703666666666706</c:v>
                </c:pt>
                <c:pt idx="1">
                  <c:v>95.040333333333294</c:v>
                </c:pt>
                <c:pt idx="2">
                  <c:v>89.222333333333296</c:v>
                </c:pt>
                <c:pt idx="3">
                  <c:v>90.656333333333336</c:v>
                </c:pt>
                <c:pt idx="4">
                  <c:v>73.398499999999999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331520"/>
        <c:axId val="122333056"/>
      </c:barChart>
      <c:catAx>
        <c:axId val="122331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333056"/>
        <c:crosses val="autoZero"/>
        <c:auto val="1"/>
        <c:lblAlgn val="ctr"/>
        <c:lblOffset val="100"/>
        <c:noMultiLvlLbl val="0"/>
      </c:catAx>
      <c:valAx>
        <c:axId val="122333056"/>
        <c:scaling>
          <c:orientation val="minMax"/>
          <c:max val="10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3315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3339260011853286E-2"/>
                  <c:y val="0.189456637069302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13.163171061952456</c:v>
                </c:pt>
                <c:pt idx="1">
                  <c:v>86.836828938047546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619760</xdr:colOff>
      <xdr:row>4</xdr:row>
      <xdr:rowOff>193040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71680" cy="1005840"/>
        </a:xfrm>
        <a:prstGeom prst="rect">
          <a:avLst/>
        </a:prstGeom>
      </xdr:spPr>
    </xdr:pic>
    <xdr:clientData/>
  </xdr:twoCellAnchor>
  <xdr:twoCellAnchor>
    <xdr:from>
      <xdr:col>15</xdr:col>
      <xdr:colOff>467360</xdr:colOff>
      <xdr:row>0</xdr:row>
      <xdr:rowOff>60960</xdr:rowOff>
    </xdr:from>
    <xdr:to>
      <xdr:col>19</xdr:col>
      <xdr:colOff>172720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9458960" y="60960"/>
          <a:ext cx="226568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67 Febrero 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731520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778002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462915</xdr:colOff>
      <xdr:row>22</xdr:row>
      <xdr:rowOff>68580</xdr:rowOff>
    </xdr:from>
    <xdr:to>
      <xdr:col>4</xdr:col>
      <xdr:colOff>291466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886075" y="4381500"/>
          <a:ext cx="14135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6,9</a:t>
          </a: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2232660</xdr:colOff>
      <xdr:row>18</xdr:row>
      <xdr:rowOff>184785</xdr:rowOff>
    </xdr:from>
    <xdr:to>
      <xdr:col>3</xdr:col>
      <xdr:colOff>232409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362200" y="3705225"/>
          <a:ext cx="10858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7,2</a:t>
          </a: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4,4</a:t>
          </a:r>
        </a:p>
      </xdr:txBody>
    </xdr:sp>
    <xdr:clientData/>
  </xdr:twoCellAnchor>
  <xdr:twoCellAnchor>
    <xdr:from>
      <xdr:col>3</xdr:col>
      <xdr:colOff>83820</xdr:colOff>
      <xdr:row>11</xdr:row>
      <xdr:rowOff>160020</xdr:rowOff>
    </xdr:from>
    <xdr:to>
      <xdr:col>4</xdr:col>
      <xdr:colOff>683896</xdr:colOff>
      <xdr:row>13</xdr:row>
      <xdr:rowOff>160020</xdr:rowOff>
    </xdr:to>
    <xdr:sp macro="" textlink="">
      <xdr:nvSpPr>
        <xdr:cNvPr id="21" name="20 CuadroTexto"/>
        <xdr:cNvSpPr txBox="1"/>
      </xdr:nvSpPr>
      <xdr:spPr>
        <a:xfrm>
          <a:off x="3299460" y="2293620"/>
          <a:ext cx="13925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251460</xdr:colOff>
      <xdr:row>14</xdr:row>
      <xdr:rowOff>0</xdr:rowOff>
    </xdr:from>
    <xdr:to>
      <xdr:col>3</xdr:col>
      <xdr:colOff>487680</xdr:colOff>
      <xdr:row>16</xdr:row>
      <xdr:rowOff>76200</xdr:rowOff>
    </xdr:to>
    <xdr:sp macro="" textlink="">
      <xdr:nvSpPr>
        <xdr:cNvPr id="5" name="4 CuadroTexto"/>
        <xdr:cNvSpPr txBox="1"/>
      </xdr:nvSpPr>
      <xdr:spPr>
        <a:xfrm>
          <a:off x="2674620" y="2727960"/>
          <a:ext cx="1028700" cy="4724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200">
              <a:solidFill>
                <a:srgbClr val="53722D"/>
              </a:solidFill>
            </a:rPr>
            <a:t>Gran Bretaña: 5,1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292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152400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x14ac:dyDescent="0.3">
      <c r="A1" s="142" t="s">
        <v>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4"/>
      <c r="S1" s="144"/>
      <c r="T1" s="145"/>
    </row>
    <row r="2" spans="1:21" x14ac:dyDescent="0.3">
      <c r="A2" s="58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1"/>
      <c r="S2" s="11"/>
      <c r="T2" s="146"/>
    </row>
    <row r="3" spans="1:21" x14ac:dyDescent="0.3">
      <c r="A3" s="58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1"/>
      <c r="S3" s="11"/>
      <c r="T3" s="146"/>
    </row>
    <row r="4" spans="1:21" x14ac:dyDescent="0.3">
      <c r="A4" s="58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1"/>
      <c r="S4" s="11"/>
      <c r="T4" s="59"/>
    </row>
    <row r="5" spans="1:21" x14ac:dyDescent="0.3">
      <c r="A5" s="58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1"/>
      <c r="S5" s="11"/>
      <c r="T5" s="59"/>
    </row>
    <row r="6" spans="1:21" x14ac:dyDescent="0.3">
      <c r="A6" s="58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  <c r="P6" s="164"/>
      <c r="Q6" s="164"/>
      <c r="R6" s="11"/>
      <c r="S6" s="11"/>
      <c r="T6" s="59"/>
    </row>
    <row r="7" spans="1:21" x14ac:dyDescent="0.3">
      <c r="A7" s="58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1"/>
      <c r="S7" s="11"/>
      <c r="T7" s="59"/>
    </row>
    <row r="8" spans="1:21" x14ac:dyDescent="0.3">
      <c r="A8" s="58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59"/>
      <c r="U8" s="11"/>
    </row>
    <row r="9" spans="1:21" x14ac:dyDescent="0.3">
      <c r="A9" s="58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59"/>
      <c r="U9" s="11"/>
    </row>
    <row r="10" spans="1:21" ht="18" x14ac:dyDescent="0.35">
      <c r="A10" s="58"/>
      <c r="B10" s="219" t="s">
        <v>0</v>
      </c>
      <c r="C10" s="219"/>
      <c r="D10" s="219"/>
      <c r="E10" s="219"/>
      <c r="F10" s="219"/>
      <c r="G10" s="219"/>
      <c r="H10" s="219"/>
      <c r="I10" s="219"/>
      <c r="J10" s="219"/>
      <c r="K10" s="219"/>
      <c r="L10" s="219"/>
      <c r="M10" s="219"/>
      <c r="N10" s="219"/>
      <c r="O10" s="219"/>
      <c r="P10" s="219"/>
      <c r="Q10" s="219"/>
      <c r="R10" s="219"/>
      <c r="S10" s="219"/>
      <c r="T10" s="59"/>
      <c r="U10" s="11"/>
    </row>
    <row r="11" spans="1:21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5">
      <c r="A14" s="58"/>
      <c r="B14" s="115" t="s">
        <v>104</v>
      </c>
      <c r="C14" s="163"/>
      <c r="D14" s="163"/>
      <c r="E14" s="163"/>
      <c r="F14" s="163"/>
      <c r="G14" s="163"/>
      <c r="H14" s="1" t="s">
        <v>63</v>
      </c>
      <c r="I14" s="12"/>
      <c r="J14" s="163"/>
      <c r="K14" s="163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3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3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3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3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3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3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3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3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3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3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3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3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3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3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7"/>
      <c r="U30" s="11"/>
    </row>
    <row r="31" spans="1:21" ht="16.5" customHeight="1" x14ac:dyDescent="0.3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399999999999999" x14ac:dyDescent="0.35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399999999999999" x14ac:dyDescent="0.35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399999999999999" x14ac:dyDescent="0.35">
      <c r="A34" s="58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399999999999999" x14ac:dyDescent="0.35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83</v>
      </c>
      <c r="Q35" s="121"/>
      <c r="R35" s="100"/>
      <c r="S35" s="98"/>
      <c r="T35" s="59"/>
      <c r="U35" s="11"/>
    </row>
    <row r="36" spans="1:21" ht="17.399999999999999" x14ac:dyDescent="0.35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 t="s">
        <v>72</v>
      </c>
      <c r="Q36" s="121"/>
      <c r="R36" s="100"/>
      <c r="S36" s="98"/>
      <c r="T36" s="59"/>
      <c r="U36" s="11"/>
    </row>
    <row r="37" spans="1:21" ht="17.399999999999999" x14ac:dyDescent="0.35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73</v>
      </c>
      <c r="Q37" s="121"/>
      <c r="R37" s="100"/>
      <c r="S37" s="98"/>
      <c r="T37" s="59"/>
      <c r="U37" s="11"/>
    </row>
    <row r="38" spans="1:21" ht="17.399999999999999" x14ac:dyDescent="0.35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74</v>
      </c>
      <c r="Q38" s="121"/>
      <c r="R38" s="100"/>
      <c r="S38" s="98"/>
      <c r="T38" s="59"/>
      <c r="U38" s="11"/>
    </row>
    <row r="39" spans="1:21" ht="17.399999999999999" x14ac:dyDescent="0.35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75</v>
      </c>
      <c r="Q39" s="121"/>
      <c r="R39" s="100"/>
      <c r="S39" s="98"/>
      <c r="T39" s="59"/>
      <c r="U39" s="11"/>
    </row>
    <row r="40" spans="1:21" ht="17.399999999999999" x14ac:dyDescent="0.35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76</v>
      </c>
      <c r="Q40" s="121"/>
      <c r="R40" s="100"/>
      <c r="S40" s="98"/>
      <c r="T40" s="59"/>
      <c r="U40" s="11"/>
    </row>
    <row r="41" spans="1:21" ht="17.399999999999999" x14ac:dyDescent="0.35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77</v>
      </c>
      <c r="Q41" s="121"/>
      <c r="R41" s="100"/>
      <c r="S41" s="98"/>
      <c r="T41" s="59"/>
      <c r="U41" s="11"/>
    </row>
    <row r="42" spans="1:21" ht="17.399999999999999" x14ac:dyDescent="0.35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78</v>
      </c>
      <c r="Q42" s="121"/>
      <c r="R42" s="100"/>
      <c r="S42" s="98"/>
      <c r="T42" s="59"/>
      <c r="U42" s="11"/>
    </row>
    <row r="43" spans="1:21" ht="17.399999999999999" x14ac:dyDescent="0.35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79</v>
      </c>
      <c r="Q43" s="121"/>
      <c r="R43" s="100"/>
      <c r="S43" s="98"/>
      <c r="T43" s="59"/>
      <c r="U43" s="11"/>
    </row>
    <row r="44" spans="1:21" ht="17.399999999999999" x14ac:dyDescent="0.35">
      <c r="A44" s="58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7"/>
      <c r="N44" s="97"/>
      <c r="O44" s="97"/>
      <c r="P44" s="1" t="s">
        <v>80</v>
      </c>
      <c r="Q44" s="121"/>
      <c r="R44" s="100"/>
      <c r="S44" s="98"/>
      <c r="T44" s="59"/>
      <c r="U44" s="11"/>
    </row>
    <row r="45" spans="1:21" ht="17.399999999999999" x14ac:dyDescent="0.35">
      <c r="A45" s="58"/>
      <c r="B45" s="11"/>
      <c r="C45" s="4"/>
      <c r="D45" s="4"/>
      <c r="E45" s="4"/>
      <c r="F45" s="4"/>
      <c r="G45" s="4"/>
      <c r="H45" s="88" t="s">
        <v>82</v>
      </c>
      <c r="I45" s="4"/>
      <c r="J45" s="4"/>
      <c r="K45" s="4"/>
      <c r="L45" s="11"/>
      <c r="M45" s="97"/>
      <c r="N45" s="97"/>
      <c r="O45" s="97"/>
      <c r="P45" s="1" t="s">
        <v>81</v>
      </c>
      <c r="Q45" s="121"/>
      <c r="R45" s="100"/>
      <c r="S45" s="98"/>
      <c r="T45" s="59"/>
      <c r="U45" s="11"/>
    </row>
    <row r="46" spans="1:21" ht="17.399999999999999" x14ac:dyDescent="0.35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21"/>
      <c r="R46" s="100"/>
      <c r="S46" s="98"/>
      <c r="T46" s="59"/>
      <c r="U46" s="11"/>
    </row>
    <row r="47" spans="1:21" x14ac:dyDescent="0.3">
      <c r="A47" s="58"/>
      <c r="B47" s="193" t="s">
        <v>228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3">
      <c r="A48" s="148"/>
      <c r="B48" s="206" t="s">
        <v>101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50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1.5546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1"/>
      <c r="K1" s="130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3">
      <c r="A2" s="16"/>
      <c r="B2" s="141"/>
      <c r="C2" s="141"/>
      <c r="D2" s="141"/>
      <c r="E2" s="141"/>
      <c r="F2" s="141"/>
      <c r="G2" s="141"/>
      <c r="H2" s="141"/>
      <c r="I2" s="141"/>
      <c r="J2" s="18"/>
      <c r="K2" s="131"/>
      <c r="L2" s="129"/>
      <c r="M2" s="129"/>
      <c r="N2" s="129"/>
      <c r="O2" s="129"/>
      <c r="P2" s="129"/>
      <c r="Q2" s="129"/>
      <c r="R2" s="11"/>
      <c r="S2" s="11"/>
      <c r="T2" s="129"/>
    </row>
    <row r="3" spans="1:20" x14ac:dyDescent="0.3">
      <c r="A3" s="16"/>
      <c r="B3" s="141"/>
      <c r="C3" s="141"/>
      <c r="D3" s="141"/>
      <c r="E3" s="141"/>
      <c r="F3" s="141"/>
      <c r="G3" s="141"/>
      <c r="H3" s="141"/>
      <c r="I3" s="141"/>
      <c r="J3" s="18"/>
      <c r="K3" s="131"/>
      <c r="L3" s="129"/>
      <c r="M3" s="129"/>
      <c r="N3" s="129"/>
      <c r="O3" s="129"/>
      <c r="P3" s="129"/>
      <c r="Q3" s="129"/>
      <c r="R3" s="11"/>
      <c r="S3" s="11"/>
      <c r="T3" s="129"/>
    </row>
    <row r="4" spans="1:20" x14ac:dyDescent="0.3">
      <c r="A4" s="16"/>
      <c r="B4" s="141"/>
      <c r="C4" s="141"/>
      <c r="D4" s="141"/>
      <c r="E4" s="141"/>
      <c r="F4" s="141"/>
      <c r="G4" s="141"/>
      <c r="H4" s="141"/>
      <c r="I4" s="141"/>
      <c r="J4" s="18"/>
      <c r="K4" s="131"/>
      <c r="L4" s="129"/>
      <c r="M4" s="129"/>
      <c r="N4" s="129"/>
      <c r="O4" s="129"/>
      <c r="P4" s="129"/>
      <c r="Q4" s="129"/>
      <c r="R4" s="11"/>
      <c r="S4" s="11"/>
      <c r="T4" s="11"/>
    </row>
    <row r="5" spans="1:20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31"/>
      <c r="L5" s="129"/>
      <c r="M5" s="129"/>
      <c r="N5" s="129"/>
      <c r="O5" s="129"/>
      <c r="P5" s="129"/>
      <c r="Q5" s="129"/>
      <c r="R5" s="11"/>
      <c r="S5" s="11"/>
      <c r="T5" s="11"/>
    </row>
    <row r="6" spans="1:20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31"/>
      <c r="L6" s="129"/>
      <c r="M6" s="129"/>
      <c r="N6" s="129"/>
      <c r="O6" s="129"/>
      <c r="P6" s="129"/>
      <c r="Q6" s="129"/>
      <c r="R6" s="11"/>
      <c r="S6" s="11"/>
      <c r="T6" s="11"/>
    </row>
    <row r="7" spans="1:20" x14ac:dyDescent="0.3">
      <c r="A7" s="16"/>
      <c r="B7" s="141"/>
      <c r="C7" s="141"/>
      <c r="D7" s="141"/>
      <c r="E7" s="141"/>
      <c r="F7" s="141"/>
      <c r="G7" s="141"/>
      <c r="H7" s="141"/>
      <c r="I7" s="141"/>
      <c r="J7" s="18"/>
      <c r="K7" s="131"/>
      <c r="L7" s="129"/>
      <c r="M7" s="164"/>
      <c r="N7" s="164"/>
      <c r="O7" s="164"/>
      <c r="P7" s="164"/>
      <c r="Q7" s="164"/>
      <c r="R7" s="164"/>
      <c r="S7" s="164"/>
      <c r="T7" s="164"/>
    </row>
    <row r="8" spans="1:20" x14ac:dyDescent="0.3">
      <c r="A8" s="16"/>
      <c r="B8" s="220" t="s">
        <v>109</v>
      </c>
      <c r="C8" s="220"/>
      <c r="D8" s="220"/>
      <c r="E8" s="220"/>
      <c r="F8" s="220"/>
      <c r="G8" s="220"/>
      <c r="H8" s="220"/>
      <c r="I8" s="220"/>
      <c r="J8" s="18"/>
      <c r="K8" s="11"/>
      <c r="M8" s="164"/>
      <c r="N8" s="164"/>
      <c r="O8" s="164"/>
      <c r="P8" s="164"/>
      <c r="Q8" s="164"/>
      <c r="R8" s="164"/>
      <c r="S8" s="164"/>
      <c r="T8" s="164"/>
    </row>
    <row r="9" spans="1:20" ht="15.75" customHeight="1" x14ac:dyDescent="0.3">
      <c r="A9" s="16"/>
      <c r="B9" s="220" t="s">
        <v>67</v>
      </c>
      <c r="C9" s="220"/>
      <c r="D9" s="220"/>
      <c r="E9" s="220"/>
      <c r="F9" s="220"/>
      <c r="G9" s="220"/>
      <c r="H9" s="220"/>
      <c r="I9" s="220"/>
      <c r="J9" s="18"/>
      <c r="K9" s="11"/>
      <c r="M9" s="164"/>
      <c r="N9" s="164"/>
      <c r="O9" s="164"/>
      <c r="P9" s="164"/>
      <c r="Q9" s="164"/>
      <c r="R9" s="164"/>
      <c r="S9" s="164"/>
      <c r="T9" s="164"/>
    </row>
    <row r="10" spans="1:20" ht="12" customHeight="1" x14ac:dyDescent="0.3">
      <c r="A10" s="16"/>
      <c r="B10" s="11"/>
      <c r="C10" s="140"/>
      <c r="D10" s="140"/>
      <c r="E10" s="140"/>
      <c r="F10" s="140"/>
      <c r="G10" s="140"/>
      <c r="H10" s="140"/>
      <c r="I10" s="140"/>
      <c r="J10" s="18"/>
      <c r="K10" s="11"/>
      <c r="M10" s="164"/>
      <c r="N10" s="164"/>
      <c r="O10" s="164"/>
      <c r="P10" s="164"/>
      <c r="Q10" s="164"/>
      <c r="R10" s="164"/>
      <c r="S10" s="164"/>
      <c r="T10" s="164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64"/>
      <c r="N11" s="164"/>
      <c r="O11" s="164"/>
      <c r="P11" s="164"/>
      <c r="Q11" s="164"/>
      <c r="R11" s="164"/>
      <c r="S11" s="164"/>
      <c r="T11" s="164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64"/>
      <c r="N12" s="164"/>
      <c r="O12" s="164"/>
      <c r="P12" s="164"/>
      <c r="Q12" s="164"/>
      <c r="R12" s="164"/>
      <c r="S12" s="164"/>
      <c r="T12" s="164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64"/>
      <c r="N13" s="164"/>
      <c r="O13" s="164"/>
      <c r="P13" s="164"/>
      <c r="Q13" s="164"/>
      <c r="R13" s="164"/>
      <c r="S13" s="164"/>
      <c r="T13" s="164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64"/>
      <c r="N14" s="164"/>
      <c r="O14" s="164"/>
      <c r="P14" s="164"/>
      <c r="Q14" s="164"/>
      <c r="R14" s="164"/>
      <c r="S14" s="164"/>
      <c r="T14" s="164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64"/>
      <c r="N15" s="164"/>
      <c r="O15" s="164"/>
      <c r="P15" s="164"/>
      <c r="Q15" s="164"/>
      <c r="R15" s="164"/>
      <c r="S15" s="164"/>
      <c r="T15" s="164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64"/>
      <c r="N16" s="164"/>
      <c r="O16" s="164"/>
      <c r="P16" s="164"/>
      <c r="Q16" s="164"/>
      <c r="R16" s="164"/>
      <c r="S16" s="164"/>
      <c r="T16" s="164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64"/>
      <c r="N17" s="164"/>
      <c r="O17" s="164"/>
      <c r="P17" s="164"/>
      <c r="Q17" s="164"/>
      <c r="R17" s="164"/>
      <c r="S17" s="164"/>
      <c r="T17" s="164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64"/>
      <c r="N18" s="164"/>
      <c r="O18" s="164"/>
      <c r="P18" s="164"/>
      <c r="Q18" s="164"/>
      <c r="R18" s="164"/>
      <c r="S18" s="164"/>
      <c r="T18" s="164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64"/>
      <c r="N19" s="164"/>
      <c r="O19" s="164"/>
      <c r="P19" s="164"/>
      <c r="Q19" s="164"/>
      <c r="R19" s="164"/>
      <c r="S19" s="164"/>
      <c r="T19" s="164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64"/>
      <c r="N20" s="164"/>
      <c r="O20" s="164"/>
      <c r="P20" s="164"/>
      <c r="Q20" s="164"/>
      <c r="R20" s="164"/>
      <c r="S20" s="164"/>
      <c r="T20" s="164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64"/>
      <c r="N21" s="164"/>
      <c r="O21" s="164"/>
      <c r="P21" s="164"/>
      <c r="Q21" s="164"/>
      <c r="R21" s="164"/>
      <c r="S21" s="164"/>
      <c r="T21" s="164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64"/>
      <c r="N22" s="164"/>
      <c r="O22" s="164"/>
      <c r="P22" s="164"/>
      <c r="Q22" s="164"/>
      <c r="R22" s="164"/>
      <c r="S22" s="164"/>
      <c r="T22" s="164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64"/>
      <c r="N23" s="164"/>
      <c r="O23" s="164"/>
      <c r="P23" s="164"/>
      <c r="Q23" s="164"/>
      <c r="R23" s="164"/>
      <c r="S23" s="164"/>
      <c r="T23" s="164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64"/>
      <c r="N24" s="164"/>
      <c r="O24" s="164"/>
      <c r="P24" s="164"/>
      <c r="Q24" s="164"/>
      <c r="R24" s="164"/>
      <c r="S24" s="164"/>
      <c r="T24" s="164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4"/>
      <c r="N25" s="164"/>
      <c r="O25" s="164"/>
      <c r="P25" s="164"/>
      <c r="Q25" s="164"/>
      <c r="R25" s="164"/>
      <c r="S25" s="164"/>
      <c r="T25" s="164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265</v>
      </c>
      <c r="M26" s="164"/>
      <c r="N26" s="164"/>
      <c r="O26" s="164"/>
      <c r="P26" s="164"/>
      <c r="Q26" s="164"/>
      <c r="R26" s="164"/>
      <c r="S26" s="164"/>
      <c r="T26" s="164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265</v>
      </c>
      <c r="M27" s="164"/>
      <c r="N27" s="164"/>
      <c r="O27" s="164"/>
      <c r="P27" s="164"/>
      <c r="Q27" s="164"/>
      <c r="R27" s="164"/>
      <c r="S27" s="164"/>
      <c r="T27" s="164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265</v>
      </c>
      <c r="M28" s="164"/>
      <c r="N28" s="164"/>
      <c r="O28" s="164"/>
      <c r="P28" s="164"/>
      <c r="Q28" s="164"/>
      <c r="R28" s="164"/>
      <c r="S28" s="164"/>
      <c r="T28" s="164"/>
    </row>
    <row r="29" spans="1:16384" x14ac:dyDescent="0.3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265</v>
      </c>
      <c r="M29" s="164"/>
      <c r="N29" s="164"/>
      <c r="O29" s="164"/>
      <c r="P29" s="164"/>
      <c r="Q29" s="164"/>
      <c r="R29" s="164"/>
      <c r="S29" s="164"/>
      <c r="T29" s="164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4"/>
      <c r="N30" s="164"/>
      <c r="O30" s="164"/>
      <c r="P30" s="164"/>
      <c r="Q30" s="164"/>
      <c r="R30" s="164"/>
      <c r="S30" s="164"/>
      <c r="T30" s="164"/>
    </row>
    <row r="31" spans="1:16384" x14ac:dyDescent="0.3">
      <c r="A31" s="63"/>
      <c r="B31" s="193" t="s">
        <v>246</v>
      </c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3">
      <c r="A32" s="16"/>
      <c r="B32" s="193" t="s">
        <v>248</v>
      </c>
      <c r="C32" s="4"/>
      <c r="D32" s="4"/>
      <c r="E32" s="4"/>
      <c r="F32" s="5"/>
      <c r="G32" s="8"/>
      <c r="H32" s="8"/>
      <c r="I32" s="8"/>
      <c r="J32" s="18"/>
      <c r="K32" s="11"/>
      <c r="M32" s="164"/>
      <c r="N32" s="164"/>
      <c r="O32" s="164"/>
      <c r="P32" s="164"/>
      <c r="Q32" s="164"/>
      <c r="R32" s="164"/>
      <c r="S32" s="164"/>
      <c r="T32" s="164"/>
    </row>
    <row r="33" spans="1:20" x14ac:dyDescent="0.3">
      <c r="A33" s="16"/>
      <c r="B33" s="193" t="s">
        <v>247</v>
      </c>
      <c r="C33" s="4"/>
      <c r="D33" s="4"/>
      <c r="E33" s="4"/>
      <c r="F33" s="5"/>
      <c r="G33" s="8"/>
      <c r="H33" s="8"/>
      <c r="I33" s="8"/>
      <c r="J33" s="18"/>
      <c r="K33" s="11"/>
      <c r="M33" s="208"/>
      <c r="N33" s="208"/>
      <c r="O33" s="208"/>
      <c r="P33" s="208"/>
      <c r="Q33" s="208"/>
      <c r="R33" s="208"/>
      <c r="S33" s="208"/>
      <c r="T33" s="208"/>
    </row>
    <row r="34" spans="1:20" x14ac:dyDescent="0.3">
      <c r="A34" s="16"/>
      <c r="B34" s="193" t="s">
        <v>249</v>
      </c>
      <c r="C34" s="4"/>
      <c r="D34" s="4"/>
      <c r="E34" s="4"/>
      <c r="F34" s="5"/>
      <c r="G34" s="8"/>
      <c r="H34" s="8"/>
      <c r="I34" s="8"/>
      <c r="J34" s="18"/>
      <c r="K34" s="11"/>
      <c r="M34" s="191"/>
      <c r="N34" s="191"/>
      <c r="O34" s="191"/>
      <c r="P34" s="191"/>
      <c r="Q34" s="191"/>
      <c r="R34" s="191"/>
      <c r="S34" s="191"/>
      <c r="T34" s="191"/>
    </row>
    <row r="35" spans="1:20" x14ac:dyDescent="0.3">
      <c r="A35" s="16"/>
      <c r="B35" s="193" t="s">
        <v>250</v>
      </c>
      <c r="C35" s="4"/>
      <c r="D35" s="4"/>
      <c r="E35" s="4"/>
      <c r="F35" s="5"/>
      <c r="G35" s="8"/>
      <c r="H35" s="8"/>
      <c r="I35" s="8"/>
      <c r="J35" s="18"/>
      <c r="K35" s="11"/>
      <c r="M35" s="208"/>
      <c r="N35" s="208"/>
      <c r="O35" s="208"/>
      <c r="P35" s="208"/>
      <c r="Q35" s="208"/>
      <c r="R35" s="208"/>
      <c r="S35" s="208"/>
      <c r="T35" s="208"/>
    </row>
    <row r="36" spans="1:20" x14ac:dyDescent="0.3">
      <c r="A36" s="19"/>
      <c r="B36" s="194" t="s">
        <v>251</v>
      </c>
      <c r="C36" s="82"/>
      <c r="D36" s="82"/>
      <c r="E36" s="82"/>
      <c r="F36" s="82"/>
      <c r="G36" s="82"/>
      <c r="H36" s="83"/>
      <c r="I36" s="83"/>
      <c r="J36" s="84"/>
      <c r="K36" s="11"/>
      <c r="L36" s="53"/>
      <c r="M36" s="164"/>
      <c r="N36" s="164"/>
      <c r="O36" s="164"/>
      <c r="P36" s="164"/>
      <c r="Q36" s="164"/>
      <c r="R36" s="164"/>
      <c r="S36" s="164"/>
      <c r="T36" s="164"/>
    </row>
    <row r="37" spans="1:20" x14ac:dyDescent="0.3">
      <c r="K37" s="53"/>
      <c r="L37" s="53"/>
    </row>
    <row r="38" spans="1:20" x14ac:dyDescent="0.3">
      <c r="B38" s="22"/>
      <c r="C38" s="22"/>
      <c r="D38" s="22"/>
      <c r="E38" s="22"/>
      <c r="F38" s="54"/>
      <c r="G38" s="54"/>
      <c r="H38" s="53"/>
      <c r="I38" s="53"/>
      <c r="J38" s="53"/>
      <c r="K38" s="53"/>
      <c r="L38" s="53"/>
    </row>
    <row r="39" spans="1:20" x14ac:dyDescent="0.3">
      <c r="B39" s="54"/>
      <c r="C39" s="54"/>
      <c r="D39" s="54"/>
      <c r="E39" s="54"/>
      <c r="F39" s="54"/>
      <c r="G39" s="54"/>
      <c r="H39" s="53"/>
      <c r="I39" s="53"/>
      <c r="J39" s="53"/>
      <c r="K39" s="53"/>
      <c r="L39" s="53"/>
    </row>
    <row r="40" spans="1:20" x14ac:dyDescent="0.3">
      <c r="B40" s="54"/>
      <c r="C40" s="54"/>
      <c r="D40" s="54"/>
      <c r="F40" s="54"/>
      <c r="G40" s="54"/>
      <c r="H40" s="53"/>
      <c r="I40" s="53"/>
      <c r="J40" s="53"/>
      <c r="K40" s="53"/>
      <c r="L40" s="53"/>
    </row>
    <row r="41" spans="1:20" x14ac:dyDescent="0.3">
      <c r="B41" s="54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3"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</row>
    <row r="43" spans="1:20" x14ac:dyDescent="0.3"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3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3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3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1"/>
      <c r="B1" s="205"/>
      <c r="C1" s="205"/>
      <c r="D1" s="205"/>
      <c r="E1" s="205"/>
      <c r="F1" s="205"/>
      <c r="G1" s="12"/>
      <c r="H1" s="205"/>
      <c r="I1" s="205"/>
      <c r="J1" s="17"/>
      <c r="K1" s="11"/>
    </row>
    <row r="2" spans="1:22" x14ac:dyDescent="0.3">
      <c r="A2" s="16"/>
      <c r="B2" s="205"/>
      <c r="C2" s="205"/>
      <c r="D2" s="205"/>
      <c r="E2" s="205"/>
      <c r="F2" s="205"/>
      <c r="G2" s="11"/>
      <c r="H2" s="205"/>
      <c r="I2" s="205"/>
      <c r="J2" s="17"/>
      <c r="K2" s="11"/>
    </row>
    <row r="3" spans="1:22" x14ac:dyDescent="0.3">
      <c r="A3" s="16"/>
      <c r="B3" s="141"/>
      <c r="C3" s="141"/>
      <c r="D3" s="141"/>
      <c r="E3" s="141"/>
      <c r="F3" s="141"/>
      <c r="G3" s="11"/>
      <c r="H3" s="141"/>
      <c r="I3" s="141"/>
      <c r="J3" s="17"/>
      <c r="K3" s="11"/>
    </row>
    <row r="4" spans="1:22" x14ac:dyDescent="0.3">
      <c r="A4" s="16"/>
      <c r="B4" s="141"/>
      <c r="C4" s="141"/>
      <c r="D4" s="141"/>
      <c r="E4" s="141"/>
      <c r="F4" s="141"/>
      <c r="G4" s="11"/>
      <c r="H4" s="141"/>
      <c r="I4" s="141"/>
      <c r="J4" s="18"/>
      <c r="K4" s="11"/>
    </row>
    <row r="5" spans="1:22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1"/>
    </row>
    <row r="6" spans="1:22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1"/>
    </row>
    <row r="7" spans="1:22" x14ac:dyDescent="0.3">
      <c r="A7" s="16"/>
      <c r="B7" s="141"/>
      <c r="C7" s="220" t="s">
        <v>94</v>
      </c>
      <c r="D7" s="220"/>
      <c r="E7" s="220"/>
      <c r="F7" s="220"/>
      <c r="G7" s="220"/>
      <c r="H7" s="220"/>
      <c r="I7" s="220"/>
      <c r="J7" s="18"/>
      <c r="K7" s="11"/>
    </row>
    <row r="8" spans="1:22" x14ac:dyDescent="0.3">
      <c r="A8" s="16"/>
      <c r="B8" s="141"/>
      <c r="C8" s="220" t="s">
        <v>218</v>
      </c>
      <c r="D8" s="220"/>
      <c r="E8" s="220"/>
      <c r="F8" s="220"/>
      <c r="G8" s="220"/>
      <c r="H8" s="220"/>
      <c r="I8" s="220"/>
      <c r="J8" s="18"/>
      <c r="K8" s="11"/>
    </row>
    <row r="9" spans="1:22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  <c r="K9" s="11"/>
    </row>
    <row r="10" spans="1:22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18"/>
      <c r="K10" s="11"/>
    </row>
    <row r="11" spans="1:22" x14ac:dyDescent="0.3">
      <c r="A11" s="16"/>
      <c r="B11" s="11"/>
      <c r="C11" s="189" t="s">
        <v>220</v>
      </c>
      <c r="D11" s="189" t="s">
        <v>221</v>
      </c>
      <c r="E11" s="189" t="s">
        <v>222</v>
      </c>
      <c r="F11" s="189" t="s">
        <v>223</v>
      </c>
      <c r="G11" s="189" t="s">
        <v>224</v>
      </c>
      <c r="H11" s="189" t="s">
        <v>226</v>
      </c>
      <c r="I11" s="189" t="s">
        <v>227</v>
      </c>
      <c r="J11" s="18"/>
      <c r="K11" s="11"/>
      <c r="M11" s="2"/>
    </row>
    <row r="12" spans="1:22" ht="12" customHeight="1" x14ac:dyDescent="0.3">
      <c r="A12" s="16"/>
      <c r="B12" s="11"/>
      <c r="C12" s="140"/>
      <c r="D12" s="140"/>
      <c r="E12" s="140"/>
      <c r="F12" s="140"/>
      <c r="G12" s="140"/>
      <c r="H12" s="140"/>
      <c r="I12" s="140"/>
      <c r="J12" s="18"/>
      <c r="K12" s="11"/>
    </row>
    <row r="13" spans="1:22" x14ac:dyDescent="0.3">
      <c r="A13" s="16"/>
      <c r="B13" s="11" t="s">
        <v>20</v>
      </c>
      <c r="C13" s="26">
        <v>80.275689869263402</v>
      </c>
      <c r="D13" s="26">
        <v>80.595658436481997</v>
      </c>
      <c r="E13" s="26">
        <v>80.888399078443598</v>
      </c>
      <c r="F13" s="26">
        <v>81.147019362306594</v>
      </c>
      <c r="G13" s="26">
        <v>81.381299483153697</v>
      </c>
      <c r="H13" s="26">
        <v>81.6071182842811</v>
      </c>
      <c r="I13" s="47">
        <v>81.809735800457901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1" t="s">
        <v>28</v>
      </c>
      <c r="C14" s="26">
        <v>67.7688492377047</v>
      </c>
      <c r="D14" s="26">
        <v>70.169142764595705</v>
      </c>
      <c r="E14" s="26">
        <v>71.396018297013995</v>
      </c>
      <c r="F14" s="26">
        <v>72.012117555591303</v>
      </c>
      <c r="G14" s="26">
        <v>72.169363730861306</v>
      </c>
      <c r="H14" s="26">
        <v>72.326712180985226</v>
      </c>
      <c r="I14" s="47">
        <v>71.391649100771275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59.470472178063602</v>
      </c>
      <c r="D15" s="26">
        <v>63.276690311950702</v>
      </c>
      <c r="E15" s="26">
        <v>64.403941940248004</v>
      </c>
      <c r="F15" s="26">
        <v>65.1686196461376</v>
      </c>
      <c r="G15" s="26">
        <v>65.850943271653506</v>
      </c>
      <c r="H15" s="26">
        <v>66.048192049971306</v>
      </c>
      <c r="I15" s="47">
        <v>63.982201152020501</v>
      </c>
      <c r="J15" s="18"/>
      <c r="K15" s="11"/>
      <c r="M15" s="31"/>
    </row>
    <row r="16" spans="1:22" x14ac:dyDescent="0.3">
      <c r="A16" s="16"/>
      <c r="B16" s="91" t="s">
        <v>29</v>
      </c>
      <c r="C16" s="26">
        <v>12.2451202181903</v>
      </c>
      <c r="D16" s="26">
        <v>9.8226259878475499</v>
      </c>
      <c r="E16" s="26">
        <v>9.7933778643021991</v>
      </c>
      <c r="F16" s="26">
        <v>9.5032588149774604</v>
      </c>
      <c r="G16" s="26">
        <v>8.7549898358129106</v>
      </c>
      <c r="H16" s="26">
        <v>8.6807763572924657</v>
      </c>
      <c r="I16" s="47">
        <v>10.378591953089831</v>
      </c>
      <c r="J16" s="18"/>
      <c r="K16" s="11"/>
    </row>
    <row r="17" spans="1:12" x14ac:dyDescent="0.3">
      <c r="A17" s="16"/>
      <c r="B17" s="11" t="s">
        <v>30</v>
      </c>
      <c r="C17" s="26">
        <v>11.2975964597186</v>
      </c>
      <c r="D17" s="26">
        <v>9.6086562770704909</v>
      </c>
      <c r="E17" s="26">
        <v>9.1143762844805707</v>
      </c>
      <c r="F17" s="26">
        <v>9.0370964072600302</v>
      </c>
      <c r="G17" s="26">
        <v>8.2866814897771093</v>
      </c>
      <c r="H17" s="26">
        <v>8.340129937816041</v>
      </c>
      <c r="I17" s="47">
        <v>9.8264567382347519</v>
      </c>
      <c r="J17" s="18"/>
      <c r="K17" s="11"/>
    </row>
    <row r="18" spans="1:12" x14ac:dyDescent="0.3">
      <c r="A18" s="16"/>
      <c r="B18" s="11" t="s">
        <v>31</v>
      </c>
      <c r="C18" s="26">
        <v>0.94751535516048602</v>
      </c>
      <c r="D18" s="26">
        <v>0.21396971077706101</v>
      </c>
      <c r="E18" s="26">
        <v>0.67899388313630105</v>
      </c>
      <c r="F18" s="26">
        <v>0.466162407717431</v>
      </c>
      <c r="G18" s="26">
        <v>0.46831571192252702</v>
      </c>
      <c r="H18" s="26">
        <v>0.34064641947642216</v>
      </c>
      <c r="I18" s="47">
        <v>0.55214243127121365</v>
      </c>
      <c r="J18" s="18"/>
      <c r="K18" s="11"/>
    </row>
    <row r="19" spans="1:12" x14ac:dyDescent="0.3">
      <c r="A19" s="16"/>
      <c r="B19" s="11" t="s">
        <v>17</v>
      </c>
      <c r="C19" s="26">
        <v>29.7607047890723</v>
      </c>
      <c r="D19" s="26">
        <v>32.111922568898997</v>
      </c>
      <c r="E19" s="26">
        <v>34.781528817236499</v>
      </c>
      <c r="F19" s="26">
        <v>32.904599677179803</v>
      </c>
      <c r="G19" s="26">
        <v>31.418644738716502</v>
      </c>
      <c r="H19" s="26">
        <v>32.980652553600351</v>
      </c>
      <c r="I19" s="47">
        <v>31.351120933134563</v>
      </c>
      <c r="J19" s="18"/>
      <c r="K19" s="11"/>
    </row>
    <row r="20" spans="1:12" x14ac:dyDescent="0.3">
      <c r="A20" s="16"/>
      <c r="B20" s="11" t="s">
        <v>10</v>
      </c>
      <c r="C20" s="26">
        <v>9.4046665771994107</v>
      </c>
      <c r="D20" s="26">
        <v>10.5477814281113</v>
      </c>
      <c r="E20" s="26">
        <v>11.959171239395699</v>
      </c>
      <c r="F20" s="26">
        <v>11.1260184171967</v>
      </c>
      <c r="G20" s="26">
        <v>11.082904675555501</v>
      </c>
      <c r="H20" s="26">
        <v>11.595968115576156</v>
      </c>
      <c r="I20" s="47">
        <v>11.123658053296698</v>
      </c>
      <c r="J20" s="18"/>
      <c r="K20" s="11"/>
    </row>
    <row r="21" spans="1:12" x14ac:dyDescent="0.3">
      <c r="A21" s="16"/>
      <c r="B21" s="11" t="s">
        <v>19</v>
      </c>
      <c r="C21" s="26">
        <v>19.211507225461101</v>
      </c>
      <c r="D21" s="26">
        <v>19.917362597565401</v>
      </c>
      <c r="E21" s="26">
        <v>21.878451482327701</v>
      </c>
      <c r="F21" s="26">
        <v>19.860575962082699</v>
      </c>
      <c r="G21" s="26">
        <v>20.821888586838401</v>
      </c>
      <c r="H21" s="26">
        <v>23.061065275975899</v>
      </c>
      <c r="I21" s="47">
        <v>21.620469335499415</v>
      </c>
      <c r="J21" s="18"/>
      <c r="K21" s="11"/>
    </row>
    <row r="22" spans="1:12" x14ac:dyDescent="0.3">
      <c r="A22" s="16"/>
      <c r="B22" s="11" t="s">
        <v>11</v>
      </c>
      <c r="C22" s="26">
        <v>24.728617165393398</v>
      </c>
      <c r="D22" s="26">
        <v>26.888573402163001</v>
      </c>
      <c r="E22" s="26">
        <v>29.231441329014402</v>
      </c>
      <c r="F22" s="26">
        <v>27.4664934514566</v>
      </c>
      <c r="G22" s="26">
        <v>25.6850974411057</v>
      </c>
      <c r="H22" s="26">
        <v>27.003541950210153</v>
      </c>
      <c r="I22" s="47">
        <v>25.391638511819121</v>
      </c>
      <c r="J22" s="18"/>
      <c r="K22" s="11"/>
    </row>
    <row r="23" spans="1:12" x14ac:dyDescent="0.3">
      <c r="A23" s="16"/>
      <c r="B23" s="11" t="s">
        <v>18</v>
      </c>
      <c r="C23" s="26">
        <v>11.0086570071725</v>
      </c>
      <c r="D23" s="26">
        <v>13.246316699559999</v>
      </c>
      <c r="E23" s="26">
        <v>14.2355351959414</v>
      </c>
      <c r="F23" s="26">
        <v>11.7428462438391</v>
      </c>
      <c r="G23" s="26">
        <v>11.9356533814061</v>
      </c>
      <c r="H23" s="26">
        <v>11.980573345278483</v>
      </c>
      <c r="I23" s="47">
        <v>9.9524048490275234</v>
      </c>
      <c r="J23" s="18"/>
      <c r="K23" s="11"/>
    </row>
    <row r="24" spans="1:12" x14ac:dyDescent="0.3">
      <c r="A24" s="16"/>
      <c r="B24" s="11" t="s">
        <v>10</v>
      </c>
      <c r="C24" s="26">
        <v>3.69978464834369</v>
      </c>
      <c r="D24" s="26">
        <v>5.2025395822445999</v>
      </c>
      <c r="E24" s="26">
        <v>5.7204228312626402</v>
      </c>
      <c r="F24" s="26">
        <v>4.6331041938409703</v>
      </c>
      <c r="G24" s="26">
        <v>5.0817694450938697</v>
      </c>
      <c r="H24" s="26">
        <v>5.0334537613283263</v>
      </c>
      <c r="I24" s="47">
        <v>4.0961749097623246</v>
      </c>
      <c r="J24" s="18"/>
      <c r="K24" s="11"/>
    </row>
    <row r="25" spans="1:12" x14ac:dyDescent="0.3">
      <c r="A25" s="16"/>
      <c r="B25" s="11" t="s">
        <v>19</v>
      </c>
      <c r="C25" s="26">
        <v>7.7831552433594702</v>
      </c>
      <c r="D25" s="26">
        <v>8.5834076599195797</v>
      </c>
      <c r="E25" s="26">
        <v>8.7979193704480796</v>
      </c>
      <c r="F25" s="26">
        <v>6.5788415329936303</v>
      </c>
      <c r="G25" s="26">
        <v>7.2666903258948201</v>
      </c>
      <c r="H25" s="26">
        <v>8.3594437478050434</v>
      </c>
      <c r="I25" s="47">
        <v>7.1887916933854479</v>
      </c>
      <c r="J25" s="18"/>
      <c r="K25" s="11"/>
    </row>
    <row r="26" spans="1:12" x14ac:dyDescent="0.3">
      <c r="A26" s="16"/>
      <c r="B26" s="11" t="s">
        <v>11</v>
      </c>
      <c r="C26" s="26">
        <v>9.1265169762432503</v>
      </c>
      <c r="D26" s="26">
        <v>10.6312030753234</v>
      </c>
      <c r="E26" s="26">
        <v>11.5828418101803</v>
      </c>
      <c r="F26" s="26">
        <v>9.2344020773820006</v>
      </c>
      <c r="G26" s="26">
        <v>8.9808279227212395</v>
      </c>
      <c r="H26" s="26">
        <v>9.115583025692791</v>
      </c>
      <c r="I26" s="47">
        <v>8.2356050178339295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222" t="s">
        <v>156</v>
      </c>
      <c r="C28" s="222"/>
      <c r="D28" s="222"/>
      <c r="E28" s="222" t="s">
        <v>157</v>
      </c>
      <c r="F28" s="222"/>
      <c r="G28" s="222"/>
      <c r="H28" s="222"/>
      <c r="I28" s="222"/>
      <c r="J28" s="18"/>
      <c r="K28" s="11"/>
      <c r="L28" s="9" t="s">
        <v>265</v>
      </c>
    </row>
    <row r="29" spans="1:12" x14ac:dyDescent="0.3">
      <c r="A29" s="16"/>
      <c r="B29" s="222" t="s">
        <v>225</v>
      </c>
      <c r="C29" s="222"/>
      <c r="D29" s="222"/>
      <c r="E29" s="222" t="s">
        <v>225</v>
      </c>
      <c r="F29" s="222"/>
      <c r="G29" s="222"/>
      <c r="H29" s="222"/>
      <c r="I29" s="222"/>
      <c r="J29" s="18"/>
      <c r="K29" s="11"/>
      <c r="L29" s="90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3">
      <c r="A41" s="16"/>
      <c r="B41" s="193" t="s">
        <v>228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3">
      <c r="A42" s="19"/>
      <c r="B42" s="194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3">
      <c r="B43" s="22" t="s">
        <v>23</v>
      </c>
      <c r="E43" s="22" t="s">
        <v>21</v>
      </c>
      <c r="K43" s="53"/>
      <c r="L43" s="53"/>
    </row>
    <row r="44" spans="1:12" x14ac:dyDescent="0.3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3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3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3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3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3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  <c r="M6" s="11"/>
    </row>
    <row r="7" spans="1:14" x14ac:dyDescent="0.3">
      <c r="A7" s="16"/>
      <c r="B7" s="154"/>
      <c r="C7" s="220" t="s">
        <v>5</v>
      </c>
      <c r="D7" s="220"/>
      <c r="E7" s="220"/>
      <c r="F7" s="220"/>
      <c r="G7" s="220"/>
      <c r="H7" s="220"/>
      <c r="I7" s="220"/>
      <c r="J7" s="220"/>
      <c r="K7" s="220"/>
      <c r="L7" s="18"/>
      <c r="M7" s="11"/>
    </row>
    <row r="8" spans="1:14" x14ac:dyDescent="0.3">
      <c r="A8" s="16"/>
      <c r="B8" s="154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  <c r="M8" s="11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  <c r="M9" s="11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3" t="s">
        <v>153</v>
      </c>
      <c r="L10" s="18"/>
      <c r="M10" s="11"/>
    </row>
    <row r="11" spans="1:14" x14ac:dyDescent="0.3">
      <c r="A11" s="16"/>
      <c r="B11" s="11"/>
      <c r="C11" s="218" t="s">
        <v>219</v>
      </c>
      <c r="D11" s="218" t="s">
        <v>220</v>
      </c>
      <c r="E11" s="218" t="s">
        <v>221</v>
      </c>
      <c r="F11" s="218" t="s">
        <v>222</v>
      </c>
      <c r="G11" s="218" t="s">
        <v>223</v>
      </c>
      <c r="H11" s="218" t="s">
        <v>224</v>
      </c>
      <c r="I11" s="218" t="s">
        <v>226</v>
      </c>
      <c r="J11" s="189" t="s">
        <v>227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  <c r="M12" s="11"/>
    </row>
    <row r="13" spans="1:14" x14ac:dyDescent="0.3">
      <c r="A13" s="16"/>
      <c r="B13" s="11" t="s">
        <v>253</v>
      </c>
      <c r="C13" s="26">
        <v>82.731352963594901</v>
      </c>
      <c r="D13" s="26">
        <v>83.057373789137301</v>
      </c>
      <c r="E13" s="26">
        <v>83.341339381706007</v>
      </c>
      <c r="F13" s="26">
        <v>83.609165027193598</v>
      </c>
      <c r="G13" s="26">
        <v>83.831401378773293</v>
      </c>
      <c r="H13" s="26">
        <v>84.0189333948193</v>
      </c>
      <c r="I13" s="26">
        <v>84.180947854521946</v>
      </c>
      <c r="J13" s="33">
        <v>84.318205558880948</v>
      </c>
      <c r="K13" s="42">
        <v>1</v>
      </c>
      <c r="L13" s="18"/>
      <c r="M13" s="11"/>
    </row>
    <row r="14" spans="1:14" x14ac:dyDescent="0.3">
      <c r="A14" s="16"/>
      <c r="B14" s="11" t="s">
        <v>261</v>
      </c>
      <c r="C14" s="26">
        <v>82.650146337551902</v>
      </c>
      <c r="D14" s="26">
        <v>82.861361804628103</v>
      </c>
      <c r="E14" s="26">
        <v>83.029628450044797</v>
      </c>
      <c r="F14" s="26">
        <v>83.296314462458099</v>
      </c>
      <c r="G14" s="26">
        <v>83.485222126660503</v>
      </c>
      <c r="H14" s="26">
        <v>83.664195129857006</v>
      </c>
      <c r="I14" s="26">
        <v>83.838891574029304</v>
      </c>
      <c r="J14" s="33">
        <v>84.016939257482022</v>
      </c>
      <c r="K14" s="42">
        <v>2</v>
      </c>
      <c r="L14" s="18"/>
      <c r="M14" s="11"/>
    </row>
    <row r="15" spans="1:14" x14ac:dyDescent="0.3">
      <c r="A15" s="16"/>
      <c r="B15" s="11" t="s">
        <v>272</v>
      </c>
      <c r="C15" s="26">
        <v>81.374075736994996</v>
      </c>
      <c r="D15" s="26">
        <v>81.870689764525295</v>
      </c>
      <c r="E15" s="26">
        <v>82.307648034050501</v>
      </c>
      <c r="F15" s="26">
        <v>82.459483628135203</v>
      </c>
      <c r="G15" s="26">
        <v>82.801842146703194</v>
      </c>
      <c r="H15" s="26">
        <v>83.118696451893001</v>
      </c>
      <c r="I15" s="26">
        <v>83.418500675651899</v>
      </c>
      <c r="J15" s="33">
        <v>83.723564397843987</v>
      </c>
      <c r="K15" s="42">
        <v>3</v>
      </c>
      <c r="L15" s="18"/>
      <c r="M15" s="11"/>
    </row>
    <row r="16" spans="1:14" x14ac:dyDescent="0.3">
      <c r="A16" s="16"/>
      <c r="B16" s="11" t="s">
        <v>256</v>
      </c>
      <c r="C16" s="26">
        <v>80.604215072246305</v>
      </c>
      <c r="D16" s="26">
        <v>81.001930958646298</v>
      </c>
      <c r="E16" s="26">
        <v>81.341064457599501</v>
      </c>
      <c r="F16" s="26">
        <v>81.623358368587304</v>
      </c>
      <c r="G16" s="26">
        <v>81.934219383320794</v>
      </c>
      <c r="H16" s="26">
        <v>82.221293036242898</v>
      </c>
      <c r="I16" s="26">
        <v>82.491275613579916</v>
      </c>
      <c r="J16" s="33">
        <v>82.751080972535632</v>
      </c>
      <c r="K16" s="42">
        <v>4</v>
      </c>
      <c r="L16" s="18"/>
      <c r="M16" s="11"/>
    </row>
    <row r="17" spans="1:15" x14ac:dyDescent="0.3">
      <c r="A17" s="16"/>
      <c r="B17" s="11" t="s">
        <v>262</v>
      </c>
      <c r="C17" s="26">
        <v>79.683930085173401</v>
      </c>
      <c r="D17" s="26">
        <v>80.219001885446701</v>
      </c>
      <c r="E17" s="26">
        <v>80.7327726951887</v>
      </c>
      <c r="F17" s="26">
        <v>81.024555461473298</v>
      </c>
      <c r="G17" s="26">
        <v>81.456608585349002</v>
      </c>
      <c r="H17" s="26">
        <v>81.863030005625504</v>
      </c>
      <c r="I17" s="26">
        <v>82.239025291294197</v>
      </c>
      <c r="J17" s="33">
        <v>82.593089934796524</v>
      </c>
      <c r="K17" s="42">
        <v>5</v>
      </c>
      <c r="L17" s="18"/>
      <c r="M17" s="11"/>
    </row>
    <row r="18" spans="1:15" x14ac:dyDescent="0.3">
      <c r="A18" s="16"/>
      <c r="B18" s="11" t="s">
        <v>260</v>
      </c>
      <c r="C18" s="26">
        <v>80.841650597238399</v>
      </c>
      <c r="D18" s="26">
        <v>81.211055629791105</v>
      </c>
      <c r="E18" s="26">
        <v>81.515692348573893</v>
      </c>
      <c r="F18" s="26">
        <v>81.6906963616713</v>
      </c>
      <c r="G18" s="26">
        <v>81.932696885304097</v>
      </c>
      <c r="H18" s="26">
        <v>82.144969316584707</v>
      </c>
      <c r="I18" s="26">
        <v>82.3393496878831</v>
      </c>
      <c r="J18" s="33">
        <v>82.519166354931201</v>
      </c>
      <c r="K18" s="42">
        <v>6</v>
      </c>
      <c r="L18" s="18"/>
      <c r="M18" s="11"/>
    </row>
    <row r="19" spans="1:15" x14ac:dyDescent="0.3">
      <c r="A19" s="16"/>
      <c r="B19" s="11" t="s">
        <v>254</v>
      </c>
      <c r="C19" s="26">
        <v>80.199153950078596</v>
      </c>
      <c r="D19" s="26">
        <v>80.559340120941997</v>
      </c>
      <c r="E19" s="26">
        <v>80.855356652616905</v>
      </c>
      <c r="F19" s="26">
        <v>81.176646291012503</v>
      </c>
      <c r="G19" s="26">
        <v>81.453175803194895</v>
      </c>
      <c r="H19" s="26">
        <v>81.697190172042596</v>
      </c>
      <c r="I19" s="26">
        <v>81.914324758705192</v>
      </c>
      <c r="J19" s="33">
        <v>82.100921120372931</v>
      </c>
      <c r="K19" s="42">
        <v>7</v>
      </c>
      <c r="L19" s="18"/>
      <c r="M19" s="11"/>
    </row>
    <row r="20" spans="1:15" x14ac:dyDescent="0.3">
      <c r="A20" s="16"/>
      <c r="B20" s="11" t="s">
        <v>268</v>
      </c>
      <c r="C20" s="26">
        <v>80.348911908296699</v>
      </c>
      <c r="D20" s="26">
        <v>80.644624068423695</v>
      </c>
      <c r="E20" s="26">
        <v>80.878594853981596</v>
      </c>
      <c r="F20" s="26">
        <v>81.103343425702207</v>
      </c>
      <c r="G20" s="26">
        <v>81.307040684242395</v>
      </c>
      <c r="H20" s="26">
        <v>81.488099742146503</v>
      </c>
      <c r="I20" s="26">
        <v>81.657024678548922</v>
      </c>
      <c r="J20" s="33">
        <v>81.812725988879549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79.922948427799398</v>
      </c>
      <c r="D21" s="47">
        <v>80.275689869263402</v>
      </c>
      <c r="E21" s="47">
        <v>80.595658436481997</v>
      </c>
      <c r="F21" s="47">
        <v>80.888399078443598</v>
      </c>
      <c r="G21" s="47">
        <v>81.147019362306594</v>
      </c>
      <c r="H21" s="47">
        <v>81.381299483153697</v>
      </c>
      <c r="I21" s="47">
        <v>81.6071182842811</v>
      </c>
      <c r="J21" s="47">
        <v>81.809735800457901</v>
      </c>
      <c r="K21" s="92">
        <v>9</v>
      </c>
      <c r="L21" s="18"/>
      <c r="M21" s="11"/>
    </row>
    <row r="22" spans="1:15" x14ac:dyDescent="0.3">
      <c r="A22" s="16"/>
      <c r="B22" s="11" t="s">
        <v>267</v>
      </c>
      <c r="C22" s="26">
        <v>78.598267847574107</v>
      </c>
      <c r="D22" s="26">
        <v>79.167836032589705</v>
      </c>
      <c r="E22" s="26">
        <v>79.666171718240705</v>
      </c>
      <c r="F22" s="26">
        <v>80.002204267801602</v>
      </c>
      <c r="G22" s="26">
        <v>80.394901658465002</v>
      </c>
      <c r="H22" s="26">
        <v>80.747614950210505</v>
      </c>
      <c r="I22" s="26">
        <v>81.070713567005185</v>
      </c>
      <c r="J22" s="33">
        <v>81.378216890919532</v>
      </c>
      <c r="K22" s="42">
        <v>10</v>
      </c>
      <c r="L22" s="18"/>
      <c r="M22" s="11"/>
    </row>
    <row r="23" spans="1:15" x14ac:dyDescent="0.3">
      <c r="A23" s="16"/>
      <c r="B23" s="11" t="s">
        <v>274</v>
      </c>
      <c r="C23" s="26">
        <v>77.6851111684595</v>
      </c>
      <c r="D23" s="26">
        <v>78.0484897804849</v>
      </c>
      <c r="E23" s="26">
        <v>78.417094954939003</v>
      </c>
      <c r="F23" s="26">
        <v>79.025340281805001</v>
      </c>
      <c r="G23" s="26">
        <v>79.477036436335894</v>
      </c>
      <c r="H23" s="26">
        <v>79.930835340173701</v>
      </c>
      <c r="I23" s="26">
        <v>80.375507158513258</v>
      </c>
      <c r="J23" s="33">
        <v>80.817970769509401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259</v>
      </c>
      <c r="C24" s="26">
        <v>78.537374896280397</v>
      </c>
      <c r="D24" s="26">
        <v>78.907448728200094</v>
      </c>
      <c r="E24" s="26">
        <v>79.228285467715097</v>
      </c>
      <c r="F24" s="26">
        <v>79.629887838992502</v>
      </c>
      <c r="G24" s="26">
        <v>79.960909862511002</v>
      </c>
      <c r="H24" s="26">
        <v>80.259542903667807</v>
      </c>
      <c r="I24" s="26">
        <v>80.523613614389674</v>
      </c>
      <c r="J24" s="33">
        <v>80.776121410363942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1" t="s">
        <v>258</v>
      </c>
      <c r="C25" s="26">
        <v>77.337485014364702</v>
      </c>
      <c r="D25" s="26">
        <v>77.719147621504902</v>
      </c>
      <c r="E25" s="26">
        <v>78.075957908632603</v>
      </c>
      <c r="F25" s="26">
        <v>78.503441227913598</v>
      </c>
      <c r="G25" s="26">
        <v>78.885149500385495</v>
      </c>
      <c r="H25" s="26">
        <v>79.264090011147204</v>
      </c>
      <c r="I25" s="26">
        <v>79.638529861489033</v>
      </c>
      <c r="J25" s="33">
        <v>80.005940641934714</v>
      </c>
      <c r="K25" s="42">
        <v>13</v>
      </c>
      <c r="L25" s="18"/>
      <c r="M25" s="11"/>
    </row>
    <row r="26" spans="1:15" x14ac:dyDescent="0.3">
      <c r="A26" s="16"/>
      <c r="B26" s="12" t="s">
        <v>252</v>
      </c>
      <c r="C26" s="27">
        <v>77.984647821324501</v>
      </c>
      <c r="D26" s="27">
        <v>78.344035233717094</v>
      </c>
      <c r="E26" s="27">
        <v>78.645826557358703</v>
      </c>
      <c r="F26" s="27">
        <v>78.922936215761595</v>
      </c>
      <c r="G26" s="27">
        <v>79.185582378739696</v>
      </c>
      <c r="H26" s="27">
        <v>79.423863352066903</v>
      </c>
      <c r="I26" s="27">
        <v>79.646767185733111</v>
      </c>
      <c r="J26" s="47">
        <v>79.850599094515758</v>
      </c>
      <c r="K26" s="42">
        <v>0</v>
      </c>
      <c r="L26" s="18"/>
      <c r="M26" s="11"/>
    </row>
    <row r="27" spans="1:15" x14ac:dyDescent="0.3">
      <c r="A27" s="16"/>
      <c r="B27" s="11" t="s">
        <v>255</v>
      </c>
      <c r="C27" s="26">
        <v>77.544438722425198</v>
      </c>
      <c r="D27" s="26">
        <v>77.871221238716601</v>
      </c>
      <c r="E27" s="26">
        <v>78.164719428502295</v>
      </c>
      <c r="F27" s="26">
        <v>78.556620062077698</v>
      </c>
      <c r="G27" s="26">
        <v>78.879175320692497</v>
      </c>
      <c r="H27" s="26">
        <v>79.189343862608396</v>
      </c>
      <c r="I27" s="26">
        <v>79.48315349518704</v>
      </c>
      <c r="J27" s="33">
        <v>79.767505505160798</v>
      </c>
      <c r="K27" s="42">
        <v>14</v>
      </c>
      <c r="L27" s="18"/>
      <c r="M27" s="11"/>
    </row>
    <row r="28" spans="1:15" x14ac:dyDescent="0.3">
      <c r="A28" s="16"/>
      <c r="B28" s="11" t="s">
        <v>269</v>
      </c>
      <c r="C28" s="26">
        <v>76.610813488370795</v>
      </c>
      <c r="D28" s="26">
        <v>77.075839993688305</v>
      </c>
      <c r="E28" s="26">
        <v>77.462090472365702</v>
      </c>
      <c r="F28" s="26">
        <v>77.844753049742494</v>
      </c>
      <c r="G28" s="26">
        <v>78.214974952089605</v>
      </c>
      <c r="H28" s="26">
        <v>78.564040625567003</v>
      </c>
      <c r="I28" s="26">
        <v>78.901516584339547</v>
      </c>
      <c r="J28" s="33">
        <v>79.235217022588841</v>
      </c>
      <c r="K28" s="42">
        <v>15</v>
      </c>
      <c r="L28" s="18"/>
      <c r="M28" s="11"/>
    </row>
    <row r="29" spans="1:15" x14ac:dyDescent="0.3">
      <c r="A29" s="16"/>
      <c r="B29" s="11" t="s">
        <v>257</v>
      </c>
      <c r="C29" s="26">
        <v>76.310616237194395</v>
      </c>
      <c r="D29" s="26">
        <v>76.8304267780956</v>
      </c>
      <c r="E29" s="26">
        <v>77.301002396251107</v>
      </c>
      <c r="F29" s="26">
        <v>77.733331445651302</v>
      </c>
      <c r="G29" s="26">
        <v>78.144457251965704</v>
      </c>
      <c r="H29" s="26">
        <v>78.528305412152505</v>
      </c>
      <c r="I29" s="26">
        <v>78.883605386550187</v>
      </c>
      <c r="J29" s="33">
        <v>79.207892430119117</v>
      </c>
      <c r="K29" s="42">
        <v>16</v>
      </c>
      <c r="L29" s="18"/>
      <c r="M29" s="11"/>
    </row>
    <row r="30" spans="1:15" x14ac:dyDescent="0.3">
      <c r="A30" s="16"/>
      <c r="B30" s="11" t="s">
        <v>264</v>
      </c>
      <c r="C30" s="26">
        <v>76.960288524762106</v>
      </c>
      <c r="D30" s="26">
        <v>77.274668486530203</v>
      </c>
      <c r="E30" s="26">
        <v>77.545783027093904</v>
      </c>
      <c r="F30" s="26">
        <v>77.843433464299395</v>
      </c>
      <c r="G30" s="26">
        <v>78.139615892312904</v>
      </c>
      <c r="H30" s="26">
        <v>78.435675076940299</v>
      </c>
      <c r="I30" s="26">
        <v>78.737022125066346</v>
      </c>
      <c r="J30" s="33">
        <v>79.042599903651279</v>
      </c>
      <c r="K30" s="42">
        <v>17</v>
      </c>
      <c r="L30" s="18"/>
      <c r="M30" s="11"/>
    </row>
    <row r="31" spans="1:15" x14ac:dyDescent="0.3">
      <c r="A31" s="16"/>
      <c r="B31" s="11" t="s">
        <v>263</v>
      </c>
      <c r="C31" s="26">
        <v>77.202271292946094</v>
      </c>
      <c r="D31" s="26">
        <v>77.476361654058707</v>
      </c>
      <c r="E31" s="26">
        <v>77.701800810247505</v>
      </c>
      <c r="F31" s="26">
        <v>78.001178075201494</v>
      </c>
      <c r="G31" s="26">
        <v>78.248892754727905</v>
      </c>
      <c r="H31" s="26">
        <v>78.480879727560506</v>
      </c>
      <c r="I31" s="26">
        <v>78.702770264131914</v>
      </c>
      <c r="J31" s="33">
        <v>78.926512942510584</v>
      </c>
      <c r="K31" s="42">
        <v>18</v>
      </c>
      <c r="L31" s="18"/>
      <c r="M31" s="11"/>
    </row>
    <row r="32" spans="1:15" x14ac:dyDescent="0.3">
      <c r="A32" s="16"/>
      <c r="B32" s="11" t="s">
        <v>271</v>
      </c>
      <c r="C32" s="26">
        <v>73.9680778209339</v>
      </c>
      <c r="D32" s="26">
        <v>74.436943077018896</v>
      </c>
      <c r="E32" s="26">
        <v>74.886092137102906</v>
      </c>
      <c r="F32" s="26">
        <v>75.416757839536402</v>
      </c>
      <c r="G32" s="26">
        <v>75.859709043401594</v>
      </c>
      <c r="H32" s="26">
        <v>76.283792604567793</v>
      </c>
      <c r="I32" s="26">
        <v>76.687025513161672</v>
      </c>
      <c r="J32" s="33">
        <v>77.075660663259768</v>
      </c>
      <c r="K32" s="42">
        <v>19</v>
      </c>
      <c r="L32" s="18"/>
      <c r="M32" s="11"/>
    </row>
    <row r="33" spans="1:14" x14ac:dyDescent="0.3">
      <c r="A33" s="16"/>
      <c r="B33" s="11" t="s">
        <v>273</v>
      </c>
      <c r="C33" s="26">
        <v>74.284740797998396</v>
      </c>
      <c r="D33" s="26">
        <v>74.691603759970903</v>
      </c>
      <c r="E33" s="26">
        <v>75.073735195212905</v>
      </c>
      <c r="F33" s="26">
        <v>75.505090129286003</v>
      </c>
      <c r="G33" s="26">
        <v>75.896861769354103</v>
      </c>
      <c r="H33" s="26">
        <v>76.273272670909407</v>
      </c>
      <c r="I33" s="26">
        <v>76.63078915635748</v>
      </c>
      <c r="J33" s="33">
        <v>76.969907848118993</v>
      </c>
      <c r="K33" s="42">
        <v>20</v>
      </c>
      <c r="L33" s="18"/>
      <c r="M33" s="11"/>
    </row>
    <row r="34" spans="1:14" x14ac:dyDescent="0.3">
      <c r="A34" s="16"/>
      <c r="B34" s="11" t="s">
        <v>266</v>
      </c>
      <c r="C34" s="26">
        <v>73.854415255208195</v>
      </c>
      <c r="D34" s="26">
        <v>74.154538907749895</v>
      </c>
      <c r="E34" s="26">
        <v>74.457613366822898</v>
      </c>
      <c r="F34" s="26">
        <v>74.986551458766698</v>
      </c>
      <c r="G34" s="26">
        <v>75.397112142898294</v>
      </c>
      <c r="H34" s="26">
        <v>75.809929175962594</v>
      </c>
      <c r="I34" s="26">
        <v>76.206290615314103</v>
      </c>
      <c r="J34" s="33">
        <v>76.601342042022651</v>
      </c>
      <c r="K34" s="42">
        <v>21</v>
      </c>
      <c r="L34" s="18"/>
      <c r="M34" s="11"/>
    </row>
    <row r="35" spans="1:14" x14ac:dyDescent="0.3">
      <c r="A35" s="16"/>
      <c r="B35" s="11" t="s">
        <v>275</v>
      </c>
      <c r="C35" s="26">
        <v>67.847603159493303</v>
      </c>
      <c r="D35" s="26">
        <v>68.185687927056605</v>
      </c>
      <c r="E35" s="26">
        <v>68.385860750969798</v>
      </c>
      <c r="F35" s="26">
        <v>68.650162767809803</v>
      </c>
      <c r="G35" s="26">
        <v>68.930062450402005</v>
      </c>
      <c r="H35" s="26">
        <v>69.212145415517497</v>
      </c>
      <c r="I35" s="26">
        <v>69.507905610763913</v>
      </c>
      <c r="J35" s="33">
        <v>69.833137630554361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270</v>
      </c>
      <c r="C36" s="26">
        <v>68.471848336210101</v>
      </c>
      <c r="D36" s="26">
        <v>68.280906387142394</v>
      </c>
      <c r="E36" s="26">
        <v>68.074744791580599</v>
      </c>
      <c r="F36" s="26">
        <v>68.6130046873662</v>
      </c>
      <c r="G36" s="26">
        <v>68.743515252126997</v>
      </c>
      <c r="H36" s="26">
        <v>68.952110659323196</v>
      </c>
      <c r="I36" s="26">
        <v>69.235433709917814</v>
      </c>
      <c r="J36" s="33">
        <v>69.552554190262924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265</v>
      </c>
    </row>
    <row r="38" spans="1:14" x14ac:dyDescent="0.3">
      <c r="A38" s="16"/>
      <c r="B38" s="11"/>
      <c r="C38" s="222" t="s">
        <v>20</v>
      </c>
      <c r="D38" s="222"/>
      <c r="E38" s="222"/>
      <c r="F38" s="222"/>
      <c r="G38" s="222"/>
      <c r="H38" s="222"/>
      <c r="I38" s="222"/>
      <c r="J38" s="222"/>
      <c r="K38" s="222"/>
      <c r="L38" s="18"/>
      <c r="M38" s="11"/>
      <c r="N38" s="9" t="s">
        <v>265</v>
      </c>
    </row>
    <row r="39" spans="1:14" x14ac:dyDescent="0.3">
      <c r="A39" s="16"/>
      <c r="B39" s="11"/>
      <c r="C39" s="222" t="s">
        <v>229</v>
      </c>
      <c r="D39" s="222"/>
      <c r="E39" s="222"/>
      <c r="F39" s="222"/>
      <c r="G39" s="222"/>
      <c r="H39" s="222"/>
      <c r="I39" s="222"/>
      <c r="J39" s="222"/>
      <c r="K39" s="222"/>
      <c r="L39" s="18"/>
      <c r="M39" s="11"/>
      <c r="N39" s="9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265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265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265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265</v>
      </c>
    </row>
    <row r="49" spans="1:13" x14ac:dyDescent="0.3">
      <c r="A49" s="16"/>
      <c r="B49" s="193" t="s">
        <v>228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193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6"/>
      <c r="B51" s="193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3">
      <c r="A52" s="16"/>
      <c r="B52" s="193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3">
      <c r="A53" s="19"/>
      <c r="B53" s="194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0" t="s">
        <v>28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4" x14ac:dyDescent="0.3">
      <c r="A8" s="16"/>
      <c r="B8" s="154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3" t="s">
        <v>153</v>
      </c>
      <c r="L10" s="18"/>
    </row>
    <row r="11" spans="1:14" x14ac:dyDescent="0.3">
      <c r="A11" s="16"/>
      <c r="B11" s="11"/>
      <c r="C11" s="152" t="s">
        <v>219</v>
      </c>
      <c r="D11" s="152" t="s">
        <v>220</v>
      </c>
      <c r="E11" s="152" t="s">
        <v>221</v>
      </c>
      <c r="F11" s="152" t="s">
        <v>222</v>
      </c>
      <c r="G11" s="152" t="s">
        <v>223</v>
      </c>
      <c r="H11" s="152" t="s">
        <v>224</v>
      </c>
      <c r="I11" s="152" t="s">
        <v>226</v>
      </c>
      <c r="J11" s="152" t="s">
        <v>227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64.037001228318005</v>
      </c>
      <c r="D13" s="47">
        <v>67.7688492377047</v>
      </c>
      <c r="E13" s="47">
        <v>70.169142764595705</v>
      </c>
      <c r="F13" s="47">
        <v>71.396018297013995</v>
      </c>
      <c r="G13" s="47">
        <v>72.012117555591303</v>
      </c>
      <c r="H13" s="47">
        <v>72.169363730861306</v>
      </c>
      <c r="I13" s="47">
        <v>72.326712180985226</v>
      </c>
      <c r="J13" s="47">
        <v>71.391649100771275</v>
      </c>
      <c r="K13" s="92">
        <v>1</v>
      </c>
      <c r="L13" s="18"/>
    </row>
    <row r="14" spans="1:14" x14ac:dyDescent="0.3">
      <c r="A14" s="16"/>
      <c r="B14" s="11" t="s">
        <v>259</v>
      </c>
      <c r="C14" s="46">
        <v>69.443683582157007</v>
      </c>
      <c r="D14" s="46">
        <v>67.158816546574798</v>
      </c>
      <c r="E14" s="46">
        <v>68.788491678420499</v>
      </c>
      <c r="F14" s="46">
        <v>71.951326787362206</v>
      </c>
      <c r="G14" s="46">
        <v>68.703851963190303</v>
      </c>
      <c r="H14" s="46">
        <v>68.021701633186595</v>
      </c>
      <c r="I14" s="46">
        <v>67.365449327117332</v>
      </c>
      <c r="J14" s="33">
        <v>70.10342799113765</v>
      </c>
      <c r="K14" s="177">
        <v>2</v>
      </c>
      <c r="L14" s="18"/>
    </row>
    <row r="15" spans="1:14" x14ac:dyDescent="0.3">
      <c r="A15" s="16"/>
      <c r="B15" s="11" t="s">
        <v>262</v>
      </c>
      <c r="C15" s="26">
        <v>62.242212552114701</v>
      </c>
      <c r="D15" s="26">
        <v>67.556539625104193</v>
      </c>
      <c r="E15" s="26">
        <v>67.098489829874296</v>
      </c>
      <c r="F15" s="26">
        <v>67.674735652058303</v>
      </c>
      <c r="G15" s="26">
        <v>67.303834286797496</v>
      </c>
      <c r="H15" s="26">
        <v>68.857045501425105</v>
      </c>
      <c r="I15" s="26">
        <v>68.872032745814295</v>
      </c>
      <c r="J15" s="33">
        <v>69.212266855524689</v>
      </c>
      <c r="K15" s="42">
        <v>3</v>
      </c>
      <c r="L15" s="18"/>
    </row>
    <row r="16" spans="1:14" x14ac:dyDescent="0.3">
      <c r="A16" s="16"/>
      <c r="B16" s="11" t="s">
        <v>267</v>
      </c>
      <c r="C16" s="26">
        <v>61.938223071497603</v>
      </c>
      <c r="D16" s="26">
        <v>64.019344643614303</v>
      </c>
      <c r="E16" s="26">
        <v>64.877797428472505</v>
      </c>
      <c r="F16" s="26">
        <v>67.334949398611798</v>
      </c>
      <c r="G16" s="26">
        <v>64.828953048756603</v>
      </c>
      <c r="H16" s="26">
        <v>66.242491254615203</v>
      </c>
      <c r="I16" s="26">
        <v>66.006735368103747</v>
      </c>
      <c r="J16" s="33">
        <v>69.028550870410101</v>
      </c>
      <c r="K16" s="42">
        <v>4</v>
      </c>
      <c r="L16" s="18"/>
    </row>
    <row r="17" spans="1:15" x14ac:dyDescent="0.3">
      <c r="A17" s="16"/>
      <c r="B17" s="11" t="s">
        <v>254</v>
      </c>
      <c r="C17" s="26">
        <v>66.299869210001901</v>
      </c>
      <c r="D17" s="26">
        <v>67.772890553998195</v>
      </c>
      <c r="E17" s="26">
        <v>65.404949655139106</v>
      </c>
      <c r="F17" s="26">
        <v>64.435163998689703</v>
      </c>
      <c r="G17" s="26">
        <v>66.307959403233696</v>
      </c>
      <c r="H17" s="26">
        <v>66.326198756806903</v>
      </c>
      <c r="I17" s="26">
        <v>67.916398103150243</v>
      </c>
      <c r="J17" s="33">
        <v>68.906140724084082</v>
      </c>
      <c r="K17" s="42">
        <v>5</v>
      </c>
      <c r="L17" s="18"/>
    </row>
    <row r="18" spans="1:15" x14ac:dyDescent="0.3">
      <c r="A18" s="16"/>
      <c r="B18" s="11" t="s">
        <v>256</v>
      </c>
      <c r="C18" s="26">
        <v>60.536486327070001</v>
      </c>
      <c r="D18" s="26">
        <v>69.324667632604303</v>
      </c>
      <c r="E18" s="26">
        <v>70.533262466107104</v>
      </c>
      <c r="F18" s="26">
        <v>71.722230034806998</v>
      </c>
      <c r="G18" s="26">
        <v>71.026461823704693</v>
      </c>
      <c r="H18" s="26">
        <v>67.602397799731705</v>
      </c>
      <c r="I18" s="26">
        <v>71.06831756640652</v>
      </c>
      <c r="J18" s="33">
        <v>68.889639563813333</v>
      </c>
      <c r="K18" s="42">
        <v>6</v>
      </c>
      <c r="L18" s="18"/>
    </row>
    <row r="19" spans="1:15" x14ac:dyDescent="0.3">
      <c r="A19" s="16"/>
      <c r="B19" s="11" t="s">
        <v>260</v>
      </c>
      <c r="C19" s="26">
        <v>59.946766914129199</v>
      </c>
      <c r="D19" s="26">
        <v>64.151098948681096</v>
      </c>
      <c r="E19" s="26">
        <v>65.819693462449806</v>
      </c>
      <c r="F19" s="26">
        <v>65.891536999941707</v>
      </c>
      <c r="G19" s="26">
        <v>64.170692431562003</v>
      </c>
      <c r="H19" s="26">
        <v>60.690468204656497</v>
      </c>
      <c r="I19" s="26">
        <v>66.398329077329493</v>
      </c>
      <c r="J19" s="33">
        <v>66.65205508717446</v>
      </c>
      <c r="K19" s="42">
        <v>7</v>
      </c>
      <c r="L19" s="18"/>
    </row>
    <row r="20" spans="1:15" x14ac:dyDescent="0.3">
      <c r="A20" s="16"/>
      <c r="B20" s="11" t="s">
        <v>263</v>
      </c>
      <c r="C20" s="26">
        <v>62.5755083559092</v>
      </c>
      <c r="D20" s="26">
        <v>66.158667968386595</v>
      </c>
      <c r="E20" s="26">
        <v>67.204330687794993</v>
      </c>
      <c r="F20" s="26">
        <v>66.382436558062906</v>
      </c>
      <c r="G20" s="26">
        <v>66.352433782784601</v>
      </c>
      <c r="H20" s="26">
        <v>63.141666507369102</v>
      </c>
      <c r="I20" s="26">
        <v>65.718424215230783</v>
      </c>
      <c r="J20" s="33">
        <v>66.525891861003018</v>
      </c>
      <c r="K20" s="42">
        <v>8</v>
      </c>
      <c r="L20" s="18"/>
    </row>
    <row r="21" spans="1:15" x14ac:dyDescent="0.3">
      <c r="A21" s="16"/>
      <c r="B21" s="11" t="s">
        <v>255</v>
      </c>
      <c r="C21" s="26">
        <v>54.917748776158803</v>
      </c>
      <c r="D21" s="26">
        <v>58.514900677630997</v>
      </c>
      <c r="E21" s="26">
        <v>58.302580566653901</v>
      </c>
      <c r="F21" s="26">
        <v>60.1189997100524</v>
      </c>
      <c r="G21" s="26">
        <v>60.871172698923303</v>
      </c>
      <c r="H21" s="26">
        <v>59.745544520095002</v>
      </c>
      <c r="I21" s="26">
        <v>64.751573077425476</v>
      </c>
      <c r="J21" s="33">
        <v>65.897984464279389</v>
      </c>
      <c r="K21" s="42">
        <v>9</v>
      </c>
      <c r="L21" s="18"/>
    </row>
    <row r="22" spans="1:15" x14ac:dyDescent="0.3">
      <c r="A22" s="16"/>
      <c r="B22" s="11" t="s">
        <v>253</v>
      </c>
      <c r="C22" s="26">
        <v>59.488276654711697</v>
      </c>
      <c r="D22" s="26">
        <v>64.700315229858106</v>
      </c>
      <c r="E22" s="26">
        <v>63.598017394159498</v>
      </c>
      <c r="F22" s="26">
        <v>65.160588382729998</v>
      </c>
      <c r="G22" s="26">
        <v>65.888230082713505</v>
      </c>
      <c r="H22" s="26">
        <v>66.6081892786857</v>
      </c>
      <c r="I22" s="26">
        <v>66.179263378842379</v>
      </c>
      <c r="J22" s="33">
        <v>65.48093728293874</v>
      </c>
      <c r="K22" s="42">
        <v>10</v>
      </c>
      <c r="L22" s="18"/>
    </row>
    <row r="23" spans="1:15" x14ac:dyDescent="0.3">
      <c r="A23" s="16"/>
      <c r="B23" s="12" t="s">
        <v>252</v>
      </c>
      <c r="C23" s="27">
        <v>58.209596266099098</v>
      </c>
      <c r="D23" s="27">
        <v>62.5088983683669</v>
      </c>
      <c r="E23" s="27">
        <v>63.020236905775398</v>
      </c>
      <c r="F23" s="27">
        <v>64.783147911723702</v>
      </c>
      <c r="G23" s="27">
        <v>64.250019813665006</v>
      </c>
      <c r="H23" s="27">
        <v>64.141360442480305</v>
      </c>
      <c r="I23" s="27">
        <v>64.565448416393082</v>
      </c>
      <c r="J23" s="47">
        <v>65.104395452082827</v>
      </c>
      <c r="K23" s="42">
        <v>0</v>
      </c>
      <c r="L23" s="18"/>
      <c r="N23" s="22"/>
      <c r="O23" s="31"/>
    </row>
    <row r="24" spans="1:15" x14ac:dyDescent="0.3">
      <c r="A24" s="16"/>
      <c r="B24" s="11" t="s">
        <v>269</v>
      </c>
      <c r="C24" s="26">
        <v>57.152067274001404</v>
      </c>
      <c r="D24" s="26">
        <v>56.813786598718302</v>
      </c>
      <c r="E24" s="26">
        <v>62.198196972030502</v>
      </c>
      <c r="F24" s="26">
        <v>63.842712007159001</v>
      </c>
      <c r="G24" s="26">
        <v>65.916363329991896</v>
      </c>
      <c r="H24" s="26">
        <v>63.8467373531345</v>
      </c>
      <c r="I24" s="26">
        <v>65.1219036409083</v>
      </c>
      <c r="J24" s="33">
        <v>64.908960587426364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257</v>
      </c>
      <c r="C25" s="26">
        <v>62.182351717519303</v>
      </c>
      <c r="D25" s="26">
        <v>62.325114836301097</v>
      </c>
      <c r="E25" s="26">
        <v>61.4204704383666</v>
      </c>
      <c r="F25" s="26">
        <v>66.443381954834905</v>
      </c>
      <c r="G25" s="26">
        <v>65.722751823344396</v>
      </c>
      <c r="H25" s="26">
        <v>66.552822003282003</v>
      </c>
      <c r="I25" s="26">
        <v>63.452627888325765</v>
      </c>
      <c r="J25" s="33">
        <v>64.184348796478545</v>
      </c>
      <c r="K25" s="42">
        <v>12</v>
      </c>
      <c r="L25" s="18"/>
    </row>
    <row r="26" spans="1:15" x14ac:dyDescent="0.3">
      <c r="A26" s="16"/>
      <c r="B26" s="11" t="s">
        <v>270</v>
      </c>
      <c r="C26" s="26">
        <v>58.383704907396698</v>
      </c>
      <c r="D26" s="26">
        <v>65.067478604344998</v>
      </c>
      <c r="E26" s="26">
        <v>66.064802696379402</v>
      </c>
      <c r="F26" s="26">
        <v>64.283548355039301</v>
      </c>
      <c r="G26" s="26">
        <v>66.9183823010314</v>
      </c>
      <c r="H26" s="26">
        <v>63.819603205274497</v>
      </c>
      <c r="I26" s="26">
        <v>66.014588194393383</v>
      </c>
      <c r="J26" s="33">
        <v>63.892568410617521</v>
      </c>
      <c r="K26" s="42">
        <v>13</v>
      </c>
      <c r="L26" s="81"/>
    </row>
    <row r="27" spans="1:15" x14ac:dyDescent="0.3">
      <c r="A27" s="16"/>
      <c r="B27" s="11" t="s">
        <v>264</v>
      </c>
      <c r="C27" s="26">
        <v>68.216311649089604</v>
      </c>
      <c r="D27" s="26">
        <v>66.774097690487594</v>
      </c>
      <c r="E27" s="26">
        <v>70.118127579961794</v>
      </c>
      <c r="F27" s="26">
        <v>69.250826905543093</v>
      </c>
      <c r="G27" s="26">
        <v>63.368357662663698</v>
      </c>
      <c r="H27" s="26">
        <v>66.176528797302296</v>
      </c>
      <c r="I27" s="26">
        <v>64.570837305787663</v>
      </c>
      <c r="J27" s="33">
        <v>63.809049638362737</v>
      </c>
      <c r="K27" s="42">
        <v>14</v>
      </c>
      <c r="L27" s="81"/>
    </row>
    <row r="28" spans="1:15" x14ac:dyDescent="0.3">
      <c r="A28" s="16"/>
      <c r="B28" s="11" t="s">
        <v>268</v>
      </c>
      <c r="C28" s="26">
        <v>56.349094092581403</v>
      </c>
      <c r="D28" s="26">
        <v>59.367490983648899</v>
      </c>
      <c r="E28" s="26">
        <v>61.397423988648598</v>
      </c>
      <c r="F28" s="26">
        <v>63.675405887729802</v>
      </c>
      <c r="G28" s="26">
        <v>65.454466939680302</v>
      </c>
      <c r="H28" s="26">
        <v>62.3698740705291</v>
      </c>
      <c r="I28" s="26">
        <v>64.569746319009283</v>
      </c>
      <c r="J28" s="33">
        <v>63.715082225726519</v>
      </c>
      <c r="K28" s="42">
        <v>15</v>
      </c>
      <c r="L28" s="18"/>
    </row>
    <row r="29" spans="1:15" x14ac:dyDescent="0.3">
      <c r="A29" s="16"/>
      <c r="B29" s="11" t="s">
        <v>274</v>
      </c>
      <c r="C29" s="26">
        <v>61.815957349120403</v>
      </c>
      <c r="D29" s="26">
        <v>61.8623584115767</v>
      </c>
      <c r="E29" s="26">
        <v>59.886565321398201</v>
      </c>
      <c r="F29" s="26">
        <v>62.245347759661399</v>
      </c>
      <c r="G29" s="26">
        <v>62.556448975008699</v>
      </c>
      <c r="H29" s="26">
        <v>63.452229663158803</v>
      </c>
      <c r="I29" s="26">
        <v>65.379589809526237</v>
      </c>
      <c r="J29" s="33">
        <v>63.367423625070174</v>
      </c>
      <c r="K29" s="42">
        <v>16</v>
      </c>
      <c r="L29" s="18"/>
    </row>
    <row r="30" spans="1:15" x14ac:dyDescent="0.3">
      <c r="A30" s="16"/>
      <c r="B30" s="11" t="s">
        <v>266</v>
      </c>
      <c r="C30" s="26">
        <v>61.1680489041144</v>
      </c>
      <c r="D30" s="26">
        <v>61.494985801017897</v>
      </c>
      <c r="E30" s="26">
        <v>60.773336058428299</v>
      </c>
      <c r="F30" s="26">
        <v>61.385222089335699</v>
      </c>
      <c r="G30" s="26">
        <v>63.164996259690597</v>
      </c>
      <c r="H30" s="26">
        <v>62.384504990934801</v>
      </c>
      <c r="I30" s="26">
        <v>62.123272493802098</v>
      </c>
      <c r="J30" s="33">
        <v>62.325528436620004</v>
      </c>
      <c r="K30" s="42">
        <v>17</v>
      </c>
      <c r="L30" s="18"/>
    </row>
    <row r="31" spans="1:15" x14ac:dyDescent="0.3">
      <c r="A31" s="16"/>
      <c r="B31" s="11" t="s">
        <v>273</v>
      </c>
      <c r="C31" s="26">
        <v>55.751155228478503</v>
      </c>
      <c r="D31" s="26">
        <v>57.126439461823701</v>
      </c>
      <c r="E31" s="26">
        <v>57.930721769687899</v>
      </c>
      <c r="F31" s="26">
        <v>60.735607138808803</v>
      </c>
      <c r="G31" s="26">
        <v>59.437379056124101</v>
      </c>
      <c r="H31" s="26">
        <v>59.945311099157301</v>
      </c>
      <c r="I31" s="26">
        <v>65.524466150690046</v>
      </c>
      <c r="J31" s="33">
        <v>61.2568377477795</v>
      </c>
      <c r="K31" s="42">
        <v>18</v>
      </c>
      <c r="L31" s="18"/>
    </row>
    <row r="32" spans="1:15" x14ac:dyDescent="0.3">
      <c r="A32" s="16"/>
      <c r="B32" s="11" t="s">
        <v>261</v>
      </c>
      <c r="C32" s="26">
        <v>53.854922719638097</v>
      </c>
      <c r="D32" s="26">
        <v>59.084753097302602</v>
      </c>
      <c r="E32" s="26">
        <v>58.950213653979901</v>
      </c>
      <c r="F32" s="26">
        <v>58.413840029068098</v>
      </c>
      <c r="G32" s="26">
        <v>59.038418723464098</v>
      </c>
      <c r="H32" s="26">
        <v>60.141138913156801</v>
      </c>
      <c r="I32" s="26">
        <v>60.247834308246937</v>
      </c>
      <c r="J32" s="33">
        <v>60.720396295170119</v>
      </c>
      <c r="K32" s="42">
        <v>19</v>
      </c>
      <c r="L32" s="18"/>
    </row>
    <row r="33" spans="1:14" x14ac:dyDescent="0.3">
      <c r="A33" s="16"/>
      <c r="B33" s="11" t="s">
        <v>272</v>
      </c>
      <c r="C33" s="26">
        <v>58.401401048341803</v>
      </c>
      <c r="D33" s="26">
        <v>60.007402625349698</v>
      </c>
      <c r="E33" s="26">
        <v>58.326752751479098</v>
      </c>
      <c r="F33" s="26">
        <v>58.505067867638203</v>
      </c>
      <c r="G33" s="26">
        <v>57.878431987508201</v>
      </c>
      <c r="H33" s="26">
        <v>55.397972665035603</v>
      </c>
      <c r="I33" s="26">
        <v>60.367742061147489</v>
      </c>
      <c r="J33" s="33">
        <v>60.530238381522508</v>
      </c>
      <c r="K33" s="42">
        <v>20</v>
      </c>
      <c r="L33" s="18"/>
    </row>
    <row r="34" spans="1:14" x14ac:dyDescent="0.3">
      <c r="A34" s="16"/>
      <c r="B34" s="11" t="s">
        <v>271</v>
      </c>
      <c r="C34" s="26">
        <v>54.995255872041</v>
      </c>
      <c r="D34" s="26">
        <v>60.975172689828</v>
      </c>
      <c r="E34" s="26">
        <v>61.022473662278998</v>
      </c>
      <c r="F34" s="26">
        <v>60.902201335395397</v>
      </c>
      <c r="G34" s="26">
        <v>62.285766734983</v>
      </c>
      <c r="H34" s="26">
        <v>60.376354421121199</v>
      </c>
      <c r="I34" s="26">
        <v>61.333773522614706</v>
      </c>
      <c r="J34" s="33">
        <v>59.395342765222104</v>
      </c>
      <c r="K34" s="42">
        <v>21</v>
      </c>
      <c r="L34" s="18"/>
    </row>
    <row r="35" spans="1:14" x14ac:dyDescent="0.3">
      <c r="A35" s="16"/>
      <c r="B35" s="11" t="s">
        <v>258</v>
      </c>
      <c r="C35" s="26">
        <v>53.853731077697397</v>
      </c>
      <c r="D35" s="26">
        <v>55.570054341642297</v>
      </c>
      <c r="E35" s="26">
        <v>56.013707444931498</v>
      </c>
      <c r="F35" s="26">
        <v>60.054072353031899</v>
      </c>
      <c r="G35" s="26">
        <v>59.068417629104701</v>
      </c>
      <c r="H35" s="26">
        <v>59.998981104857698</v>
      </c>
      <c r="I35" s="26">
        <v>60.266112857744503</v>
      </c>
      <c r="J35" s="33">
        <v>59.33897997772425</v>
      </c>
      <c r="K35" s="42">
        <v>22</v>
      </c>
      <c r="L35" s="18"/>
    </row>
    <row r="36" spans="1:14" ht="14.25" customHeight="1" x14ac:dyDescent="0.3">
      <c r="A36" s="16"/>
      <c r="B36" s="11" t="s">
        <v>275</v>
      </c>
      <c r="C36" s="26">
        <v>54.439022101262303</v>
      </c>
      <c r="D36" s="26">
        <v>55.842968340241498</v>
      </c>
      <c r="E36" s="26">
        <v>62.966918155257197</v>
      </c>
      <c r="F36" s="26">
        <v>61.929771357153399</v>
      </c>
      <c r="G36" s="26">
        <v>60.879239891152999</v>
      </c>
      <c r="H36" s="26">
        <v>63.655132620494399</v>
      </c>
      <c r="I36" s="26">
        <v>57.542855101074622</v>
      </c>
      <c r="J36" s="33">
        <v>58.863067161075058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222" t="s">
        <v>158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265</v>
      </c>
    </row>
    <row r="39" spans="1:14" x14ac:dyDescent="0.3">
      <c r="A39" s="16"/>
      <c r="B39" s="11"/>
      <c r="C39" s="222" t="s">
        <v>229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265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265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265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265</v>
      </c>
    </row>
    <row r="49" spans="1:12" x14ac:dyDescent="0.3">
      <c r="A49" s="16"/>
      <c r="B49" s="193" t="s">
        <v>228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27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54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3" t="s">
        <v>153</v>
      </c>
      <c r="L10" s="18"/>
    </row>
    <row r="11" spans="1:14" x14ac:dyDescent="0.3">
      <c r="A11" s="16"/>
      <c r="B11" s="11"/>
      <c r="C11" s="152" t="s">
        <v>219</v>
      </c>
      <c r="D11" s="152" t="s">
        <v>220</v>
      </c>
      <c r="E11" s="152" t="s">
        <v>221</v>
      </c>
      <c r="F11" s="152" t="s">
        <v>222</v>
      </c>
      <c r="G11" s="152" t="s">
        <v>223</v>
      </c>
      <c r="H11" s="152" t="s">
        <v>224</v>
      </c>
      <c r="I11" s="152" t="s">
        <v>226</v>
      </c>
      <c r="J11" s="152" t="s">
        <v>227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57.620924497993897</v>
      </c>
      <c r="D13" s="47">
        <v>59.470472178063602</v>
      </c>
      <c r="E13" s="47">
        <v>63.276690311950702</v>
      </c>
      <c r="F13" s="47">
        <v>64.403941940248004</v>
      </c>
      <c r="G13" s="47">
        <v>65.1686196461376</v>
      </c>
      <c r="H13" s="47">
        <v>65.850943271653506</v>
      </c>
      <c r="I13" s="47">
        <v>66.048192049971306</v>
      </c>
      <c r="J13" s="47">
        <v>63.982201152020501</v>
      </c>
      <c r="K13" s="92">
        <v>1</v>
      </c>
      <c r="L13" s="18"/>
    </row>
    <row r="14" spans="1:14" s="48" customFormat="1" x14ac:dyDescent="0.3">
      <c r="A14" s="80"/>
      <c r="B14" s="11" t="s">
        <v>256</v>
      </c>
      <c r="C14" s="46">
        <v>54.809688294862603</v>
      </c>
      <c r="D14" s="46">
        <v>61.9795031947735</v>
      </c>
      <c r="E14" s="46">
        <v>62.434321410767502</v>
      </c>
      <c r="F14" s="46">
        <v>64.471303846254699</v>
      </c>
      <c r="G14" s="46">
        <v>64.932034692639505</v>
      </c>
      <c r="H14" s="46">
        <v>61.233905541997302</v>
      </c>
      <c r="I14" s="46">
        <v>64.374182679483312</v>
      </c>
      <c r="J14" s="33">
        <v>63.653076718514946</v>
      </c>
      <c r="K14" s="177">
        <v>2</v>
      </c>
      <c r="L14" s="81"/>
    </row>
    <row r="15" spans="1:14" x14ac:dyDescent="0.3">
      <c r="A15" s="16"/>
      <c r="B15" s="11" t="s">
        <v>262</v>
      </c>
      <c r="C15" s="26">
        <v>52.886383554288003</v>
      </c>
      <c r="D15" s="26">
        <v>56.216665366407</v>
      </c>
      <c r="E15" s="26">
        <v>56.239699394890501</v>
      </c>
      <c r="F15" s="26">
        <v>60.040590353318898</v>
      </c>
      <c r="G15" s="26">
        <v>59.405568665122999</v>
      </c>
      <c r="H15" s="26">
        <v>60.8213892139959</v>
      </c>
      <c r="I15" s="26">
        <v>61.284309967783855</v>
      </c>
      <c r="J15" s="33">
        <v>61.29974379185856</v>
      </c>
      <c r="K15" s="42">
        <v>3</v>
      </c>
      <c r="L15" s="18"/>
    </row>
    <row r="16" spans="1:14" x14ac:dyDescent="0.3">
      <c r="A16" s="16"/>
      <c r="B16" s="11" t="s">
        <v>267</v>
      </c>
      <c r="C16" s="26">
        <v>52.556117068817599</v>
      </c>
      <c r="D16" s="26">
        <v>54.846318613970197</v>
      </c>
      <c r="E16" s="26">
        <v>56.418620628577699</v>
      </c>
      <c r="F16" s="26">
        <v>60.293673501828003</v>
      </c>
      <c r="G16" s="26">
        <v>57.111497756439597</v>
      </c>
      <c r="H16" s="26">
        <v>58.926499970902597</v>
      </c>
      <c r="I16" s="26">
        <v>58.806135531369875</v>
      </c>
      <c r="J16" s="33">
        <v>61.055639867341938</v>
      </c>
      <c r="K16" s="42">
        <v>4</v>
      </c>
      <c r="L16" s="18"/>
    </row>
    <row r="17" spans="1:15" x14ac:dyDescent="0.3">
      <c r="A17" s="16"/>
      <c r="B17" s="11" t="s">
        <v>254</v>
      </c>
      <c r="C17" s="26">
        <v>56.939952220410603</v>
      </c>
      <c r="D17" s="26">
        <v>59.093212514303403</v>
      </c>
      <c r="E17" s="26">
        <v>55.9690264484613</v>
      </c>
      <c r="F17" s="26">
        <v>54.925139467088101</v>
      </c>
      <c r="G17" s="26">
        <v>56.4814694719228</v>
      </c>
      <c r="H17" s="26">
        <v>57.353360282592199</v>
      </c>
      <c r="I17" s="26">
        <v>59.487316098768638</v>
      </c>
      <c r="J17" s="33">
        <v>61.016985404841307</v>
      </c>
      <c r="K17" s="42">
        <v>5</v>
      </c>
      <c r="L17" s="18"/>
    </row>
    <row r="18" spans="1:15" x14ac:dyDescent="0.3">
      <c r="A18" s="16"/>
      <c r="B18" s="11" t="s">
        <v>255</v>
      </c>
      <c r="C18" s="26">
        <v>49.077628249714202</v>
      </c>
      <c r="D18" s="26">
        <v>53.245215271063699</v>
      </c>
      <c r="E18" s="26">
        <v>52.643520247460302</v>
      </c>
      <c r="F18" s="26">
        <v>55.403982269562</v>
      </c>
      <c r="G18" s="26">
        <v>55.977056813040498</v>
      </c>
      <c r="H18" s="26">
        <v>55.137812465120099</v>
      </c>
      <c r="I18" s="26">
        <v>60.266738914610052</v>
      </c>
      <c r="J18" s="33">
        <v>60.182013499917751</v>
      </c>
      <c r="K18" s="42">
        <v>6</v>
      </c>
      <c r="L18" s="18"/>
    </row>
    <row r="19" spans="1:15" x14ac:dyDescent="0.3">
      <c r="A19" s="16"/>
      <c r="B19" s="11" t="s">
        <v>259</v>
      </c>
      <c r="C19" s="26">
        <v>56.237027297999802</v>
      </c>
      <c r="D19" s="26">
        <v>55.984152836630301</v>
      </c>
      <c r="E19" s="26">
        <v>55.2809845101688</v>
      </c>
      <c r="F19" s="26">
        <v>60.622016637123501</v>
      </c>
      <c r="G19" s="26">
        <v>60.310868795442701</v>
      </c>
      <c r="H19" s="26">
        <v>58.519979582143598</v>
      </c>
      <c r="I19" s="26">
        <v>58.37413278780226</v>
      </c>
      <c r="J19" s="33">
        <v>59.676042389061713</v>
      </c>
      <c r="K19" s="42">
        <v>7</v>
      </c>
      <c r="L19" s="18"/>
    </row>
    <row r="20" spans="1:15" x14ac:dyDescent="0.3">
      <c r="A20" s="16"/>
      <c r="B20" s="11" t="s">
        <v>263</v>
      </c>
      <c r="C20" s="26">
        <v>56.124673756528999</v>
      </c>
      <c r="D20" s="26">
        <v>58.365136718019002</v>
      </c>
      <c r="E20" s="26">
        <v>58.847138318668001</v>
      </c>
      <c r="F20" s="26">
        <v>59.6676264396595</v>
      </c>
      <c r="G20" s="26">
        <v>58.197501259386499</v>
      </c>
      <c r="H20" s="26">
        <v>55.750673828685002</v>
      </c>
      <c r="I20" s="26">
        <v>58.492338254363808</v>
      </c>
      <c r="J20" s="33">
        <v>59.150634484385066</v>
      </c>
      <c r="K20" s="42">
        <v>8</v>
      </c>
      <c r="L20" s="18"/>
    </row>
    <row r="21" spans="1:15" x14ac:dyDescent="0.3">
      <c r="A21" s="16"/>
      <c r="B21" s="12" t="s">
        <v>252</v>
      </c>
      <c r="C21" s="27">
        <v>51.289559796047101</v>
      </c>
      <c r="D21" s="27">
        <v>54.808805359083898</v>
      </c>
      <c r="E21" s="27">
        <v>55.585065463245201</v>
      </c>
      <c r="F21" s="27">
        <v>57.986013554930103</v>
      </c>
      <c r="G21" s="27">
        <v>57.641574709130097</v>
      </c>
      <c r="H21" s="27">
        <v>58.153844237025901</v>
      </c>
      <c r="I21" s="27">
        <v>58.714721866292486</v>
      </c>
      <c r="J21" s="47">
        <v>59.086349351518855</v>
      </c>
      <c r="K21" s="42">
        <v>0</v>
      </c>
      <c r="L21" s="18"/>
    </row>
    <row r="22" spans="1:15" s="48" customFormat="1" x14ac:dyDescent="0.3">
      <c r="A22" s="80"/>
      <c r="B22" s="11" t="s">
        <v>269</v>
      </c>
      <c r="C22" s="26">
        <v>51.0133146461107</v>
      </c>
      <c r="D22" s="26">
        <v>50.371242336614998</v>
      </c>
      <c r="E22" s="26">
        <v>53.703478189235597</v>
      </c>
      <c r="F22" s="26">
        <v>55.895316804407699</v>
      </c>
      <c r="G22" s="26">
        <v>59.155380020530004</v>
      </c>
      <c r="H22" s="26">
        <v>57.341334726834397</v>
      </c>
      <c r="I22" s="26">
        <v>59.237664158279657</v>
      </c>
      <c r="J22" s="33">
        <v>58.830044627798969</v>
      </c>
      <c r="K22" s="42">
        <v>9</v>
      </c>
      <c r="L22" s="81"/>
    </row>
    <row r="23" spans="1:15" x14ac:dyDescent="0.3">
      <c r="A23" s="16"/>
      <c r="B23" s="11" t="s">
        <v>260</v>
      </c>
      <c r="C23" s="26">
        <v>51.097800891426303</v>
      </c>
      <c r="D23" s="26">
        <v>50.9377349013631</v>
      </c>
      <c r="E23" s="26">
        <v>52.930186689312301</v>
      </c>
      <c r="F23" s="26">
        <v>55.390397090076597</v>
      </c>
      <c r="G23" s="26">
        <v>53.440485775630698</v>
      </c>
      <c r="H23" s="26">
        <v>52.189128247362397</v>
      </c>
      <c r="I23" s="26">
        <v>57.398903193942907</v>
      </c>
      <c r="J23" s="33">
        <v>58.769748428983817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264</v>
      </c>
      <c r="C24" s="26">
        <v>58.7231572508597</v>
      </c>
      <c r="D24" s="26">
        <v>56.074412068563298</v>
      </c>
      <c r="E24" s="26">
        <v>58.786146658762497</v>
      </c>
      <c r="F24" s="26">
        <v>60.390791899320497</v>
      </c>
      <c r="G24" s="26">
        <v>55.9467713616474</v>
      </c>
      <c r="H24" s="26">
        <v>59.047270043578699</v>
      </c>
      <c r="I24" s="26">
        <v>60.119311257747867</v>
      </c>
      <c r="J24" s="33">
        <v>57.993176840499437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253</v>
      </c>
      <c r="C25" s="26">
        <v>50.823653217670298</v>
      </c>
      <c r="D25" s="26">
        <v>54.835616405417802</v>
      </c>
      <c r="E25" s="26">
        <v>55.178119760684098</v>
      </c>
      <c r="F25" s="26">
        <v>57.169485148278099</v>
      </c>
      <c r="G25" s="26">
        <v>58.047455519160501</v>
      </c>
      <c r="H25" s="26">
        <v>59.254895803552003</v>
      </c>
      <c r="I25" s="26">
        <v>58.734042781888782</v>
      </c>
      <c r="J25" s="33">
        <v>57.989722425968928</v>
      </c>
      <c r="K25" s="42">
        <v>12</v>
      </c>
      <c r="L25" s="18"/>
    </row>
    <row r="26" spans="1:15" x14ac:dyDescent="0.3">
      <c r="A26" s="16"/>
      <c r="B26" s="11" t="s">
        <v>266</v>
      </c>
      <c r="C26" s="26">
        <v>52.453507882686097</v>
      </c>
      <c r="D26" s="26">
        <v>55.112220515901697</v>
      </c>
      <c r="E26" s="26">
        <v>54.2513566384564</v>
      </c>
      <c r="F26" s="26">
        <v>54.971340197595701</v>
      </c>
      <c r="G26" s="26">
        <v>56.1737924356459</v>
      </c>
      <c r="H26" s="26">
        <v>55.811452065997997</v>
      </c>
      <c r="I26" s="26">
        <v>55.368171651190053</v>
      </c>
      <c r="J26" s="33">
        <v>56.595529603003712</v>
      </c>
      <c r="K26" s="42">
        <v>13</v>
      </c>
      <c r="L26" s="18"/>
    </row>
    <row r="27" spans="1:15" x14ac:dyDescent="0.3">
      <c r="A27" s="16"/>
      <c r="B27" s="11" t="s">
        <v>270</v>
      </c>
      <c r="C27" s="26">
        <v>47.960583685264702</v>
      </c>
      <c r="D27" s="26">
        <v>55.373033529318299</v>
      </c>
      <c r="E27" s="26">
        <v>58.132719505843703</v>
      </c>
      <c r="F27" s="26">
        <v>56.120537864290398</v>
      </c>
      <c r="G27" s="26">
        <v>57.390921196452602</v>
      </c>
      <c r="H27" s="26">
        <v>57.913079512597101</v>
      </c>
      <c r="I27" s="26">
        <v>58.570954205193019</v>
      </c>
      <c r="J27" s="33">
        <v>56.413335156476997</v>
      </c>
      <c r="K27" s="42">
        <v>14</v>
      </c>
      <c r="L27" s="18"/>
    </row>
    <row r="28" spans="1:15" x14ac:dyDescent="0.3">
      <c r="A28" s="16"/>
      <c r="B28" s="11" t="s">
        <v>274</v>
      </c>
      <c r="C28" s="26">
        <v>52.887684936612501</v>
      </c>
      <c r="D28" s="26">
        <v>53.740409375510097</v>
      </c>
      <c r="E28" s="26">
        <v>52.270751343982297</v>
      </c>
      <c r="F28" s="26">
        <v>54.617927718085497</v>
      </c>
      <c r="G28" s="26">
        <v>55.742538971151802</v>
      </c>
      <c r="H28" s="26">
        <v>55.894840051594699</v>
      </c>
      <c r="I28" s="26">
        <v>57.479582150656917</v>
      </c>
      <c r="J28" s="33">
        <v>56.231777765705068</v>
      </c>
      <c r="K28" s="42">
        <v>15</v>
      </c>
      <c r="L28" s="18"/>
    </row>
    <row r="29" spans="1:15" x14ac:dyDescent="0.3">
      <c r="A29" s="16"/>
      <c r="B29" s="11" t="s">
        <v>261</v>
      </c>
      <c r="C29" s="26">
        <v>45.561053203896101</v>
      </c>
      <c r="D29" s="26">
        <v>48.948600003205499</v>
      </c>
      <c r="E29" s="26">
        <v>49.6043923283315</v>
      </c>
      <c r="F29" s="26">
        <v>51.3990982199741</v>
      </c>
      <c r="G29" s="26">
        <v>52.3471707399002</v>
      </c>
      <c r="H29" s="26">
        <v>53.377667662994497</v>
      </c>
      <c r="I29" s="26">
        <v>54.446393844592876</v>
      </c>
      <c r="J29" s="33">
        <v>54.940964639787552</v>
      </c>
      <c r="K29" s="42">
        <v>16</v>
      </c>
      <c r="L29" s="18"/>
    </row>
    <row r="30" spans="1:15" x14ac:dyDescent="0.3">
      <c r="A30" s="16"/>
      <c r="B30" s="11" t="s">
        <v>268</v>
      </c>
      <c r="C30" s="26">
        <v>47.048077338244603</v>
      </c>
      <c r="D30" s="26">
        <v>49.040689741641899</v>
      </c>
      <c r="E30" s="26">
        <v>49.445667517535497</v>
      </c>
      <c r="F30" s="26">
        <v>53.923073574858897</v>
      </c>
      <c r="G30" s="26">
        <v>54.409937888198797</v>
      </c>
      <c r="H30" s="26">
        <v>53.127093764955497</v>
      </c>
      <c r="I30" s="26">
        <v>55.298456983140397</v>
      </c>
      <c r="J30" s="33">
        <v>54.713336337012841</v>
      </c>
      <c r="K30" s="42">
        <v>17</v>
      </c>
      <c r="L30" s="18"/>
    </row>
    <row r="31" spans="1:15" x14ac:dyDescent="0.3">
      <c r="A31" s="16"/>
      <c r="B31" s="11" t="s">
        <v>273</v>
      </c>
      <c r="C31" s="26">
        <v>48.907410576758501</v>
      </c>
      <c r="D31" s="26">
        <v>49.7883070896305</v>
      </c>
      <c r="E31" s="26">
        <v>50.844196855111697</v>
      </c>
      <c r="F31" s="26">
        <v>52.5539378062143</v>
      </c>
      <c r="G31" s="26">
        <v>52.352636308156598</v>
      </c>
      <c r="H31" s="26">
        <v>53.271770964078598</v>
      </c>
      <c r="I31" s="26">
        <v>56.619789723983594</v>
      </c>
      <c r="J31" s="33">
        <v>54.547599822588168</v>
      </c>
      <c r="K31" s="42">
        <v>18</v>
      </c>
      <c r="L31" s="18"/>
    </row>
    <row r="32" spans="1:15" x14ac:dyDescent="0.3">
      <c r="A32" s="16"/>
      <c r="B32" s="11" t="s">
        <v>257</v>
      </c>
      <c r="C32" s="26">
        <v>55.5470417505989</v>
      </c>
      <c r="D32" s="26">
        <v>53.078790970481101</v>
      </c>
      <c r="E32" s="26">
        <v>50.822183104524797</v>
      </c>
      <c r="F32" s="26">
        <v>55.778036930559097</v>
      </c>
      <c r="G32" s="26">
        <v>54.012985293894197</v>
      </c>
      <c r="H32" s="26">
        <v>55.414876840773204</v>
      </c>
      <c r="I32" s="26">
        <v>54.238433050466696</v>
      </c>
      <c r="J32" s="33">
        <v>54.342286768238814</v>
      </c>
      <c r="K32" s="42">
        <v>19</v>
      </c>
      <c r="L32" s="18"/>
    </row>
    <row r="33" spans="1:14" x14ac:dyDescent="0.3">
      <c r="A33" s="16"/>
      <c r="B33" s="11" t="s">
        <v>258</v>
      </c>
      <c r="C33" s="26">
        <v>47.278502856371901</v>
      </c>
      <c r="D33" s="26">
        <v>47.866205970139198</v>
      </c>
      <c r="E33" s="26">
        <v>50.222481794799698</v>
      </c>
      <c r="F33" s="26">
        <v>53.982371375552297</v>
      </c>
      <c r="G33" s="26">
        <v>53.945033001123498</v>
      </c>
      <c r="H33" s="26">
        <v>54.366010373067603</v>
      </c>
      <c r="I33" s="26">
        <v>55.487227276699656</v>
      </c>
      <c r="J33" s="33">
        <v>54.254496162181297</v>
      </c>
      <c r="K33" s="42">
        <v>20</v>
      </c>
      <c r="L33" s="18"/>
    </row>
    <row r="34" spans="1:14" x14ac:dyDescent="0.3">
      <c r="A34" s="16"/>
      <c r="B34" s="11" t="s">
        <v>272</v>
      </c>
      <c r="C34" s="26">
        <v>46.983311041811398</v>
      </c>
      <c r="D34" s="26">
        <v>47.966774262965401</v>
      </c>
      <c r="E34" s="26">
        <v>47.812887479725298</v>
      </c>
      <c r="F34" s="26">
        <v>48.847950436237603</v>
      </c>
      <c r="G34" s="26">
        <v>47.964079448279499</v>
      </c>
      <c r="H34" s="26">
        <v>47.638093890518597</v>
      </c>
      <c r="I34" s="26">
        <v>52.716025736750169</v>
      </c>
      <c r="J34" s="33">
        <v>53.162329667444254</v>
      </c>
      <c r="K34" s="42">
        <v>21</v>
      </c>
      <c r="L34" s="18"/>
    </row>
    <row r="35" spans="1:14" x14ac:dyDescent="0.3">
      <c r="A35" s="16"/>
      <c r="B35" s="11" t="s">
        <v>271</v>
      </c>
      <c r="C35" s="26">
        <v>48.727600552535499</v>
      </c>
      <c r="D35" s="26">
        <v>53.969740530345099</v>
      </c>
      <c r="E35" s="26">
        <v>53.073224105182199</v>
      </c>
      <c r="F35" s="26">
        <v>53.7915069646277</v>
      </c>
      <c r="G35" s="26">
        <v>56.183553117048</v>
      </c>
      <c r="H35" s="26">
        <v>54.416080981606598</v>
      </c>
      <c r="I35" s="26">
        <v>55.166949374437898</v>
      </c>
      <c r="J35" s="33">
        <v>52.664833098052398</v>
      </c>
      <c r="K35" s="42">
        <v>22</v>
      </c>
      <c r="L35" s="18"/>
    </row>
    <row r="36" spans="1:14" ht="14.25" customHeight="1" x14ac:dyDescent="0.3">
      <c r="A36" s="16"/>
      <c r="B36" s="11" t="s">
        <v>275</v>
      </c>
      <c r="C36" s="26">
        <v>44.054713528224902</v>
      </c>
      <c r="D36" s="26">
        <v>45.176307862258497</v>
      </c>
      <c r="E36" s="26">
        <v>48.950589888679303</v>
      </c>
      <c r="F36" s="26">
        <v>51.254870607263598</v>
      </c>
      <c r="G36" s="26">
        <v>51.313717816871304</v>
      </c>
      <c r="H36" s="26">
        <v>52.679907679547</v>
      </c>
      <c r="I36" s="26">
        <v>50.06252958989522</v>
      </c>
      <c r="J36" s="33">
        <v>49.357505066506192</v>
      </c>
      <c r="K36" s="42">
        <v>23</v>
      </c>
      <c r="L36" s="18"/>
    </row>
    <row r="37" spans="1:14" x14ac:dyDescent="0.3">
      <c r="A37" s="16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8"/>
    </row>
    <row r="38" spans="1:14" x14ac:dyDescent="0.3">
      <c r="A38" s="16"/>
      <c r="B38" s="11"/>
      <c r="C38" s="222" t="s">
        <v>27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265</v>
      </c>
    </row>
    <row r="39" spans="1:14" x14ac:dyDescent="0.3">
      <c r="A39" s="16"/>
      <c r="B39" s="11"/>
      <c r="C39" s="222" t="s">
        <v>229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265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265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265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3">
      <c r="A49" s="16"/>
      <c r="B49" s="193" t="s">
        <v>228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29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3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4" x14ac:dyDescent="0.3">
      <c r="A11" s="16"/>
      <c r="B11" s="11"/>
      <c r="C11" s="127" t="s">
        <v>219</v>
      </c>
      <c r="D11" s="134" t="s">
        <v>220</v>
      </c>
      <c r="E11" s="134" t="s">
        <v>221</v>
      </c>
      <c r="F11" s="134" t="s">
        <v>222</v>
      </c>
      <c r="G11" s="134" t="s">
        <v>223</v>
      </c>
      <c r="H11" s="134" t="s">
        <v>224</v>
      </c>
      <c r="I11" s="134" t="s">
        <v>226</v>
      </c>
      <c r="J11" s="134" t="s">
        <v>227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275</v>
      </c>
      <c r="C13" s="26">
        <v>19.075981554109401</v>
      </c>
      <c r="D13" s="26">
        <v>19.101170290577802</v>
      </c>
      <c r="E13" s="26">
        <v>22.259828934326901</v>
      </c>
      <c r="F13" s="26">
        <v>17.235622760222299</v>
      </c>
      <c r="G13" s="26">
        <v>15.711541480113899</v>
      </c>
      <c r="H13" s="26">
        <v>17.241696763685301</v>
      </c>
      <c r="I13" s="26">
        <v>12.999573097372611</v>
      </c>
      <c r="J13" s="33">
        <v>16.148601411743481</v>
      </c>
      <c r="K13" s="42">
        <v>1</v>
      </c>
      <c r="L13" s="18"/>
    </row>
    <row r="14" spans="1:14" x14ac:dyDescent="0.3">
      <c r="A14" s="16"/>
      <c r="B14" s="11" t="s">
        <v>257</v>
      </c>
      <c r="C14" s="26">
        <v>10.670728564695001</v>
      </c>
      <c r="D14" s="26">
        <v>14.835538932760301</v>
      </c>
      <c r="E14" s="26">
        <v>17.255392910411299</v>
      </c>
      <c r="F14" s="26">
        <v>16.051779290111401</v>
      </c>
      <c r="G14" s="26">
        <v>17.817079633307401</v>
      </c>
      <c r="H14" s="26">
        <v>16.735576607065799</v>
      </c>
      <c r="I14" s="26">
        <v>14.521376252652127</v>
      </c>
      <c r="J14" s="33">
        <v>15.334052947156682</v>
      </c>
      <c r="K14" s="42">
        <v>2</v>
      </c>
      <c r="L14" s="18"/>
    </row>
    <row r="15" spans="1:14" x14ac:dyDescent="0.3">
      <c r="A15" s="16"/>
      <c r="B15" s="11" t="s">
        <v>259</v>
      </c>
      <c r="C15" s="26">
        <v>19.018043851191401</v>
      </c>
      <c r="D15" s="26">
        <v>16.639161147509</v>
      </c>
      <c r="E15" s="26">
        <v>19.6364117692478</v>
      </c>
      <c r="F15" s="26">
        <v>15.745912747614</v>
      </c>
      <c r="G15" s="26">
        <v>12.216056524450901</v>
      </c>
      <c r="H15" s="26">
        <v>13.9685441317509</v>
      </c>
      <c r="I15" s="26">
        <v>13.347074248186907</v>
      </c>
      <c r="J15" s="33">
        <v>14.874175717067336</v>
      </c>
      <c r="K15" s="42">
        <v>3</v>
      </c>
      <c r="L15" s="18"/>
    </row>
    <row r="16" spans="1:14" x14ac:dyDescent="0.3">
      <c r="A16" s="16"/>
      <c r="B16" s="11" t="s">
        <v>268</v>
      </c>
      <c r="C16" s="26">
        <v>16.506062615763099</v>
      </c>
      <c r="D16" s="26">
        <v>17.394707222596299</v>
      </c>
      <c r="E16" s="26">
        <v>19.466218115800501</v>
      </c>
      <c r="F16" s="26">
        <v>15.3159249891767</v>
      </c>
      <c r="G16" s="26">
        <v>16.873826205901601</v>
      </c>
      <c r="H16" s="26">
        <v>14.819073447155899</v>
      </c>
      <c r="I16" s="26">
        <v>14.358565527056141</v>
      </c>
      <c r="J16" s="33">
        <v>14.128345082094004</v>
      </c>
      <c r="K16" s="42">
        <v>4</v>
      </c>
      <c r="L16" s="18"/>
    </row>
    <row r="17" spans="1:21" x14ac:dyDescent="0.3">
      <c r="A17" s="16"/>
      <c r="B17" s="11" t="s">
        <v>272</v>
      </c>
      <c r="C17" s="26">
        <v>19.550755965354501</v>
      </c>
      <c r="D17" s="26">
        <v>20.0655252346744</v>
      </c>
      <c r="E17" s="26">
        <v>18.025802527618399</v>
      </c>
      <c r="F17" s="26">
        <v>16.5067522628033</v>
      </c>
      <c r="G17" s="26">
        <v>17.129326719374699</v>
      </c>
      <c r="H17" s="26">
        <v>14.0075139959312</v>
      </c>
      <c r="I17" s="26">
        <v>12.674905086094709</v>
      </c>
      <c r="J17" s="33">
        <v>12.172013204113592</v>
      </c>
      <c r="K17" s="42">
        <v>5</v>
      </c>
      <c r="L17" s="18"/>
    </row>
    <row r="18" spans="1:21" x14ac:dyDescent="0.3">
      <c r="A18" s="16"/>
      <c r="B18" s="11" t="s">
        <v>260</v>
      </c>
      <c r="C18" s="26">
        <v>14.7613732620121</v>
      </c>
      <c r="D18" s="26">
        <v>20.597036846646699</v>
      </c>
      <c r="E18" s="26">
        <v>19.583263100284501</v>
      </c>
      <c r="F18" s="26">
        <v>15.937111500811</v>
      </c>
      <c r="G18" s="26">
        <v>16.721350899205401</v>
      </c>
      <c r="H18" s="26">
        <v>14.0075926122504</v>
      </c>
      <c r="I18" s="26">
        <v>13.553891394155007</v>
      </c>
      <c r="J18" s="33">
        <v>11.825856503898597</v>
      </c>
      <c r="K18" s="42">
        <v>6</v>
      </c>
      <c r="L18" s="18"/>
    </row>
    <row r="19" spans="1:21" x14ac:dyDescent="0.3">
      <c r="A19" s="16"/>
      <c r="B19" s="11" t="s">
        <v>270</v>
      </c>
      <c r="C19" s="26">
        <v>17.852791697039802</v>
      </c>
      <c r="D19" s="26">
        <v>14.899063684295401</v>
      </c>
      <c r="E19" s="26">
        <v>12.006519155124</v>
      </c>
      <c r="F19" s="26">
        <v>12.698840550986001</v>
      </c>
      <c r="G19" s="26">
        <v>14.2377986670935</v>
      </c>
      <c r="H19" s="26">
        <v>9.2546656355332395</v>
      </c>
      <c r="I19" s="26">
        <v>11.275741003308353</v>
      </c>
      <c r="J19" s="33">
        <v>11.706286176697777</v>
      </c>
      <c r="K19" s="42">
        <v>7</v>
      </c>
      <c r="L19" s="18"/>
    </row>
    <row r="20" spans="1:21" x14ac:dyDescent="0.3">
      <c r="A20" s="16"/>
      <c r="B20" s="11" t="s">
        <v>267</v>
      </c>
      <c r="C20" s="26">
        <v>15.147745780609601</v>
      </c>
      <c r="D20" s="26">
        <v>14.328309256526101</v>
      </c>
      <c r="E20" s="26">
        <v>13.038424468556</v>
      </c>
      <c r="F20" s="26">
        <v>10.4568927359465</v>
      </c>
      <c r="G20" s="26">
        <v>11.9047378818667</v>
      </c>
      <c r="H20" s="26">
        <v>11.0444526872694</v>
      </c>
      <c r="I20" s="26">
        <v>10.90908033566401</v>
      </c>
      <c r="J20" s="33">
        <v>11.550347763850912</v>
      </c>
      <c r="K20" s="42">
        <v>8</v>
      </c>
      <c r="L20" s="18"/>
    </row>
    <row r="21" spans="1:21" x14ac:dyDescent="0.3">
      <c r="A21" s="16"/>
      <c r="B21" s="11" t="s">
        <v>254</v>
      </c>
      <c r="C21" s="26">
        <v>14.1175497042749</v>
      </c>
      <c r="D21" s="26">
        <v>12.8070058230426</v>
      </c>
      <c r="E21" s="26">
        <v>14.426925265489199</v>
      </c>
      <c r="F21" s="26">
        <v>14.759060024732699</v>
      </c>
      <c r="G21" s="26">
        <v>14.819472684348201</v>
      </c>
      <c r="H21" s="26">
        <v>13.528347232915699</v>
      </c>
      <c r="I21" s="26">
        <v>12.410992112219599</v>
      </c>
      <c r="J21" s="33">
        <v>11.44915651471708</v>
      </c>
      <c r="K21" s="42">
        <v>9</v>
      </c>
      <c r="L21" s="18"/>
    </row>
    <row r="22" spans="1:21" x14ac:dyDescent="0.3">
      <c r="A22" s="16"/>
      <c r="B22" s="11" t="s">
        <v>253</v>
      </c>
      <c r="C22" s="26">
        <v>14.5652621395196</v>
      </c>
      <c r="D22" s="26">
        <v>15.246774010127799</v>
      </c>
      <c r="E22" s="26">
        <v>13.239226893228301</v>
      </c>
      <c r="F22" s="26">
        <v>12.263706379560301</v>
      </c>
      <c r="G22" s="26">
        <v>11.9001141079522</v>
      </c>
      <c r="H22" s="26">
        <v>11.039623738108</v>
      </c>
      <c r="I22" s="26">
        <v>11.250064046685596</v>
      </c>
      <c r="J22" s="33">
        <v>11.44026539370938</v>
      </c>
      <c r="K22" s="42">
        <v>10</v>
      </c>
      <c r="L22" s="18"/>
    </row>
    <row r="23" spans="1:21" x14ac:dyDescent="0.3">
      <c r="A23" s="16"/>
      <c r="B23" s="11" t="s">
        <v>262</v>
      </c>
      <c r="C23" s="26">
        <v>15.031121112913</v>
      </c>
      <c r="D23" s="26">
        <v>16.785936869890399</v>
      </c>
      <c r="E23" s="26">
        <v>16.183360404259201</v>
      </c>
      <c r="F23" s="26">
        <v>11.2806429536561</v>
      </c>
      <c r="G23" s="26">
        <v>11.735411518722699</v>
      </c>
      <c r="H23" s="26">
        <v>11.6698912469609</v>
      </c>
      <c r="I23" s="26">
        <v>11.017132028082315</v>
      </c>
      <c r="J23" s="33">
        <v>11.431780130171912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271</v>
      </c>
      <c r="C24" s="26">
        <v>11.3967199899727</v>
      </c>
      <c r="D24" s="26">
        <v>11.488991093339701</v>
      </c>
      <c r="E24" s="26">
        <v>13.0265478569424</v>
      </c>
      <c r="F24" s="26">
        <v>11.6755949946839</v>
      </c>
      <c r="G24" s="26">
        <v>9.7971237054832603</v>
      </c>
      <c r="H24" s="26">
        <v>9.8718670523597805</v>
      </c>
      <c r="I24" s="26">
        <v>10.054346817333071</v>
      </c>
      <c r="J24" s="33">
        <v>11.33152654764233</v>
      </c>
      <c r="K24" s="42">
        <v>12</v>
      </c>
      <c r="L24" s="18"/>
      <c r="N24" s="22"/>
      <c r="O24" s="31"/>
    </row>
    <row r="25" spans="1:21" x14ac:dyDescent="0.3">
      <c r="A25" s="16"/>
      <c r="B25" s="182" t="s">
        <v>274</v>
      </c>
      <c r="C25" s="46">
        <v>14.4433133374985</v>
      </c>
      <c r="D25" s="46">
        <v>13.128213422316</v>
      </c>
      <c r="E25" s="46">
        <v>12.716636385893</v>
      </c>
      <c r="F25" s="46">
        <v>12.2537993859822</v>
      </c>
      <c r="G25" s="46">
        <v>10.891247512389301</v>
      </c>
      <c r="H25" s="46">
        <v>11.9103609939053</v>
      </c>
      <c r="I25" s="46">
        <v>12.083648381451386</v>
      </c>
      <c r="J25" s="33">
        <v>11.260747954003934</v>
      </c>
      <c r="K25" s="177">
        <v>13</v>
      </c>
      <c r="L25" s="18"/>
    </row>
    <row r="26" spans="1:21" x14ac:dyDescent="0.3">
      <c r="A26" s="16"/>
      <c r="B26" s="11" t="s">
        <v>263</v>
      </c>
      <c r="C26" s="26">
        <v>10.308880852697101</v>
      </c>
      <c r="D26" s="26">
        <v>11.780060708132201</v>
      </c>
      <c r="E26" s="26">
        <v>12.4354967657533</v>
      </c>
      <c r="F26" s="26">
        <v>10.1154935318147</v>
      </c>
      <c r="G26" s="26">
        <v>12.2903291687756</v>
      </c>
      <c r="H26" s="26">
        <v>11.7052613733035</v>
      </c>
      <c r="I26" s="26">
        <v>10.995525299269513</v>
      </c>
      <c r="J26" s="33">
        <v>11.086296132681055</v>
      </c>
      <c r="K26" s="42">
        <v>14</v>
      </c>
      <c r="L26" s="18"/>
    </row>
    <row r="27" spans="1:21" x14ac:dyDescent="0.3">
      <c r="A27" s="16"/>
      <c r="B27" s="11" t="s">
        <v>273</v>
      </c>
      <c r="C27" s="26">
        <v>12.276748712218399</v>
      </c>
      <c r="D27" s="26">
        <v>12.8460053763127</v>
      </c>
      <c r="E27" s="26">
        <v>12.232757849539301</v>
      </c>
      <c r="F27" s="26">
        <v>13.4719968479281</v>
      </c>
      <c r="G27" s="26">
        <v>11.9196755652326</v>
      </c>
      <c r="H27" s="26">
        <v>11.1327141568082</v>
      </c>
      <c r="I27" s="26">
        <v>13.590294362244784</v>
      </c>
      <c r="J27" s="33">
        <v>10.952635121022952</v>
      </c>
      <c r="K27" s="42">
        <v>15</v>
      </c>
      <c r="L27" s="18"/>
    </row>
    <row r="28" spans="1:21" x14ac:dyDescent="0.3">
      <c r="A28" s="16"/>
      <c r="B28" s="12" t="s">
        <v>2</v>
      </c>
      <c r="C28" s="47">
        <v>10.0193363371805</v>
      </c>
      <c r="D28" s="47">
        <v>12.2451202181903</v>
      </c>
      <c r="E28" s="47">
        <v>9.8226259878475499</v>
      </c>
      <c r="F28" s="47">
        <v>9.7933778643021991</v>
      </c>
      <c r="G28" s="47">
        <v>9.5032588149774604</v>
      </c>
      <c r="H28" s="47">
        <v>8.7549898358129106</v>
      </c>
      <c r="I28" s="47">
        <v>8.6807763572924657</v>
      </c>
      <c r="J28" s="47">
        <v>10.378591953089831</v>
      </c>
      <c r="K28" s="92">
        <v>16</v>
      </c>
      <c r="L28" s="18"/>
      <c r="P28" s="30"/>
    </row>
    <row r="29" spans="1:21" s="48" customFormat="1" x14ac:dyDescent="0.3">
      <c r="A29" s="80"/>
      <c r="B29" s="182" t="s">
        <v>261</v>
      </c>
      <c r="C29" s="46">
        <v>15.400392567489</v>
      </c>
      <c r="D29" s="46">
        <v>17.155446598715599</v>
      </c>
      <c r="E29" s="46">
        <v>15.853753101737</v>
      </c>
      <c r="F29" s="46">
        <v>12.008866862209601</v>
      </c>
      <c r="G29" s="46">
        <v>11.333718158858</v>
      </c>
      <c r="H29" s="46">
        <v>11.245997951466499</v>
      </c>
      <c r="I29" s="46">
        <v>9.6291334752689206</v>
      </c>
      <c r="J29" s="33">
        <v>9.5181059545263302</v>
      </c>
      <c r="K29" s="177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3">
      <c r="A30" s="16"/>
      <c r="B30" s="11" t="s">
        <v>269</v>
      </c>
      <c r="C30" s="46">
        <v>10.740758905946</v>
      </c>
      <c r="D30" s="46">
        <v>11.339433366150001</v>
      </c>
      <c r="E30" s="46">
        <v>13.657212124004101</v>
      </c>
      <c r="F30" s="46">
        <v>12.4483984982657</v>
      </c>
      <c r="G30" s="46">
        <v>10.256911892446</v>
      </c>
      <c r="H30" s="46">
        <v>10.1890917155545</v>
      </c>
      <c r="I30" s="46">
        <v>9.0357301516786208</v>
      </c>
      <c r="J30" s="33">
        <v>9.3652954917367239</v>
      </c>
      <c r="K30" s="177">
        <v>18</v>
      </c>
      <c r="L30" s="18"/>
    </row>
    <row r="31" spans="1:21" x14ac:dyDescent="0.3">
      <c r="A31" s="16"/>
      <c r="B31" s="12" t="s">
        <v>252</v>
      </c>
      <c r="C31" s="192">
        <v>11.8881385513272</v>
      </c>
      <c r="D31" s="192">
        <v>12.3183965461019</v>
      </c>
      <c r="E31" s="192">
        <v>11.7980711610093</v>
      </c>
      <c r="F31" s="192">
        <v>10.492133488257901</v>
      </c>
      <c r="G31" s="192">
        <v>10.285513060336401</v>
      </c>
      <c r="H31" s="192">
        <v>9.3348756000020394</v>
      </c>
      <c r="I31" s="192">
        <v>9.061697539866195</v>
      </c>
      <c r="J31" s="47">
        <v>9.2436876893556263</v>
      </c>
      <c r="K31" s="177">
        <v>0</v>
      </c>
      <c r="L31" s="18"/>
    </row>
    <row r="32" spans="1:21" s="48" customFormat="1" x14ac:dyDescent="0.3">
      <c r="A32" s="80"/>
      <c r="B32" s="182" t="s">
        <v>266</v>
      </c>
      <c r="C32" s="46">
        <v>14.246884080100401</v>
      </c>
      <c r="D32" s="46">
        <v>10.3793263824293</v>
      </c>
      <c r="E32" s="46">
        <v>10.7316462168566</v>
      </c>
      <c r="F32" s="46">
        <v>10.4485765033247</v>
      </c>
      <c r="G32" s="46">
        <v>11.068318610758601</v>
      </c>
      <c r="H32" s="46">
        <v>10.5363550226005</v>
      </c>
      <c r="I32" s="46">
        <v>10.873551689498692</v>
      </c>
      <c r="J32" s="33">
        <v>9.1939597106103115</v>
      </c>
      <c r="K32" s="177">
        <v>19</v>
      </c>
      <c r="L32" s="81"/>
    </row>
    <row r="33" spans="1:14" x14ac:dyDescent="0.3">
      <c r="A33" s="16"/>
      <c r="B33" s="11" t="s">
        <v>264</v>
      </c>
      <c r="C33" s="46">
        <v>13.915836733165399</v>
      </c>
      <c r="D33" s="46">
        <v>16.023914738757501</v>
      </c>
      <c r="E33" s="46">
        <v>16.1614653423877</v>
      </c>
      <c r="F33" s="46">
        <v>12.7943138091559</v>
      </c>
      <c r="G33" s="46">
        <v>11.7118173403271</v>
      </c>
      <c r="H33" s="46">
        <v>10.773478530992801</v>
      </c>
      <c r="I33" s="46">
        <v>6.8942131625604306</v>
      </c>
      <c r="J33" s="33">
        <v>9.1143030657113844</v>
      </c>
      <c r="K33" s="177">
        <v>20</v>
      </c>
      <c r="L33" s="18"/>
    </row>
    <row r="34" spans="1:14" x14ac:dyDescent="0.3">
      <c r="A34" s="16"/>
      <c r="B34" s="11" t="s">
        <v>255</v>
      </c>
      <c r="C34" s="46">
        <v>10.6343508413576</v>
      </c>
      <c r="D34" s="46">
        <v>9.0056724692810999</v>
      </c>
      <c r="E34" s="46">
        <v>9.7063633619509009</v>
      </c>
      <c r="F34" s="46">
        <v>7.8428075371022103</v>
      </c>
      <c r="G34" s="46">
        <v>8.0401600732461596</v>
      </c>
      <c r="H34" s="46">
        <v>7.7122605409096803</v>
      </c>
      <c r="I34" s="46">
        <v>6.9261808975020589</v>
      </c>
      <c r="J34" s="33">
        <v>8.6739693343125381</v>
      </c>
      <c r="K34" s="177">
        <v>21</v>
      </c>
      <c r="L34" s="18"/>
    </row>
    <row r="35" spans="1:14" x14ac:dyDescent="0.3">
      <c r="A35" s="16"/>
      <c r="B35" s="11" t="s">
        <v>258</v>
      </c>
      <c r="C35" s="46">
        <v>12.209420015558701</v>
      </c>
      <c r="D35" s="46">
        <v>13.8633090479634</v>
      </c>
      <c r="E35" s="46">
        <v>10.338690985534001</v>
      </c>
      <c r="F35" s="46">
        <v>10.110390086098899</v>
      </c>
      <c r="G35" s="46">
        <v>8.6736446202965407</v>
      </c>
      <c r="H35" s="46">
        <v>9.3885184655536094</v>
      </c>
      <c r="I35" s="46">
        <v>7.9296396506029625</v>
      </c>
      <c r="J35" s="33">
        <v>8.5684665415338959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26">
        <v>9.4601450662699005</v>
      </c>
      <c r="D36" s="26">
        <v>10.5953702772055</v>
      </c>
      <c r="E36" s="26">
        <v>11.4823280565739</v>
      </c>
      <c r="F36" s="26">
        <v>10.1096779339207</v>
      </c>
      <c r="G36" s="26">
        <v>8.5805022164728495</v>
      </c>
      <c r="H36" s="26">
        <v>9.4205696789969604</v>
      </c>
      <c r="I36" s="26">
        <v>9.4194032695992327</v>
      </c>
      <c r="J36" s="33">
        <v>7.601379363362307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2" t="s">
        <v>159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265</v>
      </c>
    </row>
    <row r="39" spans="1:14" x14ac:dyDescent="0.3">
      <c r="A39" s="16"/>
      <c r="B39" s="11"/>
      <c r="C39" s="222" t="s">
        <v>229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265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265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265</v>
      </c>
    </row>
    <row r="49" spans="1:12" x14ac:dyDescent="0.3">
      <c r="A49" s="16"/>
      <c r="B49" s="193" t="s">
        <v>228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  <row r="56" spans="1:12" x14ac:dyDescent="0.3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30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3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4" x14ac:dyDescent="0.3">
      <c r="A11" s="16"/>
      <c r="B11" s="11"/>
      <c r="C11" s="127" t="s">
        <v>219</v>
      </c>
      <c r="D11" s="134" t="s">
        <v>220</v>
      </c>
      <c r="E11" s="134" t="s">
        <v>221</v>
      </c>
      <c r="F11" s="134" t="s">
        <v>222</v>
      </c>
      <c r="G11" s="134" t="s">
        <v>223</v>
      </c>
      <c r="H11" s="134" t="s">
        <v>224</v>
      </c>
      <c r="I11" s="134" t="s">
        <v>226</v>
      </c>
      <c r="J11" s="134" t="s">
        <v>227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257</v>
      </c>
      <c r="C13" s="26">
        <v>9.6628131111471394</v>
      </c>
      <c r="D13" s="26">
        <v>14.269197523953901</v>
      </c>
      <c r="E13" s="26">
        <v>16.370726068774299</v>
      </c>
      <c r="F13" s="26">
        <v>15.3070200576636</v>
      </c>
      <c r="G13" s="26">
        <v>16.8586635498127</v>
      </c>
      <c r="H13" s="26">
        <v>15.6927092267712</v>
      </c>
      <c r="I13" s="26">
        <v>13.82125589878695</v>
      </c>
      <c r="J13" s="33">
        <v>14.34389974346653</v>
      </c>
      <c r="K13" s="42">
        <v>1</v>
      </c>
      <c r="L13" s="18"/>
    </row>
    <row r="14" spans="1:14" x14ac:dyDescent="0.3">
      <c r="A14" s="16"/>
      <c r="B14" s="11" t="s">
        <v>275</v>
      </c>
      <c r="C14" s="26">
        <v>16.597853725811301</v>
      </c>
      <c r="D14" s="26">
        <v>17.5094753640535</v>
      </c>
      <c r="E14" s="26">
        <v>19.309863808230201</v>
      </c>
      <c r="F14" s="26">
        <v>16.182788119811001</v>
      </c>
      <c r="G14" s="26">
        <v>13.221762951557301</v>
      </c>
      <c r="H14" s="26">
        <v>15.2899936265137</v>
      </c>
      <c r="I14" s="26">
        <v>11.99285908332363</v>
      </c>
      <c r="J14" s="33">
        <v>14.029482736587312</v>
      </c>
      <c r="K14" s="42">
        <v>2</v>
      </c>
      <c r="L14" s="18"/>
    </row>
    <row r="15" spans="1:14" x14ac:dyDescent="0.3">
      <c r="A15" s="16"/>
      <c r="B15" s="11" t="s">
        <v>259</v>
      </c>
      <c r="C15" s="26">
        <v>18.034835526727701</v>
      </c>
      <c r="D15" s="26">
        <v>16.026690761076701</v>
      </c>
      <c r="E15" s="26">
        <v>17.855116230330601</v>
      </c>
      <c r="F15" s="26">
        <v>15.1613851965053</v>
      </c>
      <c r="G15" s="26">
        <v>11.6580489732566</v>
      </c>
      <c r="H15" s="26">
        <v>13.2701702723433</v>
      </c>
      <c r="I15" s="26">
        <v>12.146299402329261</v>
      </c>
      <c r="J15" s="33">
        <v>13.436680058346798</v>
      </c>
      <c r="K15" s="42">
        <v>3</v>
      </c>
      <c r="L15" s="18"/>
    </row>
    <row r="16" spans="1:14" x14ac:dyDescent="0.3">
      <c r="A16" s="16"/>
      <c r="B16" s="11" t="s">
        <v>268</v>
      </c>
      <c r="C16" s="26">
        <v>15.6346524267638</v>
      </c>
      <c r="D16" s="26">
        <v>16.446817550494099</v>
      </c>
      <c r="E16" s="26">
        <v>18.670453300041501</v>
      </c>
      <c r="F16" s="26">
        <v>14.5523731401098</v>
      </c>
      <c r="G16" s="26">
        <v>15.3287063304613</v>
      </c>
      <c r="H16" s="26">
        <v>13.855689371624401</v>
      </c>
      <c r="I16" s="26">
        <v>13.162732166270249</v>
      </c>
      <c r="J16" s="33">
        <v>12.957593971670386</v>
      </c>
      <c r="K16" s="42">
        <v>4</v>
      </c>
      <c r="L16" s="18"/>
    </row>
    <row r="17" spans="1:15" x14ac:dyDescent="0.3">
      <c r="A17" s="16"/>
      <c r="B17" s="11" t="s">
        <v>272</v>
      </c>
      <c r="C17" s="26">
        <v>19.294531995108699</v>
      </c>
      <c r="D17" s="26">
        <v>19.6713410295839</v>
      </c>
      <c r="E17" s="26">
        <v>17.568468515886799</v>
      </c>
      <c r="F17" s="26">
        <v>16.1207021196611</v>
      </c>
      <c r="G17" s="26">
        <v>16.514240091311802</v>
      </c>
      <c r="H17" s="26">
        <v>13.601817614826</v>
      </c>
      <c r="I17" s="26">
        <v>11.994643951860096</v>
      </c>
      <c r="J17" s="33">
        <v>11.809111684794111</v>
      </c>
      <c r="K17" s="42">
        <v>5</v>
      </c>
      <c r="L17" s="18"/>
    </row>
    <row r="18" spans="1:15" x14ac:dyDescent="0.3">
      <c r="A18" s="16"/>
      <c r="B18" s="11" t="s">
        <v>260</v>
      </c>
      <c r="C18" s="26">
        <v>14.1444489683219</v>
      </c>
      <c r="D18" s="26">
        <v>19.6477651076219</v>
      </c>
      <c r="E18" s="26">
        <v>19.015467918583798</v>
      </c>
      <c r="F18" s="26">
        <v>15.1901639209294</v>
      </c>
      <c r="G18" s="26">
        <v>16.1359263906315</v>
      </c>
      <c r="H18" s="26">
        <v>13.14885481564</v>
      </c>
      <c r="I18" s="26">
        <v>12.729349052296287</v>
      </c>
      <c r="J18" s="33">
        <v>11.051609618524855</v>
      </c>
      <c r="K18" s="42">
        <v>6</v>
      </c>
      <c r="L18" s="18"/>
    </row>
    <row r="19" spans="1:15" x14ac:dyDescent="0.3">
      <c r="A19" s="16"/>
      <c r="B19" s="11" t="s">
        <v>271</v>
      </c>
      <c r="C19" s="26">
        <v>10.9268129637321</v>
      </c>
      <c r="D19" s="26">
        <v>10.981019718213201</v>
      </c>
      <c r="E19" s="26">
        <v>12.029484585318</v>
      </c>
      <c r="F19" s="26">
        <v>11.321665167252799</v>
      </c>
      <c r="G19" s="26">
        <v>9.4219295643288294</v>
      </c>
      <c r="H19" s="26">
        <v>9.4366033120425499</v>
      </c>
      <c r="I19" s="26">
        <v>9.7252590197526931</v>
      </c>
      <c r="J19" s="33">
        <v>11.024931779870171</v>
      </c>
      <c r="K19" s="42">
        <v>7</v>
      </c>
      <c r="L19" s="18"/>
    </row>
    <row r="20" spans="1:15" x14ac:dyDescent="0.3">
      <c r="A20" s="16"/>
      <c r="B20" s="11" t="s">
        <v>262</v>
      </c>
      <c r="C20" s="26">
        <v>14.773931922184</v>
      </c>
      <c r="D20" s="26">
        <v>16.275983429262698</v>
      </c>
      <c r="E20" s="26">
        <v>15.6450099260061</v>
      </c>
      <c r="F20" s="26">
        <v>10.453963184586</v>
      </c>
      <c r="G20" s="26">
        <v>11.0411086727376</v>
      </c>
      <c r="H20" s="26">
        <v>11.034684788311401</v>
      </c>
      <c r="I20" s="26">
        <v>10.549526147475953</v>
      </c>
      <c r="J20" s="33">
        <v>10.918093705400915</v>
      </c>
      <c r="K20" s="42">
        <v>8</v>
      </c>
      <c r="L20" s="18"/>
    </row>
    <row r="21" spans="1:15" x14ac:dyDescent="0.3">
      <c r="A21" s="16"/>
      <c r="B21" s="11" t="s">
        <v>267</v>
      </c>
      <c r="C21" s="26">
        <v>14.2978272152918</v>
      </c>
      <c r="D21" s="26">
        <v>13.498985174820399</v>
      </c>
      <c r="E21" s="26">
        <v>12.509358957918799</v>
      </c>
      <c r="F21" s="26">
        <v>9.5983868588009607</v>
      </c>
      <c r="G21" s="26">
        <v>10.750082230370101</v>
      </c>
      <c r="H21" s="26">
        <v>10.3525759912539</v>
      </c>
      <c r="I21" s="26">
        <v>10.124972619229926</v>
      </c>
      <c r="J21" s="33">
        <v>10.802517846983907</v>
      </c>
      <c r="K21" s="42">
        <v>9</v>
      </c>
      <c r="L21" s="18"/>
    </row>
    <row r="22" spans="1:15" x14ac:dyDescent="0.3">
      <c r="A22" s="16"/>
      <c r="B22" s="11" t="s">
        <v>253</v>
      </c>
      <c r="C22" s="26">
        <v>13.4185792799654</v>
      </c>
      <c r="D22" s="26">
        <v>14.193686491982699</v>
      </c>
      <c r="E22" s="26">
        <v>12.3677806311764</v>
      </c>
      <c r="F22" s="26">
        <v>11.235659988394501</v>
      </c>
      <c r="G22" s="26">
        <v>10.7677547778154</v>
      </c>
      <c r="H22" s="26">
        <v>10.3378981462814</v>
      </c>
      <c r="I22" s="26">
        <v>10.574082675647825</v>
      </c>
      <c r="J22" s="33">
        <v>10.753657271866388</v>
      </c>
      <c r="K22" s="42">
        <v>10</v>
      </c>
      <c r="L22" s="18"/>
    </row>
    <row r="23" spans="1:15" x14ac:dyDescent="0.3">
      <c r="A23" s="16"/>
      <c r="B23" s="11" t="s">
        <v>263</v>
      </c>
      <c r="C23" s="26">
        <v>10.0717271200346</v>
      </c>
      <c r="D23" s="26">
        <v>11.2187206035901</v>
      </c>
      <c r="E23" s="26">
        <v>12.1450872388363</v>
      </c>
      <c r="F23" s="26">
        <v>9.9141326730806103</v>
      </c>
      <c r="G23" s="26">
        <v>11.847382425980699</v>
      </c>
      <c r="H23" s="26">
        <v>11.485318470662699</v>
      </c>
      <c r="I23" s="26">
        <v>10.749622150547689</v>
      </c>
      <c r="J23" s="33">
        <v>10.673303991666531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270</v>
      </c>
      <c r="C24" s="26">
        <v>15.5099377583843</v>
      </c>
      <c r="D24" s="26">
        <v>13.668813752981899</v>
      </c>
      <c r="E24" s="26">
        <v>11.3272362621877</v>
      </c>
      <c r="F24" s="26">
        <v>12.245763551679699</v>
      </c>
      <c r="G24" s="26">
        <v>13.325063298507001</v>
      </c>
      <c r="H24" s="26">
        <v>8.4244086790305399</v>
      </c>
      <c r="I24" s="26">
        <v>10.241374653973399</v>
      </c>
      <c r="J24" s="33">
        <v>10.622531792023489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254</v>
      </c>
      <c r="C25" s="26">
        <v>12.773561993685901</v>
      </c>
      <c r="D25" s="26">
        <v>11.8685846986796</v>
      </c>
      <c r="E25" s="26">
        <v>13.5412386579683</v>
      </c>
      <c r="F25" s="26">
        <v>13.7821736212881</v>
      </c>
      <c r="G25" s="26">
        <v>13.7470489373045</v>
      </c>
      <c r="H25" s="26">
        <v>12.6674400268911</v>
      </c>
      <c r="I25" s="26">
        <v>11.999255617636912</v>
      </c>
      <c r="J25" s="33">
        <v>10.593423442413254</v>
      </c>
      <c r="K25" s="42">
        <v>13</v>
      </c>
      <c r="L25" s="18"/>
    </row>
    <row r="26" spans="1:15" x14ac:dyDescent="0.3">
      <c r="A26" s="16"/>
      <c r="B26" s="11" t="s">
        <v>274</v>
      </c>
      <c r="C26" s="26">
        <v>13.851739550246601</v>
      </c>
      <c r="D26" s="26">
        <v>12.9051891450169</v>
      </c>
      <c r="E26" s="26">
        <v>12.386769234734</v>
      </c>
      <c r="F26" s="26">
        <v>12.141135570783099</v>
      </c>
      <c r="G26" s="26">
        <v>10.8541772349475</v>
      </c>
      <c r="H26" s="26">
        <v>11.181622128457599</v>
      </c>
      <c r="I26" s="26">
        <v>11.471301335094052</v>
      </c>
      <c r="J26" s="33">
        <v>10.461996806424301</v>
      </c>
      <c r="K26" s="42">
        <v>14</v>
      </c>
      <c r="L26" s="18"/>
    </row>
    <row r="27" spans="1:15" x14ac:dyDescent="0.3">
      <c r="A27" s="16"/>
      <c r="B27" s="11" t="s">
        <v>273</v>
      </c>
      <c r="C27" s="26">
        <v>11.572536331096501</v>
      </c>
      <c r="D27" s="26">
        <v>12.035476666686099</v>
      </c>
      <c r="E27" s="26">
        <v>12.089073262366901</v>
      </c>
      <c r="F27" s="26">
        <v>13.2620315310878</v>
      </c>
      <c r="G27" s="26">
        <v>10.984242624371801</v>
      </c>
      <c r="H27" s="26">
        <v>10.647642692271299</v>
      </c>
      <c r="I27" s="26">
        <v>12.768446003940245</v>
      </c>
      <c r="J27" s="33">
        <v>10.335336845280917</v>
      </c>
      <c r="K27" s="42">
        <v>15</v>
      </c>
      <c r="L27" s="18"/>
    </row>
    <row r="28" spans="1:15" x14ac:dyDescent="0.3">
      <c r="A28" s="16"/>
      <c r="B28" s="12" t="s">
        <v>2</v>
      </c>
      <c r="C28" s="47">
        <v>9.5333180730503599</v>
      </c>
      <c r="D28" s="47">
        <v>11.2975964597186</v>
      </c>
      <c r="E28" s="47">
        <v>9.6086562770704909</v>
      </c>
      <c r="F28" s="47">
        <v>9.1143762844805707</v>
      </c>
      <c r="G28" s="47">
        <v>9.0370964072600302</v>
      </c>
      <c r="H28" s="47">
        <v>8.2866814897771093</v>
      </c>
      <c r="I28" s="47">
        <v>8.340129937816041</v>
      </c>
      <c r="J28" s="47">
        <v>9.8264567382347519</v>
      </c>
      <c r="K28" s="92">
        <v>16</v>
      </c>
      <c r="L28" s="18"/>
    </row>
    <row r="29" spans="1:15" s="48" customFormat="1" x14ac:dyDescent="0.3">
      <c r="A29" s="80"/>
      <c r="B29" s="182" t="s">
        <v>264</v>
      </c>
      <c r="C29" s="46">
        <v>13.229074129168</v>
      </c>
      <c r="D29" s="46">
        <v>15.6708084221471</v>
      </c>
      <c r="E29" s="46">
        <v>15.603585016152699</v>
      </c>
      <c r="F29" s="46">
        <v>12.389530212694</v>
      </c>
      <c r="G29" s="46">
        <v>11.011210531728899</v>
      </c>
      <c r="H29" s="46">
        <v>10.463029779155001</v>
      </c>
      <c r="I29" s="46">
        <v>6.6680876212251841</v>
      </c>
      <c r="J29" s="33">
        <v>8.816610805325789</v>
      </c>
      <c r="K29" s="177">
        <v>17</v>
      </c>
      <c r="L29" s="81"/>
    </row>
    <row r="30" spans="1:15" x14ac:dyDescent="0.3">
      <c r="A30" s="16"/>
      <c r="B30" s="11" t="s">
        <v>261</v>
      </c>
      <c r="C30" s="46">
        <v>14.1652686610296</v>
      </c>
      <c r="D30" s="46">
        <v>15.1637065218128</v>
      </c>
      <c r="E30" s="46">
        <v>14.7794395296148</v>
      </c>
      <c r="F30" s="46">
        <v>11.071103469202001</v>
      </c>
      <c r="G30" s="46">
        <v>10.186353689942001</v>
      </c>
      <c r="H30" s="46">
        <v>9.9914322341254795</v>
      </c>
      <c r="I30" s="46">
        <v>8.7472190991077206</v>
      </c>
      <c r="J30" s="33">
        <v>8.6878441763941314</v>
      </c>
      <c r="K30" s="177">
        <v>18</v>
      </c>
      <c r="L30" s="18"/>
    </row>
    <row r="31" spans="1:15" x14ac:dyDescent="0.3">
      <c r="A31" s="16"/>
      <c r="B31" s="11" t="s">
        <v>269</v>
      </c>
      <c r="C31" s="46">
        <v>9.3269246489119997</v>
      </c>
      <c r="D31" s="46">
        <v>10.510974267899501</v>
      </c>
      <c r="E31" s="46">
        <v>13.139232561018799</v>
      </c>
      <c r="F31" s="46">
        <v>11.791252343024199</v>
      </c>
      <c r="G31" s="46">
        <v>9.4511439609141306</v>
      </c>
      <c r="H31" s="46">
        <v>9.7259991868158604</v>
      </c>
      <c r="I31" s="46">
        <v>8.1584057879037903</v>
      </c>
      <c r="J31" s="33">
        <v>8.6747529761533002</v>
      </c>
      <c r="K31" s="177">
        <v>19</v>
      </c>
      <c r="L31" s="18"/>
    </row>
    <row r="32" spans="1:15" x14ac:dyDescent="0.3">
      <c r="A32" s="16"/>
      <c r="B32" s="12" t="s">
        <v>252</v>
      </c>
      <c r="C32" s="192">
        <v>10.9460374111443</v>
      </c>
      <c r="D32" s="192">
        <v>11.405491443872201</v>
      </c>
      <c r="E32" s="192">
        <v>10.896363979357799</v>
      </c>
      <c r="F32" s="192">
        <v>9.7521266852772506</v>
      </c>
      <c r="G32" s="192">
        <v>9.4924212260685898</v>
      </c>
      <c r="H32" s="192">
        <v>8.5785213258083992</v>
      </c>
      <c r="I32" s="192">
        <v>8.4340104033997747</v>
      </c>
      <c r="J32" s="47">
        <v>8.6234812291916327</v>
      </c>
      <c r="K32" s="177">
        <v>0</v>
      </c>
      <c r="L32" s="18"/>
    </row>
    <row r="33" spans="1:14" x14ac:dyDescent="0.3">
      <c r="A33" s="16"/>
      <c r="B33" s="11" t="s">
        <v>266</v>
      </c>
      <c r="C33" s="46">
        <v>14.000967948752301</v>
      </c>
      <c r="D33" s="46">
        <v>9.5607324827500104</v>
      </c>
      <c r="E33" s="46">
        <v>9.6927123637418102</v>
      </c>
      <c r="F33" s="46">
        <v>9.6111476202221091</v>
      </c>
      <c r="G33" s="46">
        <v>9.8904602741791603</v>
      </c>
      <c r="H33" s="46">
        <v>9.8998120505133596</v>
      </c>
      <c r="I33" s="46">
        <v>9.8091073026403048</v>
      </c>
      <c r="J33" s="33">
        <v>8.3593874159152453</v>
      </c>
      <c r="K33" s="177">
        <v>20</v>
      </c>
      <c r="L33" s="18"/>
    </row>
    <row r="34" spans="1:14" x14ac:dyDescent="0.3">
      <c r="A34" s="16"/>
      <c r="B34" s="11" t="s">
        <v>258</v>
      </c>
      <c r="C34" s="46">
        <v>11.764988884683</v>
      </c>
      <c r="D34" s="46">
        <v>13.433930575462201</v>
      </c>
      <c r="E34" s="46">
        <v>9.6199390905354498</v>
      </c>
      <c r="F34" s="46">
        <v>9.3700092152394596</v>
      </c>
      <c r="G34" s="46">
        <v>8.1090217978909003</v>
      </c>
      <c r="H34" s="46">
        <v>8.7873005374614195</v>
      </c>
      <c r="I34" s="46">
        <v>7.714673174442745</v>
      </c>
      <c r="J34" s="33">
        <v>8.1417783403902408</v>
      </c>
      <c r="K34" s="177">
        <v>21</v>
      </c>
      <c r="L34" s="18"/>
    </row>
    <row r="35" spans="1:14" x14ac:dyDescent="0.3">
      <c r="A35" s="16"/>
      <c r="B35" s="11" t="s">
        <v>255</v>
      </c>
      <c r="C35" s="46">
        <v>10.074190223826999</v>
      </c>
      <c r="D35" s="46">
        <v>8.5853322412582198</v>
      </c>
      <c r="E35" s="46">
        <v>9.2807195725442408</v>
      </c>
      <c r="F35" s="46">
        <v>7.7537694987456796</v>
      </c>
      <c r="G35" s="46">
        <v>7.6080609935615904</v>
      </c>
      <c r="H35" s="46">
        <v>7.3506728991769803</v>
      </c>
      <c r="I35" s="46">
        <v>6.3043689002050014</v>
      </c>
      <c r="J35" s="33">
        <v>8.1206836510579894</v>
      </c>
      <c r="K35" s="177">
        <v>22</v>
      </c>
      <c r="L35" s="18"/>
    </row>
    <row r="36" spans="1:14" ht="14.25" customHeight="1" x14ac:dyDescent="0.3">
      <c r="A36" s="16"/>
      <c r="B36" s="11" t="s">
        <v>256</v>
      </c>
      <c r="C36" s="26">
        <v>8.6928993014719893</v>
      </c>
      <c r="D36" s="26">
        <v>10.023789391802399</v>
      </c>
      <c r="E36" s="26">
        <v>10.845603020593501</v>
      </c>
      <c r="F36" s="26">
        <v>9.5410165120622494</v>
      </c>
      <c r="G36" s="26">
        <v>8.1063995304798908</v>
      </c>
      <c r="H36" s="26">
        <v>8.8585794463631302</v>
      </c>
      <c r="I36" s="26">
        <v>8.960110630882518</v>
      </c>
      <c r="J36" s="33">
        <v>7.3804725637379001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4" t="s">
        <v>30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265</v>
      </c>
    </row>
    <row r="39" spans="1:14" x14ac:dyDescent="0.3">
      <c r="A39" s="16"/>
      <c r="B39" s="11"/>
      <c r="C39" s="224" t="s">
        <v>229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265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265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265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265</v>
      </c>
    </row>
    <row r="49" spans="1:12" x14ac:dyDescent="0.3">
      <c r="A49" s="16"/>
      <c r="B49" s="193" t="s">
        <v>228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7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7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7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7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7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7" x14ac:dyDescent="0.3">
      <c r="A7" s="16"/>
      <c r="B7" s="154"/>
      <c r="C7" s="223" t="s">
        <v>31</v>
      </c>
      <c r="D7" s="223"/>
      <c r="E7" s="223"/>
      <c r="F7" s="223"/>
      <c r="G7" s="223"/>
      <c r="H7" s="223"/>
      <c r="I7" s="223"/>
      <c r="J7" s="223"/>
      <c r="K7" s="223"/>
      <c r="L7" s="18"/>
      <c r="Q7" s="9" t="s">
        <v>57</v>
      </c>
    </row>
    <row r="8" spans="1:17" x14ac:dyDescent="0.3">
      <c r="A8" s="16"/>
      <c r="B8" s="133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7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7" x14ac:dyDescent="0.3">
      <c r="A11" s="16"/>
      <c r="B11" s="11"/>
      <c r="C11" s="127" t="s">
        <v>219</v>
      </c>
      <c r="D11" s="134" t="s">
        <v>220</v>
      </c>
      <c r="E11" s="134" t="s">
        <v>221</v>
      </c>
      <c r="F11" s="134" t="s">
        <v>222</v>
      </c>
      <c r="G11" s="134" t="s">
        <v>223</v>
      </c>
      <c r="H11" s="134" t="s">
        <v>224</v>
      </c>
      <c r="I11" s="134" t="s">
        <v>226</v>
      </c>
      <c r="J11" s="134" t="s">
        <v>227</v>
      </c>
      <c r="K11" s="86"/>
      <c r="L11" s="18"/>
      <c r="N11" s="2"/>
    </row>
    <row r="12" spans="1:17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3">
      <c r="A13" s="16"/>
      <c r="B13" s="11" t="s">
        <v>275</v>
      </c>
      <c r="C13" s="26">
        <v>2.4789897858035599</v>
      </c>
      <c r="D13" s="26">
        <v>1.5908637542389801</v>
      </c>
      <c r="E13" s="26">
        <v>2.9492309386586402</v>
      </c>
      <c r="F13" s="26">
        <v>1.0535765957604699</v>
      </c>
      <c r="G13" s="26">
        <v>2.4897785285565899</v>
      </c>
      <c r="H13" s="26">
        <v>1.9517031371715901</v>
      </c>
      <c r="I13" s="26">
        <v>1.0051616408584625</v>
      </c>
      <c r="J13" s="33">
        <v>2.1191186751561717</v>
      </c>
      <c r="K13" s="42">
        <v>1</v>
      </c>
      <c r="L13" s="18"/>
    </row>
    <row r="14" spans="1:17" x14ac:dyDescent="0.3">
      <c r="A14" s="16"/>
      <c r="B14" s="11" t="s">
        <v>259</v>
      </c>
      <c r="C14" s="26">
        <v>0.98320832446375594</v>
      </c>
      <c r="D14" s="26">
        <v>0.61247038643236595</v>
      </c>
      <c r="E14" s="26">
        <v>1.78129553891728</v>
      </c>
      <c r="F14" s="26">
        <v>0.58452755110867605</v>
      </c>
      <c r="G14" s="26">
        <v>0.55800755119433598</v>
      </c>
      <c r="H14" s="26">
        <v>0.69837385940765695</v>
      </c>
      <c r="I14" s="26">
        <v>1.2008929626042377</v>
      </c>
      <c r="J14" s="33">
        <v>1.4376076917389096</v>
      </c>
      <c r="K14" s="42">
        <v>2</v>
      </c>
      <c r="L14" s="18"/>
    </row>
    <row r="15" spans="1:17" x14ac:dyDescent="0.3">
      <c r="A15" s="16"/>
      <c r="B15" s="11" t="s">
        <v>268</v>
      </c>
      <c r="C15" s="26">
        <v>0.87114596517001497</v>
      </c>
      <c r="D15" s="26">
        <v>0.94788967210222796</v>
      </c>
      <c r="E15" s="26">
        <v>0.79600306869785298</v>
      </c>
      <c r="F15" s="26">
        <v>0.76377970697473097</v>
      </c>
      <c r="G15" s="26">
        <v>1.5451198754403801</v>
      </c>
      <c r="H15" s="26">
        <v>0.96338407553150995</v>
      </c>
      <c r="I15" s="26">
        <v>1.1958333607858898</v>
      </c>
      <c r="J15" s="33">
        <v>1.1707511104236183</v>
      </c>
      <c r="K15" s="42">
        <v>3</v>
      </c>
      <c r="L15" s="18"/>
    </row>
    <row r="16" spans="1:17" x14ac:dyDescent="0.3">
      <c r="A16" s="16"/>
      <c r="B16" s="11" t="s">
        <v>270</v>
      </c>
      <c r="C16" s="26">
        <v>2.34336369799817</v>
      </c>
      <c r="D16" s="26">
        <v>1.23024993131359</v>
      </c>
      <c r="E16" s="26">
        <v>0.67928289293635702</v>
      </c>
      <c r="F16" s="26">
        <v>0.45307699930631301</v>
      </c>
      <c r="G16" s="26">
        <v>0.91273536858647897</v>
      </c>
      <c r="H16" s="26">
        <v>0.82989216873622895</v>
      </c>
      <c r="I16" s="26">
        <v>1.0343663493349537</v>
      </c>
      <c r="J16" s="33">
        <v>1.0837543846742885</v>
      </c>
      <c r="K16" s="42">
        <v>4</v>
      </c>
      <c r="L16" s="18"/>
    </row>
    <row r="17" spans="1:15" x14ac:dyDescent="0.3">
      <c r="A17" s="16"/>
      <c r="B17" s="11" t="s">
        <v>257</v>
      </c>
      <c r="C17" s="26">
        <v>1.0079154535479</v>
      </c>
      <c r="D17" s="26">
        <v>0.56624964901881203</v>
      </c>
      <c r="E17" s="26">
        <v>0.88475828952217594</v>
      </c>
      <c r="F17" s="26">
        <v>0.74475923244777897</v>
      </c>
      <c r="G17" s="26">
        <v>0.95825099589096996</v>
      </c>
      <c r="H17" s="26">
        <v>1.0427872213876801</v>
      </c>
      <c r="I17" s="26">
        <v>0.70012035386517901</v>
      </c>
      <c r="J17" s="33">
        <v>0.9901532036901538</v>
      </c>
      <c r="K17" s="42">
        <v>5</v>
      </c>
      <c r="L17" s="18"/>
    </row>
    <row r="18" spans="1:15" x14ac:dyDescent="0.3">
      <c r="A18" s="16"/>
      <c r="B18" s="11" t="s">
        <v>254</v>
      </c>
      <c r="C18" s="26">
        <v>1.3440154795039001</v>
      </c>
      <c r="D18" s="26">
        <v>0.93842112436297898</v>
      </c>
      <c r="E18" s="26">
        <v>0.88571387283946201</v>
      </c>
      <c r="F18" s="26">
        <v>0.97691364815688198</v>
      </c>
      <c r="G18" s="26">
        <v>1.07239766606541</v>
      </c>
      <c r="H18" s="26">
        <v>0.86090720602460302</v>
      </c>
      <c r="I18" s="26">
        <v>0.41178598809087208</v>
      </c>
      <c r="J18" s="33">
        <v>0.85573307230382611</v>
      </c>
      <c r="K18" s="42">
        <v>6</v>
      </c>
      <c r="L18" s="18"/>
    </row>
    <row r="19" spans="1:15" x14ac:dyDescent="0.3">
      <c r="A19" s="16"/>
      <c r="B19" s="11" t="s">
        <v>266</v>
      </c>
      <c r="C19" s="26">
        <v>0.24573754301746401</v>
      </c>
      <c r="D19" s="26">
        <v>0.818420358466729</v>
      </c>
      <c r="E19" s="26">
        <v>1.03893385311483</v>
      </c>
      <c r="F19" s="26">
        <v>0.83742888310260899</v>
      </c>
      <c r="G19" s="26">
        <v>1.17785833657942</v>
      </c>
      <c r="H19" s="26">
        <v>0.63669830224141399</v>
      </c>
      <c r="I19" s="26">
        <v>1.0644443868583879</v>
      </c>
      <c r="J19" s="33">
        <v>0.83427524102192407</v>
      </c>
      <c r="K19" s="42">
        <v>7</v>
      </c>
      <c r="L19" s="18"/>
    </row>
    <row r="20" spans="1:15" s="48" customFormat="1" x14ac:dyDescent="0.3">
      <c r="A20" s="80"/>
      <c r="B20" s="11" t="s">
        <v>261</v>
      </c>
      <c r="C20" s="26">
        <v>1.2353115582227101</v>
      </c>
      <c r="D20" s="26">
        <v>1.99174007690273</v>
      </c>
      <c r="E20" s="26">
        <v>1.07431357212213</v>
      </c>
      <c r="F20" s="26">
        <v>0.93776339300765299</v>
      </c>
      <c r="G20" s="26">
        <v>1.1473644689159701</v>
      </c>
      <c r="H20" s="26">
        <v>1.2544046691103099</v>
      </c>
      <c r="I20" s="26">
        <v>0.88207385434857144</v>
      </c>
      <c r="J20" s="33">
        <v>0.83010479916110436</v>
      </c>
      <c r="K20" s="42">
        <v>8</v>
      </c>
      <c r="L20" s="81"/>
    </row>
    <row r="21" spans="1:15" x14ac:dyDescent="0.3">
      <c r="A21" s="16"/>
      <c r="B21" s="11" t="s">
        <v>274</v>
      </c>
      <c r="C21" s="26">
        <v>0.59157378725189103</v>
      </c>
      <c r="D21" s="26">
        <v>0.223024277299193</v>
      </c>
      <c r="E21" s="26">
        <v>0.33072618019852201</v>
      </c>
      <c r="F21" s="26">
        <v>0.112663815199153</v>
      </c>
      <c r="G21" s="26">
        <v>3.7070277441760599E-2</v>
      </c>
      <c r="H21" s="26">
        <v>0.72873886544772604</v>
      </c>
      <c r="I21" s="26">
        <v>0.61234704635733395</v>
      </c>
      <c r="J21" s="33">
        <v>0.79875114757963395</v>
      </c>
      <c r="K21" s="42">
        <v>9</v>
      </c>
      <c r="L21" s="18"/>
    </row>
    <row r="22" spans="1:15" x14ac:dyDescent="0.3">
      <c r="A22" s="16"/>
      <c r="B22" s="11" t="s">
        <v>260</v>
      </c>
      <c r="C22" s="26">
        <v>0.61692429369012702</v>
      </c>
      <c r="D22" s="26">
        <v>0.94948772804390602</v>
      </c>
      <c r="E22" s="26">
        <v>0.56779518170070098</v>
      </c>
      <c r="F22" s="26">
        <v>0.74705049357406905</v>
      </c>
      <c r="G22" s="26">
        <v>0.58521539104977005</v>
      </c>
      <c r="H22" s="26">
        <v>0.85884723178260103</v>
      </c>
      <c r="I22" s="26">
        <v>0.82444329773357328</v>
      </c>
      <c r="J22" s="33">
        <v>0.77444232823260051</v>
      </c>
      <c r="K22" s="42">
        <v>10</v>
      </c>
      <c r="L22" s="18"/>
    </row>
    <row r="23" spans="1:15" s="48" customFormat="1" x14ac:dyDescent="0.3">
      <c r="A23" s="80"/>
      <c r="B23" s="11" t="s">
        <v>267</v>
      </c>
      <c r="C23" s="46">
        <v>0.84969484366330805</v>
      </c>
      <c r="D23" s="46">
        <v>0.82911110685161404</v>
      </c>
      <c r="E23" s="46">
        <v>0.52906551063715401</v>
      </c>
      <c r="F23" s="46">
        <v>0.85850587714552695</v>
      </c>
      <c r="G23" s="46">
        <v>1.15465565149659</v>
      </c>
      <c r="H23" s="46">
        <v>0.69207192081682101</v>
      </c>
      <c r="I23" s="46">
        <v>0.78391387027427273</v>
      </c>
      <c r="J23" s="33">
        <v>0.74764640032298901</v>
      </c>
      <c r="K23" s="177">
        <v>11</v>
      </c>
      <c r="L23" s="81"/>
      <c r="N23" s="170"/>
      <c r="O23" s="171"/>
    </row>
    <row r="24" spans="1:15" s="48" customFormat="1" x14ac:dyDescent="0.3">
      <c r="A24" s="80"/>
      <c r="B24" s="11" t="s">
        <v>269</v>
      </c>
      <c r="C24" s="26">
        <v>1.4141612307289899</v>
      </c>
      <c r="D24" s="26">
        <v>0.82910256162770501</v>
      </c>
      <c r="E24" s="26">
        <v>0.51769163660235396</v>
      </c>
      <c r="F24" s="26">
        <v>0.65714615524150299</v>
      </c>
      <c r="G24" s="26">
        <v>0.80576793153189796</v>
      </c>
      <c r="H24" s="26">
        <v>0.46309252873866702</v>
      </c>
      <c r="I24" s="26">
        <v>0.87757821920416357</v>
      </c>
      <c r="J24" s="33">
        <v>0.69079235006807993</v>
      </c>
      <c r="K24" s="42">
        <v>12</v>
      </c>
      <c r="L24" s="81"/>
      <c r="N24" s="170"/>
      <c r="O24" s="171"/>
    </row>
    <row r="25" spans="1:15" s="48" customFormat="1" x14ac:dyDescent="0.3">
      <c r="A25" s="80"/>
      <c r="B25" s="11" t="s">
        <v>253</v>
      </c>
      <c r="C25" s="46">
        <v>1.14670344373315</v>
      </c>
      <c r="D25" s="46">
        <v>1.05308751814515</v>
      </c>
      <c r="E25" s="46">
        <v>0.87144626205193598</v>
      </c>
      <c r="F25" s="46">
        <v>1.02804639116575</v>
      </c>
      <c r="G25" s="46">
        <v>1.1323593301367401</v>
      </c>
      <c r="H25" s="46">
        <v>0.70174247727809203</v>
      </c>
      <c r="I25" s="46">
        <v>0.67599811526929909</v>
      </c>
      <c r="J25" s="33">
        <v>0.68662480571629547</v>
      </c>
      <c r="K25" s="177">
        <v>13</v>
      </c>
      <c r="L25" s="81"/>
    </row>
    <row r="26" spans="1:15" x14ac:dyDescent="0.3">
      <c r="A26" s="16"/>
      <c r="B26" s="12" t="s">
        <v>252</v>
      </c>
      <c r="C26" s="192">
        <v>0.94210114018281699</v>
      </c>
      <c r="D26" s="192">
        <v>0.91290355311863203</v>
      </c>
      <c r="E26" s="192">
        <v>0.90170566872505897</v>
      </c>
      <c r="F26" s="192">
        <v>0.74000680298064703</v>
      </c>
      <c r="G26" s="192">
        <v>0.79309183426782903</v>
      </c>
      <c r="H26" s="192">
        <v>0.75635285217303705</v>
      </c>
      <c r="I26" s="192">
        <v>0.62768852939210396</v>
      </c>
      <c r="J26" s="47">
        <v>0.6202050976298622</v>
      </c>
      <c r="K26" s="177">
        <v>0</v>
      </c>
      <c r="L26" s="18"/>
    </row>
    <row r="27" spans="1:15" x14ac:dyDescent="0.3">
      <c r="A27" s="16"/>
      <c r="B27" s="11" t="s">
        <v>273</v>
      </c>
      <c r="C27" s="46">
        <v>0.70482634134960698</v>
      </c>
      <c r="D27" s="46">
        <v>0.81052870962663204</v>
      </c>
      <c r="E27" s="46">
        <v>0.143125503175597</v>
      </c>
      <c r="F27" s="46">
        <v>0.209446883959168</v>
      </c>
      <c r="G27" s="46">
        <v>0.93543294086082496</v>
      </c>
      <c r="H27" s="46">
        <v>0.485071464536939</v>
      </c>
      <c r="I27" s="46">
        <v>0.8222930814421483</v>
      </c>
      <c r="J27" s="33">
        <v>0.6177624097839457</v>
      </c>
      <c r="K27" s="177">
        <v>14</v>
      </c>
      <c r="L27" s="18"/>
    </row>
    <row r="28" spans="1:15" x14ac:dyDescent="0.3">
      <c r="A28" s="16"/>
      <c r="B28" s="11" t="s">
        <v>255</v>
      </c>
      <c r="C28" s="46">
        <v>0.56011408869791401</v>
      </c>
      <c r="D28" s="46">
        <v>0.42034022802288201</v>
      </c>
      <c r="E28" s="46">
        <v>0.425601453640855</v>
      </c>
      <c r="F28" s="46">
        <v>8.9038038356522395E-2</v>
      </c>
      <c r="G28" s="46">
        <v>0.43205991899219198</v>
      </c>
      <c r="H28" s="46">
        <v>0.36166613682479498</v>
      </c>
      <c r="I28" s="46">
        <v>0.62181199729705849</v>
      </c>
      <c r="J28" s="33">
        <v>0.55328568325454863</v>
      </c>
      <c r="K28" s="177">
        <v>15</v>
      </c>
      <c r="L28" s="18"/>
    </row>
    <row r="29" spans="1:15" x14ac:dyDescent="0.3">
      <c r="A29" s="16"/>
      <c r="B29" s="81" t="s">
        <v>2</v>
      </c>
      <c r="C29" s="214">
        <v>0.486018264130125</v>
      </c>
      <c r="D29" s="47">
        <v>0.94751535516048602</v>
      </c>
      <c r="E29" s="47">
        <v>0.21396971077706101</v>
      </c>
      <c r="F29" s="47">
        <v>0.67899388313630105</v>
      </c>
      <c r="G29" s="47">
        <v>0.466162407717431</v>
      </c>
      <c r="H29" s="47">
        <v>0.46831571192252702</v>
      </c>
      <c r="I29" s="47">
        <v>0.34064641947642216</v>
      </c>
      <c r="J29" s="47">
        <v>0.55214243127121365</v>
      </c>
      <c r="K29" s="92">
        <v>16</v>
      </c>
      <c r="L29" s="18"/>
    </row>
    <row r="30" spans="1:15" x14ac:dyDescent="0.3">
      <c r="A30" s="16"/>
      <c r="B30" s="11" t="s">
        <v>262</v>
      </c>
      <c r="C30" s="46">
        <v>0.257189190728981</v>
      </c>
      <c r="D30" s="46">
        <v>0.50995344062763504</v>
      </c>
      <c r="E30" s="46">
        <v>0.53835047825302296</v>
      </c>
      <c r="F30" s="46">
        <v>0.82685524768806895</v>
      </c>
      <c r="G30" s="46">
        <v>0.694302845985036</v>
      </c>
      <c r="H30" s="46">
        <v>0.63537196319840805</v>
      </c>
      <c r="I30" s="46">
        <v>0.46760588060636249</v>
      </c>
      <c r="J30" s="33">
        <v>0.51400322182604996</v>
      </c>
      <c r="K30" s="177">
        <v>17</v>
      </c>
      <c r="L30" s="18"/>
    </row>
    <row r="31" spans="1:15" x14ac:dyDescent="0.3">
      <c r="A31" s="16"/>
      <c r="B31" s="18" t="s">
        <v>258</v>
      </c>
      <c r="C31" s="195">
        <v>0.44443113087570901</v>
      </c>
      <c r="D31" s="46">
        <v>0.42937847250120298</v>
      </c>
      <c r="E31" s="46">
        <v>0.71892033931423005</v>
      </c>
      <c r="F31" s="46">
        <v>0.74038087085940796</v>
      </c>
      <c r="G31" s="46">
        <v>0.56469983042833405</v>
      </c>
      <c r="H31" s="46">
        <v>0.60114344618831395</v>
      </c>
      <c r="I31" s="46">
        <v>0.21489360616829908</v>
      </c>
      <c r="J31" s="33">
        <v>0.42676095275510345</v>
      </c>
      <c r="K31" s="177">
        <v>18</v>
      </c>
      <c r="L31" s="18"/>
    </row>
    <row r="32" spans="1:15" x14ac:dyDescent="0.3">
      <c r="A32" s="16"/>
      <c r="B32" s="183" t="s">
        <v>263</v>
      </c>
      <c r="C32" s="195">
        <v>0.23715373266242501</v>
      </c>
      <c r="D32" s="46">
        <v>0.56150173428716399</v>
      </c>
      <c r="E32" s="46">
        <v>0.290409526917004</v>
      </c>
      <c r="F32" s="46">
        <v>0.201360858734103</v>
      </c>
      <c r="G32" s="46">
        <v>0.44279874856075602</v>
      </c>
      <c r="H32" s="46">
        <v>0.219942902640829</v>
      </c>
      <c r="I32" s="46">
        <v>0.2459031487218277</v>
      </c>
      <c r="J32" s="33">
        <v>0.41299214101452364</v>
      </c>
      <c r="K32" s="177">
        <v>19</v>
      </c>
      <c r="L32" s="18"/>
    </row>
    <row r="33" spans="1:14" x14ac:dyDescent="0.3">
      <c r="A33" s="16"/>
      <c r="B33" s="11" t="s">
        <v>272</v>
      </c>
      <c r="C33" s="26">
        <v>0.25682192583556801</v>
      </c>
      <c r="D33" s="26">
        <v>0.39389731702279002</v>
      </c>
      <c r="E33" s="26">
        <v>0.45733401173161198</v>
      </c>
      <c r="F33" s="26">
        <v>0.386050143142188</v>
      </c>
      <c r="G33" s="26">
        <v>0.61508662806282299</v>
      </c>
      <c r="H33" s="26">
        <v>0.40569638110512202</v>
      </c>
      <c r="I33" s="26">
        <v>0.68079889007195171</v>
      </c>
      <c r="J33" s="33">
        <v>0.36290151931948034</v>
      </c>
      <c r="K33" s="42">
        <v>20</v>
      </c>
      <c r="L33" s="18"/>
    </row>
    <row r="34" spans="1:14" x14ac:dyDescent="0.3">
      <c r="A34" s="16"/>
      <c r="B34" s="11" t="s">
        <v>271</v>
      </c>
      <c r="C34" s="26">
        <v>0.46966125896743299</v>
      </c>
      <c r="D34" s="26">
        <v>0.50797137512656398</v>
      </c>
      <c r="E34" s="26">
        <v>0.99706327162433295</v>
      </c>
      <c r="F34" s="26">
        <v>0.35413429295820698</v>
      </c>
      <c r="G34" s="26">
        <v>0.375194141154435</v>
      </c>
      <c r="H34" s="26">
        <v>0.43526374031722598</v>
      </c>
      <c r="I34" s="26">
        <v>0.32927340829531415</v>
      </c>
      <c r="J34" s="33">
        <v>0.30659476777215877</v>
      </c>
      <c r="K34" s="42">
        <v>21</v>
      </c>
      <c r="L34" s="18"/>
    </row>
    <row r="35" spans="1:14" x14ac:dyDescent="0.3">
      <c r="A35" s="16"/>
      <c r="B35" s="11" t="s">
        <v>264</v>
      </c>
      <c r="C35" s="26">
        <v>0.68717869766841899</v>
      </c>
      <c r="D35" s="26">
        <v>0.35289836236028099</v>
      </c>
      <c r="E35" s="26">
        <v>0.55788032623491901</v>
      </c>
      <c r="F35" s="26">
        <v>0.40459139152529999</v>
      </c>
      <c r="G35" s="26">
        <v>0.70060680859816904</v>
      </c>
      <c r="H35" s="26">
        <v>0.310062861530981</v>
      </c>
      <c r="I35" s="26">
        <v>0.22593177480453802</v>
      </c>
      <c r="J35" s="33">
        <v>0.29769226038559699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46">
        <v>0.76717738891654297</v>
      </c>
      <c r="D36" s="46">
        <v>0.571580885403151</v>
      </c>
      <c r="E36" s="46">
        <v>0.63672503598049801</v>
      </c>
      <c r="F36" s="46">
        <v>0.56871680915973</v>
      </c>
      <c r="G36" s="46">
        <v>0.47410268599296301</v>
      </c>
      <c r="H36" s="46">
        <v>0.56193293930803401</v>
      </c>
      <c r="I36" s="46">
        <v>0.45929263871671627</v>
      </c>
      <c r="J36" s="33">
        <v>0.22090679962440898</v>
      </c>
      <c r="K36" s="177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2" t="s">
        <v>31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265</v>
      </c>
    </row>
    <row r="39" spans="1:14" x14ac:dyDescent="0.3">
      <c r="A39" s="16"/>
      <c r="B39" s="11"/>
      <c r="C39" s="222" t="s">
        <v>229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265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265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265</v>
      </c>
    </row>
    <row r="49" spans="1:12" x14ac:dyDescent="0.3">
      <c r="A49" s="16"/>
      <c r="B49" s="193" t="s">
        <v>228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3" t="s">
        <v>51</v>
      </c>
      <c r="D7" s="223"/>
      <c r="E7" s="223"/>
      <c r="F7" s="223"/>
      <c r="G7" s="223"/>
      <c r="H7" s="223"/>
      <c r="I7" s="223"/>
      <c r="J7" s="223"/>
      <c r="K7" s="223"/>
      <c r="L7" s="18"/>
      <c r="N7" s="9"/>
    </row>
    <row r="8" spans="1:15" x14ac:dyDescent="0.3">
      <c r="A8" s="16"/>
      <c r="B8" s="154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5" x14ac:dyDescent="0.3">
      <c r="A11" s="16"/>
      <c r="B11" s="11"/>
      <c r="C11" s="127" t="s">
        <v>219</v>
      </c>
      <c r="D11" s="134" t="s">
        <v>220</v>
      </c>
      <c r="E11" s="134" t="s">
        <v>221</v>
      </c>
      <c r="F11" s="134" t="s">
        <v>222</v>
      </c>
      <c r="G11" s="134" t="s">
        <v>223</v>
      </c>
      <c r="H11" s="134" t="s">
        <v>224</v>
      </c>
      <c r="I11" s="134" t="s">
        <v>226</v>
      </c>
      <c r="J11" s="134" t="s">
        <v>227</v>
      </c>
      <c r="K11" s="86"/>
      <c r="L11" s="18"/>
      <c r="M11" s="22"/>
      <c r="N11" s="72"/>
      <c r="O11" s="9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259</v>
      </c>
      <c r="C13" s="26">
        <v>10.417976233706099</v>
      </c>
      <c r="D13" s="26">
        <v>11.942662780635899</v>
      </c>
      <c r="E13" s="26">
        <v>10.564599845818799</v>
      </c>
      <c r="F13" s="26">
        <v>10.0296992589602</v>
      </c>
      <c r="G13" s="26">
        <v>13.875676679379</v>
      </c>
      <c r="H13" s="26">
        <v>12.8166006939875</v>
      </c>
      <c r="I13" s="26">
        <v>10.274385202333985</v>
      </c>
      <c r="J13" s="33">
        <v>14.62837527476098</v>
      </c>
      <c r="K13" s="42">
        <v>1</v>
      </c>
      <c r="L13" s="18"/>
    </row>
    <row r="14" spans="1:15" x14ac:dyDescent="0.3">
      <c r="A14" s="16"/>
      <c r="B14" s="11" t="s">
        <v>262</v>
      </c>
      <c r="C14" s="26">
        <v>8.6528698773264505</v>
      </c>
      <c r="D14" s="26">
        <v>14.511493199398799</v>
      </c>
      <c r="E14" s="26">
        <v>15.7202670998015</v>
      </c>
      <c r="F14" s="26">
        <v>10.682260866513399</v>
      </c>
      <c r="G14" s="26">
        <v>14.7623161859999</v>
      </c>
      <c r="H14" s="26">
        <v>13.4646225751515</v>
      </c>
      <c r="I14" s="26">
        <v>12.883337038052606</v>
      </c>
      <c r="J14" s="33">
        <v>14.150057261067699</v>
      </c>
      <c r="K14" s="42">
        <v>2</v>
      </c>
      <c r="L14" s="18"/>
    </row>
    <row r="15" spans="1:15" x14ac:dyDescent="0.3">
      <c r="A15" s="16"/>
      <c r="B15" s="11" t="s">
        <v>267</v>
      </c>
      <c r="C15" s="26">
        <v>10.0486818320119</v>
      </c>
      <c r="D15" s="26">
        <v>9.1031841870430394</v>
      </c>
      <c r="E15" s="26">
        <v>12.806777333327799</v>
      </c>
      <c r="F15" s="26">
        <v>11.648846702405001</v>
      </c>
      <c r="G15" s="26">
        <v>11.804447099134499</v>
      </c>
      <c r="H15" s="26">
        <v>12.220096441051901</v>
      </c>
      <c r="I15" s="26">
        <v>13.655105035541689</v>
      </c>
      <c r="J15" s="33">
        <v>13.924684810335652</v>
      </c>
      <c r="K15" s="42">
        <v>3</v>
      </c>
      <c r="L15" s="18"/>
    </row>
    <row r="16" spans="1:15" x14ac:dyDescent="0.3">
      <c r="A16" s="16"/>
      <c r="B16" s="11" t="s">
        <v>254</v>
      </c>
      <c r="C16" s="46">
        <v>12.449109992394099</v>
      </c>
      <c r="D16" s="46">
        <v>15.887285778040299</v>
      </c>
      <c r="E16" s="46">
        <v>11.213271230208401</v>
      </c>
      <c r="F16" s="46">
        <v>7.09000045498669</v>
      </c>
      <c r="G16" s="46">
        <v>10.257700930465001</v>
      </c>
      <c r="H16" s="46">
        <v>10.460459431482599</v>
      </c>
      <c r="I16" s="46">
        <v>11.056849728305385</v>
      </c>
      <c r="J16" s="33">
        <v>12.379483196225467</v>
      </c>
      <c r="K16" s="210">
        <v>4</v>
      </c>
      <c r="L16" s="18"/>
    </row>
    <row r="17" spans="1:15" x14ac:dyDescent="0.3">
      <c r="A17" s="16"/>
      <c r="B17" s="12" t="s">
        <v>2</v>
      </c>
      <c r="C17" s="47">
        <v>7.2488156516131799</v>
      </c>
      <c r="D17" s="47">
        <v>9.4046665771994107</v>
      </c>
      <c r="E17" s="47">
        <v>10.5477814281113</v>
      </c>
      <c r="F17" s="47">
        <v>11.959171239395699</v>
      </c>
      <c r="G17" s="47">
        <v>11.1260184171967</v>
      </c>
      <c r="H17" s="47">
        <v>11.082904675555501</v>
      </c>
      <c r="I17" s="47">
        <v>11.595968115576156</v>
      </c>
      <c r="J17" s="47">
        <v>11.123658053296698</v>
      </c>
      <c r="K17" s="92">
        <v>5</v>
      </c>
      <c r="L17" s="18"/>
    </row>
    <row r="18" spans="1:15" x14ac:dyDescent="0.3">
      <c r="A18" s="16"/>
      <c r="B18" s="11" t="s">
        <v>260</v>
      </c>
      <c r="C18" s="46">
        <v>4.2689803960108801</v>
      </c>
      <c r="D18" s="46">
        <v>6.9883247135715596</v>
      </c>
      <c r="E18" s="46">
        <v>6.9033364339923802</v>
      </c>
      <c r="F18" s="46">
        <v>6.1187335852660496</v>
      </c>
      <c r="G18" s="46">
        <v>7.7886867419489798</v>
      </c>
      <c r="H18" s="46">
        <v>6.2383519938541196</v>
      </c>
      <c r="I18" s="46">
        <v>5.7721925695116427</v>
      </c>
      <c r="J18" s="33">
        <v>9.6690468349494836</v>
      </c>
      <c r="K18" s="177">
        <v>6</v>
      </c>
      <c r="L18" s="18"/>
    </row>
    <row r="19" spans="1:15" x14ac:dyDescent="0.3">
      <c r="A19" s="16"/>
      <c r="B19" s="12" t="s">
        <v>252</v>
      </c>
      <c r="C19" s="27">
        <v>7.8851116130645602</v>
      </c>
      <c r="D19" s="27">
        <v>9.8702681433826207</v>
      </c>
      <c r="E19" s="27">
        <v>9.7520076042103394</v>
      </c>
      <c r="F19" s="27">
        <v>9.9129523486345494</v>
      </c>
      <c r="G19" s="27">
        <v>10.846448243902399</v>
      </c>
      <c r="H19" s="27">
        <v>9.8726112702328503</v>
      </c>
      <c r="I19" s="27">
        <v>9.1103496481657746</v>
      </c>
      <c r="J19" s="47">
        <v>9.5068679690939675</v>
      </c>
      <c r="K19" s="42">
        <v>0</v>
      </c>
      <c r="L19" s="18"/>
      <c r="O19" s="105"/>
    </row>
    <row r="20" spans="1:15" s="48" customFormat="1" x14ac:dyDescent="0.3">
      <c r="A20" s="80"/>
      <c r="B20" s="11" t="s">
        <v>274</v>
      </c>
      <c r="C20" s="26">
        <v>4.0859660697043401</v>
      </c>
      <c r="D20" s="26">
        <v>3.6275494569103501</v>
      </c>
      <c r="E20" s="26">
        <v>7.5199402115788496</v>
      </c>
      <c r="F20" s="26">
        <v>5.0368772809392901</v>
      </c>
      <c r="G20" s="26">
        <v>5.3576306239512999</v>
      </c>
      <c r="H20" s="26">
        <v>8.8221284575715</v>
      </c>
      <c r="I20" s="26">
        <v>10.932080950504609</v>
      </c>
      <c r="J20" s="33">
        <v>8.9598731143078627</v>
      </c>
      <c r="K20" s="42">
        <v>7</v>
      </c>
      <c r="L20" s="81"/>
      <c r="N20" s="170"/>
      <c r="O20" s="178"/>
    </row>
    <row r="21" spans="1:15" x14ac:dyDescent="0.3">
      <c r="A21" s="16"/>
      <c r="B21" s="11" t="s">
        <v>268</v>
      </c>
      <c r="C21" s="26">
        <v>9.0147886077253805</v>
      </c>
      <c r="D21" s="26">
        <v>11.142859272547501</v>
      </c>
      <c r="E21" s="26">
        <v>6.82332591572517</v>
      </c>
      <c r="F21" s="26">
        <v>7.3618611433909802</v>
      </c>
      <c r="G21" s="26">
        <v>10.7047822625692</v>
      </c>
      <c r="H21" s="26">
        <v>9.4870197395243991</v>
      </c>
      <c r="I21" s="26">
        <v>10.877361743434994</v>
      </c>
      <c r="J21" s="33">
        <v>8.7978697544914155</v>
      </c>
      <c r="K21" s="42">
        <v>8</v>
      </c>
      <c r="L21" s="18"/>
      <c r="O21" s="105"/>
    </row>
    <row r="22" spans="1:15" x14ac:dyDescent="0.3">
      <c r="A22" s="16"/>
      <c r="B22" s="11" t="s">
        <v>253</v>
      </c>
      <c r="C22" s="26">
        <v>8.3621374611473591</v>
      </c>
      <c r="D22" s="26">
        <v>10.4404932061148</v>
      </c>
      <c r="E22" s="26">
        <v>9.0867828545492202</v>
      </c>
      <c r="F22" s="26">
        <v>9.8795110316826698</v>
      </c>
      <c r="G22" s="26">
        <v>11.931544937070701</v>
      </c>
      <c r="H22" s="26">
        <v>11.509140601439499</v>
      </c>
      <c r="I22" s="26">
        <v>10.209410057188247</v>
      </c>
      <c r="J22" s="33">
        <v>8.3506122647824128</v>
      </c>
      <c r="K22" s="42">
        <v>9</v>
      </c>
      <c r="L22" s="18"/>
      <c r="O22" s="105"/>
    </row>
    <row r="23" spans="1:15" x14ac:dyDescent="0.3">
      <c r="A23" s="16"/>
      <c r="B23" s="11" t="s">
        <v>255</v>
      </c>
      <c r="C23" s="26">
        <v>3.0501045735516201</v>
      </c>
      <c r="D23" s="26">
        <v>1.5318799123536799</v>
      </c>
      <c r="E23" s="26">
        <v>3.5164087077896502</v>
      </c>
      <c r="F23" s="26">
        <v>4.0835715544436599</v>
      </c>
      <c r="G23" s="26">
        <v>2.9477036365793801</v>
      </c>
      <c r="H23" s="26">
        <v>1.87359935320044</v>
      </c>
      <c r="I23" s="26">
        <v>5.4756307576504932</v>
      </c>
      <c r="J23" s="33">
        <v>8.1695749764680325</v>
      </c>
      <c r="K23" s="42">
        <v>10</v>
      </c>
      <c r="L23" s="18"/>
      <c r="O23" s="105"/>
    </row>
    <row r="24" spans="1:15" x14ac:dyDescent="0.3">
      <c r="A24" s="16"/>
      <c r="B24" s="11" t="s">
        <v>270</v>
      </c>
      <c r="C24" s="26">
        <v>9.3449082688063001</v>
      </c>
      <c r="D24" s="26">
        <v>7.8651391390430998</v>
      </c>
      <c r="E24" s="26">
        <v>5.6344126429128698</v>
      </c>
      <c r="F24" s="26">
        <v>3.2099890991972999</v>
      </c>
      <c r="G24" s="26">
        <v>9.2626815284770494</v>
      </c>
      <c r="H24" s="26">
        <v>9.5497789386135103</v>
      </c>
      <c r="I24" s="26">
        <v>9.1489433529133741</v>
      </c>
      <c r="J24" s="33">
        <v>8.0253333021237037</v>
      </c>
      <c r="K24" s="42">
        <v>11</v>
      </c>
      <c r="L24" s="18"/>
      <c r="O24" s="31"/>
    </row>
    <row r="25" spans="1:15" x14ac:dyDescent="0.3">
      <c r="A25" s="16"/>
      <c r="B25" s="11" t="s">
        <v>257</v>
      </c>
      <c r="C25" s="26">
        <v>5.9140535612044403</v>
      </c>
      <c r="D25" s="26">
        <v>9.9719949128373795</v>
      </c>
      <c r="E25" s="26">
        <v>8.5328192742878706</v>
      </c>
      <c r="F25" s="26">
        <v>7.5479346346269001</v>
      </c>
      <c r="G25" s="26">
        <v>6.6688788405567401</v>
      </c>
      <c r="H25" s="26">
        <v>8.0490764892322506</v>
      </c>
      <c r="I25" s="26">
        <v>6.8086373543656196</v>
      </c>
      <c r="J25" s="33">
        <v>7.4951723893674256</v>
      </c>
      <c r="K25" s="42">
        <v>12</v>
      </c>
      <c r="L25" s="18"/>
    </row>
    <row r="26" spans="1:15" x14ac:dyDescent="0.3">
      <c r="A26" s="16"/>
      <c r="B26" s="11" t="s">
        <v>269</v>
      </c>
      <c r="C26" s="26">
        <v>4.9147416090375504</v>
      </c>
      <c r="D26" s="26">
        <v>4.5274083225553197</v>
      </c>
      <c r="E26" s="26">
        <v>6.3824641315708401</v>
      </c>
      <c r="F26" s="26">
        <v>5.8945268052967501</v>
      </c>
      <c r="G26" s="26">
        <v>5.8936615879027903</v>
      </c>
      <c r="H26" s="26">
        <v>6.2340597426324997</v>
      </c>
      <c r="I26" s="26">
        <v>5.4286983562860955</v>
      </c>
      <c r="J26" s="33">
        <v>6.4819557043458724</v>
      </c>
      <c r="K26" s="42">
        <v>13</v>
      </c>
      <c r="L26" s="18"/>
    </row>
    <row r="27" spans="1:15" x14ac:dyDescent="0.3">
      <c r="A27" s="16"/>
      <c r="B27" s="11" t="s">
        <v>256</v>
      </c>
      <c r="C27" s="26">
        <v>3.5445373140859799</v>
      </c>
      <c r="D27" s="26">
        <v>9.1329375691748798</v>
      </c>
      <c r="E27" s="26">
        <v>10.7590102411078</v>
      </c>
      <c r="F27" s="26">
        <v>11.273808231439199</v>
      </c>
      <c r="G27" s="26">
        <v>8.9689163769433797</v>
      </c>
      <c r="H27" s="26">
        <v>6.8745115743976797</v>
      </c>
      <c r="I27" s="26">
        <v>7.5278973562536278</v>
      </c>
      <c r="J27" s="33">
        <v>6.2869207579909174</v>
      </c>
      <c r="K27" s="42">
        <v>14</v>
      </c>
      <c r="L27" s="18"/>
    </row>
    <row r="28" spans="1:15" x14ac:dyDescent="0.3">
      <c r="A28" s="16"/>
      <c r="B28" s="11" t="s">
        <v>261</v>
      </c>
      <c r="C28" s="26">
        <v>5.9545657550544</v>
      </c>
      <c r="D28" s="26">
        <v>8.7178469947578705</v>
      </c>
      <c r="E28" s="26">
        <v>6.1845938073147098</v>
      </c>
      <c r="F28" s="26">
        <v>8.1892046795455293</v>
      </c>
      <c r="G28" s="26">
        <v>9.5012760439495008</v>
      </c>
      <c r="H28" s="26">
        <v>10.691669941314</v>
      </c>
      <c r="I28" s="26">
        <v>9.9072634340438093</v>
      </c>
      <c r="J28" s="33">
        <v>5.7799657157927111</v>
      </c>
      <c r="K28" s="42">
        <v>15</v>
      </c>
      <c r="L28" s="18"/>
    </row>
    <row r="29" spans="1:15" x14ac:dyDescent="0.3">
      <c r="A29" s="16"/>
      <c r="B29" s="11" t="s">
        <v>258</v>
      </c>
      <c r="C29" s="26">
        <v>3.4309066631083098</v>
      </c>
      <c r="D29" s="26">
        <v>3.06888975858908</v>
      </c>
      <c r="E29" s="26">
        <v>1.4340506815256999</v>
      </c>
      <c r="F29" s="26">
        <v>2.6367923255177299</v>
      </c>
      <c r="G29" s="26">
        <v>3.46697818978781</v>
      </c>
      <c r="H29" s="26">
        <v>3.6569125165349798</v>
      </c>
      <c r="I29" s="26">
        <v>3.806145417898473</v>
      </c>
      <c r="J29" s="33">
        <v>5.0375398315072681</v>
      </c>
      <c r="K29" s="42">
        <v>16</v>
      </c>
      <c r="L29" s="18"/>
    </row>
    <row r="30" spans="1:15" x14ac:dyDescent="0.3">
      <c r="A30" s="16"/>
      <c r="B30" s="11" t="s">
        <v>273</v>
      </c>
      <c r="C30" s="26">
        <v>2.5497768254572502</v>
      </c>
      <c r="D30" s="26">
        <v>1.2414500883418</v>
      </c>
      <c r="E30" s="26">
        <v>2.0412156722426</v>
      </c>
      <c r="F30" s="26">
        <v>2.01151957861775</v>
      </c>
      <c r="G30" s="26">
        <v>3.6921997378930298</v>
      </c>
      <c r="H30" s="26">
        <v>3.0889031801344999</v>
      </c>
      <c r="I30" s="26">
        <v>6.7082038077195039</v>
      </c>
      <c r="J30" s="33">
        <v>4.7615511359680678</v>
      </c>
      <c r="K30" s="42">
        <v>17</v>
      </c>
      <c r="L30" s="18"/>
    </row>
    <row r="31" spans="1:15" x14ac:dyDescent="0.3">
      <c r="A31" s="16"/>
      <c r="B31" s="11" t="s">
        <v>266</v>
      </c>
      <c r="C31" s="26">
        <v>3.7889300237343901</v>
      </c>
      <c r="D31" s="26">
        <v>4.92440544780575</v>
      </c>
      <c r="E31" s="26">
        <v>3.1555792721114502</v>
      </c>
      <c r="F31" s="26">
        <v>2.3735704200056</v>
      </c>
      <c r="G31" s="26">
        <v>5.2724828166819497</v>
      </c>
      <c r="H31" s="26">
        <v>3.34146227807204</v>
      </c>
      <c r="I31" s="26">
        <v>8.4080893505258221</v>
      </c>
      <c r="J31" s="33">
        <v>3.9924013670410039</v>
      </c>
      <c r="K31" s="42">
        <v>18</v>
      </c>
      <c r="L31" s="18"/>
    </row>
    <row r="32" spans="1:15" x14ac:dyDescent="0.3">
      <c r="A32" s="16"/>
      <c r="B32" s="11" t="s">
        <v>275</v>
      </c>
      <c r="C32" s="26">
        <v>3.58660518036461</v>
      </c>
      <c r="D32" s="26">
        <v>1.6631757430680201</v>
      </c>
      <c r="E32" s="26">
        <v>1.86557028009251</v>
      </c>
      <c r="F32" s="26">
        <v>3.3907359455108002</v>
      </c>
      <c r="G32" s="26">
        <v>7.16736304723179</v>
      </c>
      <c r="H32" s="26">
        <v>4.2928971036045596</v>
      </c>
      <c r="I32" s="26">
        <v>1.6649202468273374</v>
      </c>
      <c r="J32" s="33">
        <v>3.3301510219729833</v>
      </c>
      <c r="K32" s="42">
        <v>19</v>
      </c>
      <c r="L32" s="18"/>
    </row>
    <row r="33" spans="1:14" x14ac:dyDescent="0.3">
      <c r="A33" s="16"/>
      <c r="B33" s="11" t="s">
        <v>263</v>
      </c>
      <c r="C33" s="26">
        <v>1.89212410165039</v>
      </c>
      <c r="D33" s="26">
        <v>7.01440767547333</v>
      </c>
      <c r="E33" s="26">
        <v>4.7894376292190897</v>
      </c>
      <c r="F33" s="26">
        <v>3.1661105416363799</v>
      </c>
      <c r="G33" s="26">
        <v>3.72072304063034</v>
      </c>
      <c r="H33" s="26">
        <v>1.35447287875439</v>
      </c>
      <c r="I33" s="26">
        <v>2.4281519443488317</v>
      </c>
      <c r="J33" s="33">
        <v>3.3217984587444169</v>
      </c>
      <c r="K33" s="42">
        <v>20</v>
      </c>
      <c r="L33" s="18"/>
    </row>
    <row r="34" spans="1:14" x14ac:dyDescent="0.3">
      <c r="A34" s="16"/>
      <c r="B34" s="11" t="s">
        <v>272</v>
      </c>
      <c r="C34" s="26">
        <v>6.7024842064979797</v>
      </c>
      <c r="D34" s="26">
        <v>9.2920176264028793</v>
      </c>
      <c r="E34" s="26">
        <v>5.9833558491382597</v>
      </c>
      <c r="F34" s="26">
        <v>5.5987391920418697</v>
      </c>
      <c r="G34" s="26">
        <v>5.6283020553808596</v>
      </c>
      <c r="H34" s="26">
        <v>3.6512674299460901</v>
      </c>
      <c r="I34" s="26">
        <v>3.1958829413093275</v>
      </c>
      <c r="J34" s="33">
        <v>2.8122222692454191</v>
      </c>
      <c r="K34" s="42">
        <v>21</v>
      </c>
      <c r="L34" s="18"/>
    </row>
    <row r="35" spans="1:14" x14ac:dyDescent="0.3">
      <c r="A35" s="16"/>
      <c r="B35" s="11" t="s">
        <v>271</v>
      </c>
      <c r="C35" s="26">
        <v>1.00985772532558</v>
      </c>
      <c r="D35" s="26">
        <v>0.85848878515899796</v>
      </c>
      <c r="E35" s="26">
        <v>6.1428314083309301</v>
      </c>
      <c r="F35" s="26">
        <v>2.9432812627791001</v>
      </c>
      <c r="G35" s="26">
        <v>3.12138257586775</v>
      </c>
      <c r="H35" s="26">
        <v>1.6222407734570701</v>
      </c>
      <c r="I35" s="26">
        <v>1.3649811976345774</v>
      </c>
      <c r="J35" s="33">
        <v>1.7577975841226376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4.1678022556437897</v>
      </c>
      <c r="D36" s="26">
        <v>4.6953990122173099</v>
      </c>
      <c r="E36" s="26">
        <v>3.3331264955342399</v>
      </c>
      <c r="F36" s="26">
        <v>3.6893737578755998</v>
      </c>
      <c r="G36" s="26">
        <v>7.3954540779594797</v>
      </c>
      <c r="H36" s="26">
        <v>3.9094546984074299</v>
      </c>
      <c r="I36" s="26">
        <v>1.0411075694895222</v>
      </c>
      <c r="J36" s="33">
        <v>1.2476553611512562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  <c r="N37" s="22" t="s">
        <v>265</v>
      </c>
    </row>
    <row r="38" spans="1:14" x14ac:dyDescent="0.3">
      <c r="A38" s="16"/>
      <c r="B38" s="11"/>
      <c r="C38" s="222" t="s">
        <v>160</v>
      </c>
      <c r="D38" s="222"/>
      <c r="E38" s="222"/>
      <c r="F38" s="222"/>
      <c r="G38" s="222"/>
      <c r="H38" s="222"/>
      <c r="I38" s="222"/>
      <c r="J38" s="222"/>
      <c r="K38" s="222"/>
      <c r="L38" s="18"/>
      <c r="N38" s="22" t="s">
        <v>265</v>
      </c>
    </row>
    <row r="39" spans="1:14" x14ac:dyDescent="0.3">
      <c r="A39" s="16"/>
      <c r="B39" s="11"/>
      <c r="C39" s="222" t="s">
        <v>229</v>
      </c>
      <c r="D39" s="222"/>
      <c r="E39" s="222"/>
      <c r="F39" s="222"/>
      <c r="G39" s="222"/>
      <c r="H39" s="222"/>
      <c r="I39" s="222"/>
      <c r="J39" s="222"/>
      <c r="K39" s="222"/>
      <c r="L39" s="18"/>
      <c r="N39" s="22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265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265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265</v>
      </c>
    </row>
    <row r="49" spans="1:12" x14ac:dyDescent="0.3">
      <c r="A49" s="16"/>
      <c r="B49" s="193" t="s">
        <v>228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17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3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153</v>
      </c>
      <c r="L10" s="18"/>
    </row>
    <row r="11" spans="1:14" x14ac:dyDescent="0.3">
      <c r="A11" s="16"/>
      <c r="B11" s="11"/>
      <c r="C11" s="127" t="s">
        <v>219</v>
      </c>
      <c r="D11" s="134" t="s">
        <v>220</v>
      </c>
      <c r="E11" s="134" t="s">
        <v>221</v>
      </c>
      <c r="F11" s="134" t="s">
        <v>222</v>
      </c>
      <c r="G11" s="134" t="s">
        <v>223</v>
      </c>
      <c r="H11" s="134" t="s">
        <v>224</v>
      </c>
      <c r="I11" s="134" t="s">
        <v>226</v>
      </c>
      <c r="J11" s="134" t="s">
        <v>227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262</v>
      </c>
      <c r="C13" s="26">
        <v>31.068820490490701</v>
      </c>
      <c r="D13" s="26">
        <v>40.780327748652702</v>
      </c>
      <c r="E13" s="26">
        <v>40.258437105215698</v>
      </c>
      <c r="F13" s="26">
        <v>35.2687455033604</v>
      </c>
      <c r="G13" s="26">
        <v>41.726080420244998</v>
      </c>
      <c r="H13" s="26">
        <v>39.479455092823201</v>
      </c>
      <c r="I13" s="26">
        <v>39.752178618307376</v>
      </c>
      <c r="J13" s="33">
        <v>38.879393777155443</v>
      </c>
      <c r="K13" s="42">
        <v>1</v>
      </c>
      <c r="L13" s="18"/>
    </row>
    <row r="14" spans="1:14" x14ac:dyDescent="0.3">
      <c r="A14" s="16"/>
      <c r="B14" s="11" t="s">
        <v>267</v>
      </c>
      <c r="C14" s="26">
        <v>33.759373937322103</v>
      </c>
      <c r="D14" s="26">
        <v>33.921143930536097</v>
      </c>
      <c r="E14" s="26">
        <v>35.803960338701202</v>
      </c>
      <c r="F14" s="26">
        <v>35.074411055918901</v>
      </c>
      <c r="G14" s="26">
        <v>36.404948754840497</v>
      </c>
      <c r="H14" s="26">
        <v>35.965289030318402</v>
      </c>
      <c r="I14" s="26">
        <v>38.156290404808935</v>
      </c>
      <c r="J14" s="33">
        <v>38.870088638490763</v>
      </c>
      <c r="K14" s="42">
        <v>2</v>
      </c>
      <c r="L14" s="18"/>
    </row>
    <row r="15" spans="1:14" x14ac:dyDescent="0.3">
      <c r="A15" s="16"/>
      <c r="B15" s="11" t="s">
        <v>259</v>
      </c>
      <c r="C15" s="26">
        <v>27.651043688408599</v>
      </c>
      <c r="D15" s="26">
        <v>32.240716409389201</v>
      </c>
      <c r="E15" s="26">
        <v>30.936007441878701</v>
      </c>
      <c r="F15" s="26">
        <v>33.911478907759303</v>
      </c>
      <c r="G15" s="26">
        <v>36.076235639161503</v>
      </c>
      <c r="H15" s="26">
        <v>34.676378224392501</v>
      </c>
      <c r="I15" s="26">
        <v>32.807516949753129</v>
      </c>
      <c r="J15" s="33">
        <v>36.979522604902122</v>
      </c>
      <c r="K15" s="42">
        <v>3</v>
      </c>
      <c r="L15" s="18"/>
    </row>
    <row r="16" spans="1:14" x14ac:dyDescent="0.3">
      <c r="A16" s="16"/>
      <c r="B16" s="11" t="s">
        <v>270</v>
      </c>
      <c r="C16" s="26">
        <v>33.895937727798703</v>
      </c>
      <c r="D16" s="26">
        <v>34.340588653441102</v>
      </c>
      <c r="E16" s="26">
        <v>38.489157207220103</v>
      </c>
      <c r="F16" s="26">
        <v>26.210682786641598</v>
      </c>
      <c r="G16" s="26">
        <v>38.819446465469603</v>
      </c>
      <c r="H16" s="26">
        <v>40.567682722192203</v>
      </c>
      <c r="I16" s="26">
        <v>38.392748632772935</v>
      </c>
      <c r="J16" s="33">
        <v>34.011028145512661</v>
      </c>
      <c r="K16" s="42">
        <v>4</v>
      </c>
      <c r="L16" s="18"/>
    </row>
    <row r="17" spans="1:15" x14ac:dyDescent="0.3">
      <c r="A17" s="16"/>
      <c r="B17" s="11" t="s">
        <v>255</v>
      </c>
      <c r="C17" s="46">
        <v>14.616427934980599</v>
      </c>
      <c r="D17" s="46">
        <v>15.1130696764234</v>
      </c>
      <c r="E17" s="46">
        <v>17.087688801639601</v>
      </c>
      <c r="F17" s="46">
        <v>16.349771094010499</v>
      </c>
      <c r="G17" s="46">
        <v>16.041903507270799</v>
      </c>
      <c r="H17" s="46">
        <v>12.153198871240599</v>
      </c>
      <c r="I17" s="46">
        <v>24.763599531262027</v>
      </c>
      <c r="J17" s="33">
        <v>31.675993255893335</v>
      </c>
      <c r="K17" s="201">
        <v>5</v>
      </c>
      <c r="L17" s="18"/>
    </row>
    <row r="18" spans="1:15" s="48" customFormat="1" x14ac:dyDescent="0.3">
      <c r="A18" s="80"/>
      <c r="B18" s="11" t="s">
        <v>254</v>
      </c>
      <c r="C18" s="46">
        <v>32.868648311969302</v>
      </c>
      <c r="D18" s="46">
        <v>37.091578635125799</v>
      </c>
      <c r="E18" s="46">
        <v>31.0166719243289</v>
      </c>
      <c r="F18" s="46">
        <v>27.247000833960598</v>
      </c>
      <c r="G18" s="46">
        <v>31.7364558871549</v>
      </c>
      <c r="H18" s="46">
        <v>31.593444153078</v>
      </c>
      <c r="I18" s="46">
        <v>31.600639852073797</v>
      </c>
      <c r="J18" s="33">
        <v>31.66953491125286</v>
      </c>
      <c r="K18" s="177">
        <v>6</v>
      </c>
      <c r="L18" s="81"/>
    </row>
    <row r="19" spans="1:15" x14ac:dyDescent="0.3">
      <c r="A19" s="16"/>
      <c r="B19" s="12" t="s">
        <v>2</v>
      </c>
      <c r="C19" s="47">
        <v>26.392478166649202</v>
      </c>
      <c r="D19" s="47">
        <v>29.7607047890723</v>
      </c>
      <c r="E19" s="47">
        <v>32.111922568898997</v>
      </c>
      <c r="F19" s="47">
        <v>34.781528817236499</v>
      </c>
      <c r="G19" s="47">
        <v>32.904599677179803</v>
      </c>
      <c r="H19" s="47">
        <v>31.418644738716502</v>
      </c>
      <c r="I19" s="47">
        <v>32.980652553600351</v>
      </c>
      <c r="J19" s="47">
        <v>31.351120933134563</v>
      </c>
      <c r="K19" s="92">
        <v>7</v>
      </c>
      <c r="L19" s="18"/>
    </row>
    <row r="20" spans="1:15" x14ac:dyDescent="0.3">
      <c r="A20" s="16"/>
      <c r="B20" s="12" t="s">
        <v>252</v>
      </c>
      <c r="C20" s="192">
        <v>27.4955763449729</v>
      </c>
      <c r="D20" s="192">
        <v>30.935982210008302</v>
      </c>
      <c r="E20" s="192">
        <v>31.177578575460799</v>
      </c>
      <c r="F20" s="192">
        <v>31.360347657129299</v>
      </c>
      <c r="G20" s="192">
        <v>31.283100400892501</v>
      </c>
      <c r="H20" s="192">
        <v>30.295873144044499</v>
      </c>
      <c r="I20" s="192">
        <v>29.481077097614794</v>
      </c>
      <c r="J20" s="47">
        <v>28.75894110224133</v>
      </c>
      <c r="K20" s="177">
        <v>0</v>
      </c>
      <c r="L20" s="18"/>
    </row>
    <row r="21" spans="1:15" x14ac:dyDescent="0.3">
      <c r="A21" s="16"/>
      <c r="B21" s="11" t="s">
        <v>273</v>
      </c>
      <c r="C21" s="46">
        <v>14.241421440719099</v>
      </c>
      <c r="D21" s="46">
        <v>14.5831025173039</v>
      </c>
      <c r="E21" s="46">
        <v>17.2153144288398</v>
      </c>
      <c r="F21" s="46">
        <v>16.205693429900101</v>
      </c>
      <c r="G21" s="46">
        <v>18.1720618737553</v>
      </c>
      <c r="H21" s="46">
        <v>22.185164689988</v>
      </c>
      <c r="I21" s="46">
        <v>32.725396804219528</v>
      </c>
      <c r="J21" s="33">
        <v>28.489011626557755</v>
      </c>
      <c r="K21" s="177">
        <v>8</v>
      </c>
      <c r="L21" s="18"/>
    </row>
    <row r="22" spans="1:15" x14ac:dyDescent="0.3">
      <c r="A22" s="16"/>
      <c r="B22" s="11" t="s">
        <v>268</v>
      </c>
      <c r="C22" s="26">
        <v>26.429781196246999</v>
      </c>
      <c r="D22" s="26">
        <v>30.061892350542799</v>
      </c>
      <c r="E22" s="26">
        <v>21.950005003311698</v>
      </c>
      <c r="F22" s="26">
        <v>23.419235764577198</v>
      </c>
      <c r="G22" s="26">
        <v>28.756031157498398</v>
      </c>
      <c r="H22" s="26">
        <v>28.527254653149701</v>
      </c>
      <c r="I22" s="26">
        <v>32.93076904493654</v>
      </c>
      <c r="J22" s="33">
        <v>28.158133162442272</v>
      </c>
      <c r="K22" s="42">
        <v>9</v>
      </c>
      <c r="L22" s="18"/>
    </row>
    <row r="23" spans="1:15" x14ac:dyDescent="0.3">
      <c r="A23" s="16"/>
      <c r="B23" s="11" t="s">
        <v>274</v>
      </c>
      <c r="C23" s="46">
        <v>19.3537252982991</v>
      </c>
      <c r="D23" s="46">
        <v>15.294187748987</v>
      </c>
      <c r="E23" s="46">
        <v>25.956850971347102</v>
      </c>
      <c r="F23" s="46">
        <v>17.621827809453301</v>
      </c>
      <c r="G23" s="46">
        <v>16.753033909548499</v>
      </c>
      <c r="H23" s="46">
        <v>25.564744491326799</v>
      </c>
      <c r="I23" s="46">
        <v>29.629077432615205</v>
      </c>
      <c r="J23" s="33">
        <v>26.432375855996167</v>
      </c>
      <c r="K23" s="177">
        <v>10</v>
      </c>
      <c r="L23" s="18"/>
      <c r="N23" s="22"/>
      <c r="O23" s="31"/>
    </row>
    <row r="24" spans="1:15" x14ac:dyDescent="0.3">
      <c r="A24" s="16"/>
      <c r="B24" s="11" t="s">
        <v>266</v>
      </c>
      <c r="C24" s="26">
        <v>29.295986941621301</v>
      </c>
      <c r="D24" s="26">
        <v>30.263504977162</v>
      </c>
      <c r="E24" s="26">
        <v>28.047439212503601</v>
      </c>
      <c r="F24" s="26">
        <v>25.84905754075</v>
      </c>
      <c r="G24" s="26">
        <v>29.8193395574432</v>
      </c>
      <c r="H24" s="26">
        <v>29.839699280821399</v>
      </c>
      <c r="I24" s="26">
        <v>35.17285217134156</v>
      </c>
      <c r="J24" s="33">
        <v>26.316579011078623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260</v>
      </c>
      <c r="C25" s="26">
        <v>21.795690772693899</v>
      </c>
      <c r="D25" s="26">
        <v>25.6533397842054</v>
      </c>
      <c r="E25" s="26">
        <v>25.7585689522062</v>
      </c>
      <c r="F25" s="26">
        <v>23.6781765340315</v>
      </c>
      <c r="G25" s="26">
        <v>25.960790464240901</v>
      </c>
      <c r="H25" s="26">
        <v>17.974945911666101</v>
      </c>
      <c r="I25" s="26">
        <v>19.238132780535054</v>
      </c>
      <c r="J25" s="33">
        <v>25.83695961271043</v>
      </c>
      <c r="K25" s="42">
        <v>12</v>
      </c>
      <c r="L25" s="18"/>
    </row>
    <row r="26" spans="1:15" x14ac:dyDescent="0.3">
      <c r="A26" s="16"/>
      <c r="B26" s="11" t="s">
        <v>269</v>
      </c>
      <c r="C26" s="26">
        <v>32.781074762535397</v>
      </c>
      <c r="D26" s="26">
        <v>28.450089763141101</v>
      </c>
      <c r="E26" s="26">
        <v>38.109360198784401</v>
      </c>
      <c r="F26" s="26">
        <v>35.7164844467165</v>
      </c>
      <c r="G26" s="26">
        <v>27.9253758207016</v>
      </c>
      <c r="H26" s="26">
        <v>25.259400461508399</v>
      </c>
      <c r="I26" s="26">
        <v>21.696769689661739</v>
      </c>
      <c r="J26" s="33">
        <v>25.663248098134989</v>
      </c>
      <c r="K26" s="42">
        <v>13</v>
      </c>
      <c r="L26" s="18"/>
    </row>
    <row r="27" spans="1:15" x14ac:dyDescent="0.3">
      <c r="A27" s="16"/>
      <c r="B27" s="11" t="s">
        <v>275</v>
      </c>
      <c r="C27" s="26">
        <v>23.791751066672401</v>
      </c>
      <c r="D27" s="26">
        <v>18.007347563002899</v>
      </c>
      <c r="E27" s="26">
        <v>19.370801365588601</v>
      </c>
      <c r="F27" s="26">
        <v>15.7932615615192</v>
      </c>
      <c r="G27" s="26">
        <v>30.440177296747802</v>
      </c>
      <c r="H27" s="26">
        <v>18.7904539338574</v>
      </c>
      <c r="I27" s="26">
        <v>19.256413241743314</v>
      </c>
      <c r="J27" s="33">
        <v>25.50685199245266</v>
      </c>
      <c r="K27" s="42">
        <v>14</v>
      </c>
      <c r="L27" s="18"/>
    </row>
    <row r="28" spans="1:15" x14ac:dyDescent="0.3">
      <c r="A28" s="16"/>
      <c r="B28" s="11" t="s">
        <v>253</v>
      </c>
      <c r="C28" s="26">
        <v>24.607500874827601</v>
      </c>
      <c r="D28" s="26">
        <v>26.6467581040894</v>
      </c>
      <c r="E28" s="26">
        <v>26.369420860778799</v>
      </c>
      <c r="F28" s="26">
        <v>28.100641399894801</v>
      </c>
      <c r="G28" s="26">
        <v>32.801130053593603</v>
      </c>
      <c r="H28" s="26">
        <v>28.2146100355641</v>
      </c>
      <c r="I28" s="26">
        <v>28.058158074252624</v>
      </c>
      <c r="J28" s="33">
        <v>23.849513464886783</v>
      </c>
      <c r="K28" s="42">
        <v>15</v>
      </c>
      <c r="L28" s="18"/>
    </row>
    <row r="29" spans="1:15" x14ac:dyDescent="0.3">
      <c r="A29" s="16"/>
      <c r="B29" s="11" t="s">
        <v>257</v>
      </c>
      <c r="C29" s="26">
        <v>28.191458956681899</v>
      </c>
      <c r="D29" s="26">
        <v>30.206129186769701</v>
      </c>
      <c r="E29" s="26">
        <v>28.922588450680799</v>
      </c>
      <c r="F29" s="26">
        <v>28.4462973438361</v>
      </c>
      <c r="G29" s="26">
        <v>27.6624090573663</v>
      </c>
      <c r="H29" s="26">
        <v>27.084091502995499</v>
      </c>
      <c r="I29" s="26">
        <v>21.857254525677561</v>
      </c>
      <c r="J29" s="33">
        <v>22.14776553468354</v>
      </c>
      <c r="K29" s="42">
        <v>16</v>
      </c>
      <c r="L29" s="18"/>
    </row>
    <row r="30" spans="1:15" x14ac:dyDescent="0.3">
      <c r="A30" s="16"/>
      <c r="B30" s="11" t="s">
        <v>256</v>
      </c>
      <c r="C30" s="26">
        <v>14.6217035987594</v>
      </c>
      <c r="D30" s="26">
        <v>35.7861767334688</v>
      </c>
      <c r="E30" s="26">
        <v>34.9356230031038</v>
      </c>
      <c r="F30" s="26">
        <v>35.103142232374097</v>
      </c>
      <c r="G30" s="26">
        <v>28.684454765347599</v>
      </c>
      <c r="H30" s="26">
        <v>23.038562991719999</v>
      </c>
      <c r="I30" s="26">
        <v>31.748273815742291</v>
      </c>
      <c r="J30" s="33">
        <v>21.366404375305443</v>
      </c>
      <c r="K30" s="42">
        <v>17</v>
      </c>
      <c r="L30" s="18"/>
    </row>
    <row r="31" spans="1:15" x14ac:dyDescent="0.3">
      <c r="A31" s="16"/>
      <c r="B31" s="11" t="s">
        <v>263</v>
      </c>
      <c r="C31" s="26">
        <v>22.012690453637902</v>
      </c>
      <c r="D31" s="26">
        <v>28.902307749499801</v>
      </c>
      <c r="E31" s="26">
        <v>23.588583410780998</v>
      </c>
      <c r="F31" s="26">
        <v>21.327825819815502</v>
      </c>
      <c r="G31" s="26">
        <v>21.215121458868001</v>
      </c>
      <c r="H31" s="26">
        <v>15.198009161007899</v>
      </c>
      <c r="I31" s="26">
        <v>17.10216737562131</v>
      </c>
      <c r="J31" s="33">
        <v>19.730498426566754</v>
      </c>
      <c r="K31" s="42">
        <v>18</v>
      </c>
      <c r="L31" s="18"/>
    </row>
    <row r="32" spans="1:15" x14ac:dyDescent="0.3">
      <c r="A32" s="16"/>
      <c r="B32" s="11" t="s">
        <v>264</v>
      </c>
      <c r="C32" s="26">
        <v>28.984460981856198</v>
      </c>
      <c r="D32" s="26">
        <v>26.709435924096699</v>
      </c>
      <c r="E32" s="26">
        <v>26.795901509010999</v>
      </c>
      <c r="F32" s="26">
        <v>20.8523135708217</v>
      </c>
      <c r="G32" s="26">
        <v>25.766738660907102</v>
      </c>
      <c r="H32" s="26">
        <v>22.121740673996001</v>
      </c>
      <c r="I32" s="26">
        <v>11.01446467151729</v>
      </c>
      <c r="J32" s="33">
        <v>19.562936256572677</v>
      </c>
      <c r="K32" s="42">
        <v>19</v>
      </c>
      <c r="L32" s="18"/>
    </row>
    <row r="33" spans="1:14" x14ac:dyDescent="0.3">
      <c r="A33" s="16"/>
      <c r="B33" s="11" t="s">
        <v>261</v>
      </c>
      <c r="C33" s="26">
        <v>20.640755711181399</v>
      </c>
      <c r="D33" s="26">
        <v>25.744952834347199</v>
      </c>
      <c r="E33" s="26">
        <v>17.739912611932201</v>
      </c>
      <c r="F33" s="26">
        <v>27.998550284885901</v>
      </c>
      <c r="G33" s="26">
        <v>26.209926182966299</v>
      </c>
      <c r="H33" s="26">
        <v>27.255802567753001</v>
      </c>
      <c r="I33" s="26">
        <v>25.848862521828575</v>
      </c>
      <c r="J33" s="33">
        <v>19.124905027722484</v>
      </c>
      <c r="K33" s="42">
        <v>20</v>
      </c>
      <c r="L33" s="18"/>
    </row>
    <row r="34" spans="1:14" x14ac:dyDescent="0.3">
      <c r="A34" s="16"/>
      <c r="B34" s="11" t="s">
        <v>258</v>
      </c>
      <c r="C34" s="26">
        <v>21.183642828419298</v>
      </c>
      <c r="D34" s="26">
        <v>23.704974656302799</v>
      </c>
      <c r="E34" s="26">
        <v>23.775746713651401</v>
      </c>
      <c r="F34" s="26">
        <v>15.130729160642099</v>
      </c>
      <c r="G34" s="26">
        <v>13.666844811892499</v>
      </c>
      <c r="H34" s="26">
        <v>19.572950555932898</v>
      </c>
      <c r="I34" s="26">
        <v>14.25861705871937</v>
      </c>
      <c r="J34" s="33">
        <v>18.131593114787492</v>
      </c>
      <c r="K34" s="42">
        <v>21</v>
      </c>
      <c r="L34" s="18"/>
    </row>
    <row r="35" spans="1:14" x14ac:dyDescent="0.3">
      <c r="A35" s="16"/>
      <c r="B35" s="11" t="s">
        <v>272</v>
      </c>
      <c r="C35" s="26">
        <v>32.969776334711597</v>
      </c>
      <c r="D35" s="26">
        <v>33.182334580340097</v>
      </c>
      <c r="E35" s="26">
        <v>30.296331385862398</v>
      </c>
      <c r="F35" s="26">
        <v>27.244151412625399</v>
      </c>
      <c r="G35" s="26">
        <v>22.4077153884067</v>
      </c>
      <c r="H35" s="26">
        <v>18.827757235562299</v>
      </c>
      <c r="I35" s="26">
        <v>18.592101442261153</v>
      </c>
      <c r="J35" s="33">
        <v>15.27889457869567</v>
      </c>
      <c r="K35" s="42">
        <v>22</v>
      </c>
      <c r="L35" s="18"/>
    </row>
    <row r="36" spans="1:14" ht="14.25" customHeight="1" x14ac:dyDescent="0.3">
      <c r="A36" s="16"/>
      <c r="B36" s="11" t="s">
        <v>271</v>
      </c>
      <c r="C36" s="26">
        <v>16.442813642049799</v>
      </c>
      <c r="D36" s="26">
        <v>18.653790049939101</v>
      </c>
      <c r="E36" s="26">
        <v>30.5886862644061</v>
      </c>
      <c r="F36" s="26">
        <v>17.7063057168561</v>
      </c>
      <c r="G36" s="26">
        <v>18.686413318519499</v>
      </c>
      <c r="H36" s="26">
        <v>14.559591527694201</v>
      </c>
      <c r="I36" s="26">
        <v>11.632037894283565</v>
      </c>
      <c r="J36" s="33">
        <v>11.111359466532553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2" t="s">
        <v>161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265</v>
      </c>
    </row>
    <row r="39" spans="1:14" x14ac:dyDescent="0.3">
      <c r="A39" s="16"/>
      <c r="B39" s="11"/>
      <c r="C39" s="222" t="s">
        <v>229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265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265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265</v>
      </c>
    </row>
    <row r="49" spans="1:12" x14ac:dyDescent="0.3">
      <c r="A49" s="16"/>
      <c r="B49" s="193" t="s">
        <v>228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110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54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4" x14ac:dyDescent="0.3">
      <c r="A11" s="16"/>
      <c r="B11" s="11"/>
      <c r="C11" s="127" t="s">
        <v>219</v>
      </c>
      <c r="D11" s="134" t="s">
        <v>220</v>
      </c>
      <c r="E11" s="134" t="s">
        <v>221</v>
      </c>
      <c r="F11" s="134" t="s">
        <v>222</v>
      </c>
      <c r="G11" s="134" t="s">
        <v>223</v>
      </c>
      <c r="H11" s="134" t="s">
        <v>224</v>
      </c>
      <c r="I11" s="134" t="s">
        <v>226</v>
      </c>
      <c r="J11" s="134" t="s">
        <v>227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267</v>
      </c>
      <c r="C13" s="26">
        <v>21.358035186941802</v>
      </c>
      <c r="D13" s="26">
        <v>24.211407359133101</v>
      </c>
      <c r="E13" s="26">
        <v>25.825346333149898</v>
      </c>
      <c r="F13" s="26">
        <v>24.143805636158</v>
      </c>
      <c r="G13" s="26">
        <v>25.288815257113701</v>
      </c>
      <c r="H13" s="26">
        <v>26.116978700974201</v>
      </c>
      <c r="I13" s="26">
        <v>26.192686959774981</v>
      </c>
      <c r="J13" s="33">
        <v>27.596300306472632</v>
      </c>
      <c r="K13" s="42">
        <v>1</v>
      </c>
      <c r="L13" s="18"/>
    </row>
    <row r="14" spans="1:14" x14ac:dyDescent="0.3">
      <c r="A14" s="16"/>
      <c r="B14" s="12" t="s">
        <v>2</v>
      </c>
      <c r="C14" s="47">
        <v>18.6048494714451</v>
      </c>
      <c r="D14" s="47">
        <v>19.211507225461101</v>
      </c>
      <c r="E14" s="47">
        <v>19.917362597565401</v>
      </c>
      <c r="F14" s="47">
        <v>21.878451482327701</v>
      </c>
      <c r="G14" s="47">
        <v>19.860575962082699</v>
      </c>
      <c r="H14" s="47">
        <v>20.821888586838401</v>
      </c>
      <c r="I14" s="47">
        <v>23.061065275975899</v>
      </c>
      <c r="J14" s="47">
        <v>21.620469335499415</v>
      </c>
      <c r="K14" s="92">
        <v>2</v>
      </c>
      <c r="L14" s="18"/>
    </row>
    <row r="15" spans="1:14" x14ac:dyDescent="0.3">
      <c r="A15" s="16"/>
      <c r="B15" s="11" t="s">
        <v>259</v>
      </c>
      <c r="C15" s="46">
        <v>13.565570178184601</v>
      </c>
      <c r="D15" s="46">
        <v>15.772195679573199</v>
      </c>
      <c r="E15" s="46">
        <v>14.118244000965801</v>
      </c>
      <c r="F15" s="46">
        <v>19.9653989215997</v>
      </c>
      <c r="G15" s="46">
        <v>21.173339427613801</v>
      </c>
      <c r="H15" s="46">
        <v>19.9025287748761</v>
      </c>
      <c r="I15" s="46">
        <v>14.934799555881032</v>
      </c>
      <c r="J15" s="33">
        <v>18.280987772716379</v>
      </c>
      <c r="K15" s="177">
        <v>3</v>
      </c>
      <c r="L15" s="18"/>
    </row>
    <row r="16" spans="1:14" x14ac:dyDescent="0.3">
      <c r="A16" s="16"/>
      <c r="B16" s="11" t="s">
        <v>262</v>
      </c>
      <c r="C16" s="26">
        <v>9.2504684953415008</v>
      </c>
      <c r="D16" s="26">
        <v>14.552920042526701</v>
      </c>
      <c r="E16" s="26">
        <v>19.279913373037399</v>
      </c>
      <c r="F16" s="26">
        <v>17.994981311527201</v>
      </c>
      <c r="G16" s="26">
        <v>21.5532823002886</v>
      </c>
      <c r="H16" s="26">
        <v>17.9929925373999</v>
      </c>
      <c r="I16" s="26">
        <v>20.47811971164845</v>
      </c>
      <c r="J16" s="33">
        <v>18.185259749825367</v>
      </c>
      <c r="K16" s="42">
        <v>4</v>
      </c>
      <c r="L16" s="18"/>
    </row>
    <row r="17" spans="1:15" x14ac:dyDescent="0.3">
      <c r="A17" s="16"/>
      <c r="B17" s="11" t="s">
        <v>255</v>
      </c>
      <c r="C17" s="26">
        <v>6.9585265249243298</v>
      </c>
      <c r="D17" s="26">
        <v>9.8830366953543791</v>
      </c>
      <c r="E17" s="26">
        <v>8.2218597339874506</v>
      </c>
      <c r="F17" s="26">
        <v>12.623642099346</v>
      </c>
      <c r="G17" s="26">
        <v>11.575039131321899</v>
      </c>
      <c r="H17" s="26">
        <v>10.018524841734299</v>
      </c>
      <c r="I17" s="26">
        <v>17.803311103444539</v>
      </c>
      <c r="J17" s="33">
        <v>17.642941616585812</v>
      </c>
      <c r="K17" s="42">
        <v>5</v>
      </c>
      <c r="L17" s="18"/>
    </row>
    <row r="18" spans="1:15" x14ac:dyDescent="0.3">
      <c r="A18" s="16"/>
      <c r="B18" s="11" t="s">
        <v>269</v>
      </c>
      <c r="C18" s="26">
        <v>13.7858649271666</v>
      </c>
      <c r="D18" s="26">
        <v>11.8715775791621</v>
      </c>
      <c r="E18" s="26">
        <v>16.2312739878668</v>
      </c>
      <c r="F18" s="26">
        <v>15.7412751548732</v>
      </c>
      <c r="G18" s="26">
        <v>15.6541745247952</v>
      </c>
      <c r="H18" s="26">
        <v>15.963227179359899</v>
      </c>
      <c r="I18" s="26">
        <v>16.220346512661042</v>
      </c>
      <c r="J18" s="33">
        <v>17.005234032453501</v>
      </c>
      <c r="K18" s="42">
        <v>6</v>
      </c>
      <c r="L18" s="18"/>
    </row>
    <row r="19" spans="1:15" x14ac:dyDescent="0.3">
      <c r="A19" s="16"/>
      <c r="B19" s="11" t="s">
        <v>275</v>
      </c>
      <c r="C19" s="26">
        <v>16.177218463129801</v>
      </c>
      <c r="D19" s="26">
        <v>15.6950262650442</v>
      </c>
      <c r="E19" s="26">
        <v>17.3040637274696</v>
      </c>
      <c r="F19" s="26">
        <v>11.915060951631901</v>
      </c>
      <c r="G19" s="26">
        <v>23.192836374236698</v>
      </c>
      <c r="H19" s="26">
        <v>13.0436937893917</v>
      </c>
      <c r="I19" s="26">
        <v>10.872821826367058</v>
      </c>
      <c r="J19" s="33">
        <v>16.428243890338052</v>
      </c>
      <c r="K19" s="42">
        <v>7</v>
      </c>
      <c r="L19" s="18"/>
    </row>
    <row r="20" spans="1:15" x14ac:dyDescent="0.3">
      <c r="A20" s="16"/>
      <c r="B20" s="11" t="s">
        <v>274</v>
      </c>
      <c r="C20" s="26">
        <v>12.662038351807301</v>
      </c>
      <c r="D20" s="26">
        <v>9.8747829343865998</v>
      </c>
      <c r="E20" s="26">
        <v>19.032647398645299</v>
      </c>
      <c r="F20" s="26">
        <v>13.6158244375863</v>
      </c>
      <c r="G20" s="26">
        <v>11.503882623795199</v>
      </c>
      <c r="H20" s="26">
        <v>19.031223628692</v>
      </c>
      <c r="I20" s="26">
        <v>17.56601811127322</v>
      </c>
      <c r="J20" s="33">
        <v>16.342248434469184</v>
      </c>
      <c r="K20" s="176">
        <v>8</v>
      </c>
      <c r="L20" s="18"/>
    </row>
    <row r="21" spans="1:15" s="48" customFormat="1" x14ac:dyDescent="0.3">
      <c r="A21" s="80"/>
      <c r="B21" s="11" t="s">
        <v>257</v>
      </c>
      <c r="C21" s="26">
        <v>13.108898161744399</v>
      </c>
      <c r="D21" s="26">
        <v>14.7036801180398</v>
      </c>
      <c r="E21" s="26">
        <v>20.635946883410298</v>
      </c>
      <c r="F21" s="26">
        <v>17.852292464608201</v>
      </c>
      <c r="G21" s="26">
        <v>18.384733358756801</v>
      </c>
      <c r="H21" s="26">
        <v>17.902049021981199</v>
      </c>
      <c r="I21" s="26">
        <v>16.46184451604098</v>
      </c>
      <c r="J21" s="33">
        <v>15.960857515658045</v>
      </c>
      <c r="K21" s="42">
        <v>9</v>
      </c>
      <c r="L21" s="81"/>
    </row>
    <row r="22" spans="1:15" x14ac:dyDescent="0.3">
      <c r="A22" s="16"/>
      <c r="B22" s="12" t="s">
        <v>252</v>
      </c>
      <c r="C22" s="27">
        <v>14.131265167874</v>
      </c>
      <c r="D22" s="27">
        <v>16.013559369294899</v>
      </c>
      <c r="E22" s="27">
        <v>15.778598768989299</v>
      </c>
      <c r="F22" s="27">
        <v>16.431490180965501</v>
      </c>
      <c r="G22" s="27">
        <v>16.8567342999199</v>
      </c>
      <c r="H22" s="27">
        <v>16.354137110857099</v>
      </c>
      <c r="I22" s="27">
        <v>16.163767331321122</v>
      </c>
      <c r="J22" s="47">
        <v>15.926732288762894</v>
      </c>
      <c r="K22" s="42">
        <v>0</v>
      </c>
      <c r="L22" s="18"/>
    </row>
    <row r="23" spans="1:15" x14ac:dyDescent="0.3">
      <c r="A23" s="16"/>
      <c r="B23" s="11" t="s">
        <v>266</v>
      </c>
      <c r="C23" s="26">
        <v>9.8270014840690294</v>
      </c>
      <c r="D23" s="26">
        <v>11.7140318482833</v>
      </c>
      <c r="E23" s="26">
        <v>6.5011007036610602</v>
      </c>
      <c r="F23" s="26">
        <v>7.1243529748672003</v>
      </c>
      <c r="G23" s="26">
        <v>9.0633363909377707</v>
      </c>
      <c r="H23" s="26">
        <v>14.564997903042901</v>
      </c>
      <c r="I23" s="26">
        <v>15.008772558279206</v>
      </c>
      <c r="J23" s="33">
        <v>15.431789792938739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254</v>
      </c>
      <c r="C24" s="26">
        <v>17.715456927775001</v>
      </c>
      <c r="D24" s="26">
        <v>21.712225717057301</v>
      </c>
      <c r="E24" s="26">
        <v>16.207950403295001</v>
      </c>
      <c r="F24" s="26">
        <v>14.354367068553399</v>
      </c>
      <c r="G24" s="26">
        <v>16.627823396306699</v>
      </c>
      <c r="H24" s="26">
        <v>16.392572657998301</v>
      </c>
      <c r="I24" s="26">
        <v>15.977246844417653</v>
      </c>
      <c r="J24" s="33">
        <v>15.402834364650136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270</v>
      </c>
      <c r="C25" s="26">
        <v>22.513521366562799</v>
      </c>
      <c r="D25" s="26">
        <v>20.012821463304</v>
      </c>
      <c r="E25" s="26">
        <v>15.604308524326299</v>
      </c>
      <c r="F25" s="26">
        <v>16.5949856307601</v>
      </c>
      <c r="G25" s="26">
        <v>15.374261517418001</v>
      </c>
      <c r="H25" s="26">
        <v>15.1204529204909</v>
      </c>
      <c r="I25" s="26">
        <v>16.682533252312471</v>
      </c>
      <c r="J25" s="33">
        <v>15.368513273566892</v>
      </c>
      <c r="K25" s="42">
        <v>12</v>
      </c>
      <c r="L25" s="18"/>
    </row>
    <row r="26" spans="1:15" x14ac:dyDescent="0.3">
      <c r="A26" s="16"/>
      <c r="B26" s="11" t="s">
        <v>273</v>
      </c>
      <c r="C26" s="26">
        <v>7.3312990784457002</v>
      </c>
      <c r="D26" s="26">
        <v>7.80964820721546</v>
      </c>
      <c r="E26" s="26">
        <v>3.0917345021916098</v>
      </c>
      <c r="F26" s="26">
        <v>8.1269538439205995</v>
      </c>
      <c r="G26" s="26">
        <v>7.29720247247361</v>
      </c>
      <c r="H26" s="26">
        <v>12.023091994077401</v>
      </c>
      <c r="I26" s="26">
        <v>16.07852031717654</v>
      </c>
      <c r="J26" s="33">
        <v>15.102921723793832</v>
      </c>
      <c r="K26" s="42">
        <v>13</v>
      </c>
      <c r="L26" s="18"/>
    </row>
    <row r="27" spans="1:15" x14ac:dyDescent="0.3">
      <c r="A27" s="16"/>
      <c r="B27" s="11" t="s">
        <v>263</v>
      </c>
      <c r="C27" s="26">
        <v>12.577598743631</v>
      </c>
      <c r="D27" s="26">
        <v>20.989885210555101</v>
      </c>
      <c r="E27" s="26">
        <v>13.1768297114616</v>
      </c>
      <c r="F27" s="26">
        <v>10.6445980843343</v>
      </c>
      <c r="G27" s="26">
        <v>10.516618272552099</v>
      </c>
      <c r="H27" s="26">
        <v>9.3948769803186707</v>
      </c>
      <c r="I27" s="26">
        <v>8.6185087447182518</v>
      </c>
      <c r="J27" s="33">
        <v>12.997185817830786</v>
      </c>
      <c r="K27" s="42">
        <v>14</v>
      </c>
      <c r="L27" s="18"/>
    </row>
    <row r="28" spans="1:15" x14ac:dyDescent="0.3">
      <c r="A28" s="16"/>
      <c r="B28" s="11" t="s">
        <v>261</v>
      </c>
      <c r="C28" s="26">
        <v>12.0874006853042</v>
      </c>
      <c r="D28" s="26">
        <v>17.837331054733902</v>
      </c>
      <c r="E28" s="26">
        <v>11.7355229798252</v>
      </c>
      <c r="F28" s="26">
        <v>18.670813526179199</v>
      </c>
      <c r="G28" s="26">
        <v>14.2635746101161</v>
      </c>
      <c r="H28" s="26">
        <v>15.466427885823199</v>
      </c>
      <c r="I28" s="26">
        <v>17.449943783938945</v>
      </c>
      <c r="J28" s="33">
        <v>12.60949283234018</v>
      </c>
      <c r="K28" s="42">
        <v>15</v>
      </c>
      <c r="L28" s="18"/>
    </row>
    <row r="29" spans="1:15" x14ac:dyDescent="0.3">
      <c r="A29" s="16"/>
      <c r="B29" s="11" t="s">
        <v>256</v>
      </c>
      <c r="C29" s="26">
        <v>9.1322827151241999</v>
      </c>
      <c r="D29" s="26">
        <v>23.525637291504498</v>
      </c>
      <c r="E29" s="26">
        <v>22.620338578908701</v>
      </c>
      <c r="F29" s="26">
        <v>19.461657586841799</v>
      </c>
      <c r="G29" s="26">
        <v>19.6754547095838</v>
      </c>
      <c r="H29" s="26">
        <v>15.673907015224</v>
      </c>
      <c r="I29" s="26">
        <v>23.735127782331155</v>
      </c>
      <c r="J29" s="33">
        <v>12.396259465277053</v>
      </c>
      <c r="K29" s="42">
        <v>16</v>
      </c>
      <c r="L29" s="18"/>
    </row>
    <row r="30" spans="1:15" x14ac:dyDescent="0.3">
      <c r="A30" s="16"/>
      <c r="B30" s="11" t="s">
        <v>268</v>
      </c>
      <c r="C30" s="26">
        <v>14.642756171608101</v>
      </c>
      <c r="D30" s="26">
        <v>20.097745687288299</v>
      </c>
      <c r="E30" s="26">
        <v>18.164880563801798</v>
      </c>
      <c r="F30" s="26">
        <v>15.3833709298881</v>
      </c>
      <c r="G30" s="26">
        <v>14.603208113968501</v>
      </c>
      <c r="H30" s="26">
        <v>17.199589542495598</v>
      </c>
      <c r="I30" s="26">
        <v>10.64236785986458</v>
      </c>
      <c r="J30" s="33">
        <v>12.200517092789429</v>
      </c>
      <c r="K30" s="42">
        <v>17</v>
      </c>
      <c r="L30" s="18"/>
    </row>
    <row r="31" spans="1:15" x14ac:dyDescent="0.3">
      <c r="A31" s="16"/>
      <c r="B31" s="11" t="s">
        <v>264</v>
      </c>
      <c r="C31" s="26">
        <v>10.651789930949301</v>
      </c>
      <c r="D31" s="26">
        <v>4.9266441382895803</v>
      </c>
      <c r="E31" s="26">
        <v>7.5056912713156096</v>
      </c>
      <c r="F31" s="26">
        <v>6.3585237123230298</v>
      </c>
      <c r="G31" s="26">
        <v>11.7072919880695</v>
      </c>
      <c r="H31" s="26">
        <v>12.3421226282217</v>
      </c>
      <c r="I31" s="26">
        <v>6.268347268376333</v>
      </c>
      <c r="J31" s="33">
        <v>12.113903324006026</v>
      </c>
      <c r="K31" s="42">
        <v>18</v>
      </c>
      <c r="L31" s="18"/>
    </row>
    <row r="32" spans="1:15" x14ac:dyDescent="0.3">
      <c r="A32" s="16"/>
      <c r="B32" s="11" t="s">
        <v>253</v>
      </c>
      <c r="C32" s="26">
        <v>11.2705378645973</v>
      </c>
      <c r="D32" s="26">
        <v>14.3516319669749</v>
      </c>
      <c r="E32" s="26">
        <v>11.944184650630399</v>
      </c>
      <c r="F32" s="26">
        <v>16.512274716771898</v>
      </c>
      <c r="G32" s="26">
        <v>17.300738425116101</v>
      </c>
      <c r="H32" s="26">
        <v>15.962070548091599</v>
      </c>
      <c r="I32" s="26">
        <v>15.319079750430578</v>
      </c>
      <c r="J32" s="33">
        <v>12.076521585928955</v>
      </c>
      <c r="K32" s="42">
        <v>19</v>
      </c>
      <c r="L32" s="18"/>
    </row>
    <row r="33" spans="1:14" x14ac:dyDescent="0.3">
      <c r="A33" s="16"/>
      <c r="B33" s="11" t="s">
        <v>260</v>
      </c>
      <c r="C33" s="26">
        <v>5.6563288266153799</v>
      </c>
      <c r="D33" s="26">
        <v>7.5870462745673999</v>
      </c>
      <c r="E33" s="26">
        <v>8.61660663041601</v>
      </c>
      <c r="F33" s="26">
        <v>6.69453569458509</v>
      </c>
      <c r="G33" s="26">
        <v>9.5256168966959507</v>
      </c>
      <c r="H33" s="26">
        <v>9.8127235897363008</v>
      </c>
      <c r="I33" s="26">
        <v>6.9220948624821839</v>
      </c>
      <c r="J33" s="33">
        <v>11.4438634362568</v>
      </c>
      <c r="K33" s="42">
        <v>20</v>
      </c>
      <c r="L33" s="18"/>
    </row>
    <row r="34" spans="1:14" x14ac:dyDescent="0.3">
      <c r="A34" s="16"/>
      <c r="B34" s="11" t="s">
        <v>272</v>
      </c>
      <c r="C34" s="26">
        <v>10.650485988405601</v>
      </c>
      <c r="D34" s="26">
        <v>21.313775217461199</v>
      </c>
      <c r="E34" s="26">
        <v>19.429385172319002</v>
      </c>
      <c r="F34" s="26">
        <v>18.201613602845502</v>
      </c>
      <c r="G34" s="26">
        <v>12.108329033875901</v>
      </c>
      <c r="H34" s="26">
        <v>11.841225999019899</v>
      </c>
      <c r="I34" s="26">
        <v>11.714204282687486</v>
      </c>
      <c r="J34" s="33">
        <v>8.1351305599052033</v>
      </c>
      <c r="K34" s="42">
        <v>21</v>
      </c>
      <c r="L34" s="18"/>
    </row>
    <row r="35" spans="1:14" x14ac:dyDescent="0.3">
      <c r="A35" s="16"/>
      <c r="B35" s="11" t="s">
        <v>271</v>
      </c>
      <c r="C35" s="26">
        <v>13.8460366340697</v>
      </c>
      <c r="D35" s="26">
        <v>15.3167956616499</v>
      </c>
      <c r="E35" s="26">
        <v>27.004285696331401</v>
      </c>
      <c r="F35" s="26">
        <v>14.1021918704506</v>
      </c>
      <c r="G35" s="26">
        <v>13.9407406545635</v>
      </c>
      <c r="H35" s="26">
        <v>9.2832320565338105</v>
      </c>
      <c r="I35" s="26">
        <v>6.6016162981056574</v>
      </c>
      <c r="J35" s="33">
        <v>7.8278524396263496</v>
      </c>
      <c r="K35" s="42">
        <v>22</v>
      </c>
      <c r="L35" s="18"/>
    </row>
    <row r="36" spans="1:14" ht="14.25" customHeight="1" x14ac:dyDescent="0.3">
      <c r="A36" s="16"/>
      <c r="B36" s="11" t="s">
        <v>258</v>
      </c>
      <c r="C36" s="26">
        <v>7.5162962620037703</v>
      </c>
      <c r="D36" s="26">
        <v>6.3389912802476402</v>
      </c>
      <c r="E36" s="26">
        <v>7.87190820458573</v>
      </c>
      <c r="F36" s="26">
        <v>5.1251383249856399</v>
      </c>
      <c r="G36" s="26">
        <v>3.6065167269126102</v>
      </c>
      <c r="H36" s="26">
        <v>5.5612658348527599</v>
      </c>
      <c r="I36" s="26">
        <v>5.4709332532735022</v>
      </c>
      <c r="J36" s="33">
        <v>6.4933723281970694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2" t="s">
        <v>163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265</v>
      </c>
    </row>
    <row r="39" spans="1:14" x14ac:dyDescent="0.3">
      <c r="A39" s="16"/>
      <c r="B39" s="11"/>
      <c r="C39" s="222" t="s">
        <v>229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265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265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265</v>
      </c>
    </row>
    <row r="49" spans="1:12" x14ac:dyDescent="0.3">
      <c r="A49" s="16"/>
      <c r="B49" s="193" t="s">
        <v>228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111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3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153</v>
      </c>
      <c r="L10" s="18"/>
    </row>
    <row r="11" spans="1:14" x14ac:dyDescent="0.3">
      <c r="A11" s="16"/>
      <c r="B11" s="11"/>
      <c r="C11" s="127" t="s">
        <v>219</v>
      </c>
      <c r="D11" s="134" t="s">
        <v>220</v>
      </c>
      <c r="E11" s="134" t="s">
        <v>221</v>
      </c>
      <c r="F11" s="134" t="s">
        <v>222</v>
      </c>
      <c r="G11" s="134" t="s">
        <v>223</v>
      </c>
      <c r="H11" s="134" t="s">
        <v>224</v>
      </c>
      <c r="I11" s="134" t="s">
        <v>226</v>
      </c>
      <c r="J11" s="134" t="s">
        <v>227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267</v>
      </c>
      <c r="C13" s="26">
        <v>29.398591448463499</v>
      </c>
      <c r="D13" s="26">
        <v>30.5005547994948</v>
      </c>
      <c r="E13" s="26">
        <v>30.751984512734399</v>
      </c>
      <c r="F13" s="26">
        <v>30.6953228741455</v>
      </c>
      <c r="G13" s="26">
        <v>31.719936475777899</v>
      </c>
      <c r="H13" s="26">
        <v>30.575717939206999</v>
      </c>
      <c r="I13" s="26">
        <v>32.425034843847222</v>
      </c>
      <c r="J13" s="33">
        <v>32.580609641959221</v>
      </c>
      <c r="K13" s="42">
        <v>1</v>
      </c>
      <c r="L13" s="18"/>
    </row>
    <row r="14" spans="1:14" x14ac:dyDescent="0.3">
      <c r="A14" s="16"/>
      <c r="B14" s="11" t="s">
        <v>262</v>
      </c>
      <c r="C14" s="26">
        <v>27.410996058738402</v>
      </c>
      <c r="D14" s="26">
        <v>35.402353631264397</v>
      </c>
      <c r="E14" s="26">
        <v>34.294351200144398</v>
      </c>
      <c r="F14" s="26">
        <v>30.121080246371999</v>
      </c>
      <c r="G14" s="26">
        <v>35.840576454528197</v>
      </c>
      <c r="H14" s="26">
        <v>33.232154885777</v>
      </c>
      <c r="I14" s="26">
        <v>34.255132388278383</v>
      </c>
      <c r="J14" s="33">
        <v>32.388222119087182</v>
      </c>
      <c r="K14" s="42">
        <v>2</v>
      </c>
      <c r="L14" s="18"/>
    </row>
    <row r="15" spans="1:14" x14ac:dyDescent="0.3">
      <c r="A15" s="16"/>
      <c r="B15" s="11" t="s">
        <v>259</v>
      </c>
      <c r="C15" s="26">
        <v>23.712826035236201</v>
      </c>
      <c r="D15" s="26">
        <v>28.136043359742899</v>
      </c>
      <c r="E15" s="26">
        <v>26.3001533232915</v>
      </c>
      <c r="F15" s="26">
        <v>30.033620714512299</v>
      </c>
      <c r="G15" s="26">
        <v>30.8250370179924</v>
      </c>
      <c r="H15" s="26">
        <v>28.905043205288301</v>
      </c>
      <c r="I15" s="26">
        <v>28.715834731048162</v>
      </c>
      <c r="J15" s="33">
        <v>31.13431190440447</v>
      </c>
      <c r="K15" s="42">
        <v>3</v>
      </c>
      <c r="L15" s="18"/>
    </row>
    <row r="16" spans="1:14" x14ac:dyDescent="0.3">
      <c r="A16" s="16"/>
      <c r="B16" s="11" t="s">
        <v>270</v>
      </c>
      <c r="C16" s="26">
        <v>30.4902355597922</v>
      </c>
      <c r="D16" s="26">
        <v>31.712188676118501</v>
      </c>
      <c r="E16" s="26">
        <v>37.192678613004801</v>
      </c>
      <c r="F16" s="26">
        <v>25.4868694876623</v>
      </c>
      <c r="G16" s="26">
        <v>34.972788917668296</v>
      </c>
      <c r="H16" s="26">
        <v>36.151926808982502</v>
      </c>
      <c r="I16" s="26">
        <v>34.7576125852407</v>
      </c>
      <c r="J16" s="33">
        <v>30.476537603702358</v>
      </c>
      <c r="K16" s="42">
        <v>4</v>
      </c>
      <c r="L16" s="18"/>
    </row>
    <row r="17" spans="1:15" x14ac:dyDescent="0.3">
      <c r="A17" s="16"/>
      <c r="B17" s="11" t="s">
        <v>255</v>
      </c>
      <c r="C17" s="26">
        <v>13.5142994735263</v>
      </c>
      <c r="D17" s="26">
        <v>14.536855604529199</v>
      </c>
      <c r="E17" s="26">
        <v>16.0213355325352</v>
      </c>
      <c r="F17" s="26">
        <v>14.882175818672099</v>
      </c>
      <c r="G17" s="26">
        <v>15.0008948218208</v>
      </c>
      <c r="H17" s="26">
        <v>11.438226324899</v>
      </c>
      <c r="I17" s="26">
        <v>23.064246184375968</v>
      </c>
      <c r="J17" s="33">
        <v>28.765407835714118</v>
      </c>
      <c r="K17" s="42">
        <v>5</v>
      </c>
      <c r="L17" s="18"/>
    </row>
    <row r="18" spans="1:15" s="184" customFormat="1" x14ac:dyDescent="0.3">
      <c r="A18" s="181"/>
      <c r="B18" s="182" t="s">
        <v>273</v>
      </c>
      <c r="C18" s="46">
        <v>13.3487232697066</v>
      </c>
      <c r="D18" s="46">
        <v>13.798813945758701</v>
      </c>
      <c r="E18" s="46">
        <v>16.3632704177476</v>
      </c>
      <c r="F18" s="46">
        <v>15.4990694129784</v>
      </c>
      <c r="G18" s="46">
        <v>16.764010855768898</v>
      </c>
      <c r="H18" s="46">
        <v>20.5474876488741</v>
      </c>
      <c r="I18" s="46">
        <v>29.878724000373563</v>
      </c>
      <c r="J18" s="47">
        <v>26.841335777772617</v>
      </c>
      <c r="K18" s="42">
        <v>6</v>
      </c>
      <c r="L18" s="183"/>
    </row>
    <row r="19" spans="1:15" s="48" customFormat="1" x14ac:dyDescent="0.3">
      <c r="A19" s="80"/>
      <c r="B19" s="11" t="s">
        <v>254</v>
      </c>
      <c r="C19" s="46">
        <v>27.580363933844499</v>
      </c>
      <c r="D19" s="46">
        <v>30.1959364302264</v>
      </c>
      <c r="E19" s="46">
        <v>25.8879564452896</v>
      </c>
      <c r="F19" s="46">
        <v>23.892986039537</v>
      </c>
      <c r="G19" s="46">
        <v>27.450307912029899</v>
      </c>
      <c r="H19" s="46">
        <v>26.930102558462</v>
      </c>
      <c r="I19" s="46">
        <v>26.313025651990351</v>
      </c>
      <c r="J19" s="33">
        <v>25.852051516752766</v>
      </c>
      <c r="K19" s="42">
        <v>7</v>
      </c>
      <c r="L19" s="81"/>
    </row>
    <row r="20" spans="1:15" x14ac:dyDescent="0.3">
      <c r="A20" s="16"/>
      <c r="B20" s="12" t="s">
        <v>2</v>
      </c>
      <c r="C20" s="47">
        <v>22.775591739220999</v>
      </c>
      <c r="D20" s="47">
        <v>24.728617165393398</v>
      </c>
      <c r="E20" s="47">
        <v>26.888573402163001</v>
      </c>
      <c r="F20" s="47">
        <v>29.231441329014402</v>
      </c>
      <c r="G20" s="47">
        <v>27.4664934514566</v>
      </c>
      <c r="H20" s="47">
        <v>25.6850974411057</v>
      </c>
      <c r="I20" s="47">
        <v>27.003541950210153</v>
      </c>
      <c r="J20" s="47">
        <v>25.391638511819121</v>
      </c>
      <c r="K20" s="92">
        <v>8</v>
      </c>
      <c r="L20" s="18"/>
    </row>
    <row r="21" spans="1:15" x14ac:dyDescent="0.3">
      <c r="A21" s="16"/>
      <c r="B21" s="11" t="s">
        <v>266</v>
      </c>
      <c r="C21" s="46">
        <v>28.174273636612</v>
      </c>
      <c r="D21" s="46">
        <v>28.494599397464899</v>
      </c>
      <c r="E21" s="46">
        <v>26.759023968401301</v>
      </c>
      <c r="F21" s="46">
        <v>24.978191094020801</v>
      </c>
      <c r="G21" s="46">
        <v>28.236400990161201</v>
      </c>
      <c r="H21" s="46">
        <v>28.964413861663001</v>
      </c>
      <c r="I21" s="46">
        <v>32.805099821195299</v>
      </c>
      <c r="J21" s="33">
        <v>25.19683519016634</v>
      </c>
      <c r="K21" s="177">
        <v>9</v>
      </c>
      <c r="L21" s="18"/>
    </row>
    <row r="22" spans="1:15" x14ac:dyDescent="0.3">
      <c r="A22" s="16"/>
      <c r="B22" s="11" t="s">
        <v>268</v>
      </c>
      <c r="C22" s="46">
        <v>22.9000150607583</v>
      </c>
      <c r="D22" s="46">
        <v>26.021869790023199</v>
      </c>
      <c r="E22" s="46">
        <v>19.294199493950799</v>
      </c>
      <c r="F22" s="46">
        <v>20.890468703716401</v>
      </c>
      <c r="G22" s="46">
        <v>25.651936787751598</v>
      </c>
      <c r="H22" s="46">
        <v>24.830388514519498</v>
      </c>
      <c r="I22" s="46">
        <v>29.401468382341633</v>
      </c>
      <c r="J22" s="33">
        <v>24.775815968002121</v>
      </c>
      <c r="K22" s="42">
        <v>10</v>
      </c>
      <c r="L22" s="18"/>
    </row>
    <row r="23" spans="1:15" x14ac:dyDescent="0.3">
      <c r="A23" s="16"/>
      <c r="B23" s="12" t="s">
        <v>252</v>
      </c>
      <c r="C23" s="192">
        <v>24.479843266076902</v>
      </c>
      <c r="D23" s="192">
        <v>26.932595853184498</v>
      </c>
      <c r="E23" s="192">
        <v>27.364560669537699</v>
      </c>
      <c r="F23" s="192">
        <v>27.484565143294599</v>
      </c>
      <c r="G23" s="192">
        <v>26.9432154138985</v>
      </c>
      <c r="H23" s="192">
        <v>26.160763780919002</v>
      </c>
      <c r="I23" s="192">
        <v>25.580535557360196</v>
      </c>
      <c r="J23" s="47">
        <v>24.605268071981641</v>
      </c>
      <c r="K23" s="177">
        <v>0</v>
      </c>
      <c r="L23" s="18"/>
      <c r="N23" s="22"/>
      <c r="O23" s="31"/>
    </row>
    <row r="24" spans="1:15" x14ac:dyDescent="0.3">
      <c r="A24" s="16"/>
      <c r="B24" s="11" t="s">
        <v>275</v>
      </c>
      <c r="C24" s="26">
        <v>23.177175365254499</v>
      </c>
      <c r="D24" s="26">
        <v>17.634982379147502</v>
      </c>
      <c r="E24" s="26">
        <v>18.888440218787899</v>
      </c>
      <c r="F24" s="26">
        <v>14.649908368514399</v>
      </c>
      <c r="G24" s="26">
        <v>27.9272276080636</v>
      </c>
      <c r="H24" s="26">
        <v>17.026414559875398</v>
      </c>
      <c r="I24" s="26">
        <v>18.772848992897892</v>
      </c>
      <c r="J24" s="33">
        <v>24.089846422154903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269</v>
      </c>
      <c r="C25" s="26">
        <v>31.425441823205301</v>
      </c>
      <c r="D25" s="26">
        <v>27.5357283040236</v>
      </c>
      <c r="E25" s="26">
        <v>37.304030105582598</v>
      </c>
      <c r="F25" s="26">
        <v>34.398344354479597</v>
      </c>
      <c r="G25" s="26">
        <v>26.173241409532999</v>
      </c>
      <c r="H25" s="26">
        <v>23.505510114637801</v>
      </c>
      <c r="I25" s="26">
        <v>19.496604683632672</v>
      </c>
      <c r="J25" s="33">
        <v>23.952131712740314</v>
      </c>
      <c r="K25" s="42">
        <v>12</v>
      </c>
      <c r="L25" s="18"/>
    </row>
    <row r="26" spans="1:15" x14ac:dyDescent="0.3">
      <c r="A26" s="16"/>
      <c r="B26" s="182" t="s">
        <v>274</v>
      </c>
      <c r="C26" s="46">
        <v>17.159135096403801</v>
      </c>
      <c r="D26" s="46">
        <v>14.093942592529499</v>
      </c>
      <c r="E26" s="46">
        <v>23.830754098642299</v>
      </c>
      <c r="F26" s="46">
        <v>16.286761599343301</v>
      </c>
      <c r="G26" s="46">
        <v>15.2460295781793</v>
      </c>
      <c r="H26" s="46">
        <v>23.321518987341801</v>
      </c>
      <c r="I26" s="46">
        <v>25.31566933969464</v>
      </c>
      <c r="J26" s="33">
        <v>22.701536417122423</v>
      </c>
      <c r="K26" s="177">
        <v>13</v>
      </c>
      <c r="L26" s="18"/>
    </row>
    <row r="27" spans="1:15" x14ac:dyDescent="0.3">
      <c r="A27" s="16"/>
      <c r="B27" s="11" t="s">
        <v>260</v>
      </c>
      <c r="C27" s="26">
        <v>20.5996321619611</v>
      </c>
      <c r="D27" s="26">
        <v>23.0636314449773</v>
      </c>
      <c r="E27" s="26">
        <v>23.536603384088401</v>
      </c>
      <c r="F27" s="26">
        <v>22.006034858925901</v>
      </c>
      <c r="G27" s="26">
        <v>22.654956085319998</v>
      </c>
      <c r="H27" s="26">
        <v>15.0823554388733</v>
      </c>
      <c r="I27" s="26">
        <v>16.751332886314181</v>
      </c>
      <c r="J27" s="33">
        <v>21.275616451207203</v>
      </c>
      <c r="K27" s="42">
        <v>14</v>
      </c>
      <c r="L27" s="18"/>
    </row>
    <row r="28" spans="1:15" x14ac:dyDescent="0.3">
      <c r="A28" s="16"/>
      <c r="B28" s="11" t="s">
        <v>253</v>
      </c>
      <c r="C28" s="26">
        <v>20.985961589921999</v>
      </c>
      <c r="D28" s="26">
        <v>22.529546952915901</v>
      </c>
      <c r="E28" s="26">
        <v>22.427818383200101</v>
      </c>
      <c r="F28" s="26">
        <v>24.215825782098602</v>
      </c>
      <c r="G28" s="26">
        <v>27.674004225218798</v>
      </c>
      <c r="H28" s="26">
        <v>22.886203201549101</v>
      </c>
      <c r="I28" s="26">
        <v>23.11561255589643</v>
      </c>
      <c r="J28" s="33">
        <v>19.468244916590642</v>
      </c>
      <c r="K28" s="42">
        <v>15</v>
      </c>
      <c r="L28" s="18"/>
    </row>
    <row r="29" spans="1:15" x14ac:dyDescent="0.3">
      <c r="A29" s="16"/>
      <c r="B29" s="11" t="s">
        <v>264</v>
      </c>
      <c r="C29" s="26">
        <v>27.385621051011</v>
      </c>
      <c r="D29" s="26">
        <v>25.071380296334802</v>
      </c>
      <c r="E29" s="26">
        <v>26.0574905662573</v>
      </c>
      <c r="F29" s="26">
        <v>19.625277255621</v>
      </c>
      <c r="G29" s="26">
        <v>22.608659878638299</v>
      </c>
      <c r="H29" s="26">
        <v>20.4955989210507</v>
      </c>
      <c r="I29" s="26">
        <v>10.667041281959367</v>
      </c>
      <c r="J29" s="33">
        <v>19.13859506165247</v>
      </c>
      <c r="K29" s="42">
        <v>16</v>
      </c>
      <c r="L29" s="18"/>
    </row>
    <row r="30" spans="1:15" x14ac:dyDescent="0.3">
      <c r="A30" s="16"/>
      <c r="B30" s="11" t="s">
        <v>257</v>
      </c>
      <c r="C30" s="26">
        <v>25.508244834620701</v>
      </c>
      <c r="D30" s="26">
        <v>25.581619413434701</v>
      </c>
      <c r="E30" s="26">
        <v>25.8494822677978</v>
      </c>
      <c r="F30" s="26">
        <v>25.0740315264242</v>
      </c>
      <c r="G30" s="26">
        <v>24.3019683394994</v>
      </c>
      <c r="H30" s="26">
        <v>23.6542521895405</v>
      </c>
      <c r="I30" s="26">
        <v>18.821028425845892</v>
      </c>
      <c r="J30" s="33">
        <v>18.954579810727076</v>
      </c>
      <c r="K30" s="42">
        <v>17</v>
      </c>
      <c r="L30" s="18"/>
    </row>
    <row r="31" spans="1:15" x14ac:dyDescent="0.3">
      <c r="A31" s="16"/>
      <c r="B31" s="11" t="s">
        <v>256</v>
      </c>
      <c r="C31" s="26">
        <v>13.168032360937101</v>
      </c>
      <c r="D31" s="26">
        <v>32.290407102807499</v>
      </c>
      <c r="E31" s="26">
        <v>30.194411628303602</v>
      </c>
      <c r="F31" s="26">
        <v>29.533727543218699</v>
      </c>
      <c r="G31" s="26">
        <v>24.6468799052126</v>
      </c>
      <c r="H31" s="26">
        <v>19.4679283420916</v>
      </c>
      <c r="I31" s="26">
        <v>28.514162196160882</v>
      </c>
      <c r="J31" s="33">
        <v>18.195076683158256</v>
      </c>
      <c r="K31" s="42">
        <v>18</v>
      </c>
      <c r="L31" s="18"/>
    </row>
    <row r="32" spans="1:15" x14ac:dyDescent="0.3">
      <c r="A32" s="16"/>
      <c r="B32" s="11" t="s">
        <v>263</v>
      </c>
      <c r="C32" s="26">
        <v>21.249115295095301</v>
      </c>
      <c r="D32" s="26">
        <v>25.604414431596702</v>
      </c>
      <c r="E32" s="26">
        <v>21.343553851792201</v>
      </c>
      <c r="F32" s="26">
        <v>19.2942940659381</v>
      </c>
      <c r="G32" s="26">
        <v>19.416251542839898</v>
      </c>
      <c r="H32" s="26">
        <v>14.273885678129499</v>
      </c>
      <c r="I32" s="26">
        <v>15.935827210543238</v>
      </c>
      <c r="J32" s="33">
        <v>17.684898858510994</v>
      </c>
      <c r="K32" s="42">
        <v>19</v>
      </c>
      <c r="L32" s="18"/>
    </row>
    <row r="33" spans="1:14" x14ac:dyDescent="0.3">
      <c r="A33" s="16"/>
      <c r="B33" s="11" t="s">
        <v>258</v>
      </c>
      <c r="C33" s="26">
        <v>20.303041030905899</v>
      </c>
      <c r="D33" s="26">
        <v>22.9142962296769</v>
      </c>
      <c r="E33" s="26">
        <v>23.3985998908481</v>
      </c>
      <c r="F33" s="26">
        <v>14.311768130694499</v>
      </c>
      <c r="G33" s="26">
        <v>12.8403177042984</v>
      </c>
      <c r="H33" s="26">
        <v>18.936651651114801</v>
      </c>
      <c r="I33" s="26">
        <v>13.543179478061395</v>
      </c>
      <c r="J33" s="33">
        <v>17.22467152647431</v>
      </c>
      <c r="K33" s="42">
        <v>20</v>
      </c>
      <c r="L33" s="18"/>
    </row>
    <row r="34" spans="1:14" x14ac:dyDescent="0.3">
      <c r="A34" s="16"/>
      <c r="B34" s="11" t="s">
        <v>261</v>
      </c>
      <c r="C34" s="26">
        <v>17.517855065284099</v>
      </c>
      <c r="D34" s="26">
        <v>21.761642219193099</v>
      </c>
      <c r="E34" s="26">
        <v>15.1224848958895</v>
      </c>
      <c r="F34" s="26">
        <v>24.574525471157401</v>
      </c>
      <c r="G34" s="26">
        <v>21.516763893000899</v>
      </c>
      <c r="H34" s="26">
        <v>22.498115735700502</v>
      </c>
      <c r="I34" s="26">
        <v>21.460182283568162</v>
      </c>
      <c r="J34" s="33">
        <v>15.345008382677058</v>
      </c>
      <c r="K34" s="42">
        <v>21</v>
      </c>
      <c r="L34" s="18"/>
    </row>
    <row r="35" spans="1:14" x14ac:dyDescent="0.3">
      <c r="A35" s="16"/>
      <c r="B35" s="11" t="s">
        <v>272</v>
      </c>
      <c r="C35" s="26">
        <v>30.878725637046902</v>
      </c>
      <c r="D35" s="26">
        <v>30.5369397076037</v>
      </c>
      <c r="E35" s="26">
        <v>28.099724546906</v>
      </c>
      <c r="F35" s="26">
        <v>25.448367600705598</v>
      </c>
      <c r="G35" s="26">
        <v>20.426698333732102</v>
      </c>
      <c r="H35" s="26">
        <v>16.879167223534001</v>
      </c>
      <c r="I35" s="26">
        <v>16.975876273136947</v>
      </c>
      <c r="J35" s="33">
        <v>14.229072326378606</v>
      </c>
      <c r="K35" s="42">
        <v>22</v>
      </c>
      <c r="L35" s="18"/>
    </row>
    <row r="36" spans="1:14" ht="14.25" customHeight="1" x14ac:dyDescent="0.3">
      <c r="A36" s="16"/>
      <c r="B36" s="11" t="s">
        <v>271</v>
      </c>
      <c r="C36" s="26">
        <v>16.051552143213499</v>
      </c>
      <c r="D36" s="26">
        <v>18.172633042165099</v>
      </c>
      <c r="E36" s="26">
        <v>28.125353475687199</v>
      </c>
      <c r="F36" s="26">
        <v>16.542692402061</v>
      </c>
      <c r="G36" s="26">
        <v>17.701019713689099</v>
      </c>
      <c r="H36" s="26">
        <v>14.064144130152</v>
      </c>
      <c r="I36" s="26">
        <v>11.216826724973181</v>
      </c>
      <c r="J36" s="33">
        <v>10.386409991338603</v>
      </c>
      <c r="K36" s="42">
        <v>23</v>
      </c>
      <c r="L36" s="18"/>
    </row>
    <row r="37" spans="1:14" x14ac:dyDescent="0.3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3">
      <c r="A38" s="16"/>
      <c r="B38" s="11"/>
      <c r="C38" s="222" t="s">
        <v>162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265</v>
      </c>
    </row>
    <row r="39" spans="1:14" x14ac:dyDescent="0.3">
      <c r="A39" s="16"/>
      <c r="B39" s="11"/>
      <c r="C39" s="222" t="s">
        <v>229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265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265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265</v>
      </c>
    </row>
    <row r="49" spans="1:12" x14ac:dyDescent="0.3">
      <c r="A49" s="16"/>
      <c r="B49" s="193" t="s">
        <v>228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18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3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9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153</v>
      </c>
      <c r="L10" s="18"/>
    </row>
    <row r="11" spans="1:14" x14ac:dyDescent="0.3">
      <c r="A11" s="16"/>
      <c r="B11" s="11"/>
      <c r="C11" s="127" t="s">
        <v>219</v>
      </c>
      <c r="D11" s="134" t="s">
        <v>220</v>
      </c>
      <c r="E11" s="134" t="s">
        <v>221</v>
      </c>
      <c r="F11" s="134" t="s">
        <v>222</v>
      </c>
      <c r="G11" s="134" t="s">
        <v>223</v>
      </c>
      <c r="H11" s="134" t="s">
        <v>224</v>
      </c>
      <c r="I11" s="134" t="s">
        <v>226</v>
      </c>
      <c r="J11" s="134" t="s">
        <v>227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262</v>
      </c>
      <c r="C13" s="26">
        <v>13.9036802064025</v>
      </c>
      <c r="D13" s="26">
        <v>20.999560068922499</v>
      </c>
      <c r="E13" s="26">
        <v>20.4134632737773</v>
      </c>
      <c r="F13" s="26">
        <v>16.132802218049701</v>
      </c>
      <c r="G13" s="26">
        <v>15.9623991290975</v>
      </c>
      <c r="H13" s="26">
        <v>15.6885071986204</v>
      </c>
      <c r="I13" s="26">
        <v>17.793523285377503</v>
      </c>
      <c r="J13" s="33">
        <v>17.686621185169464</v>
      </c>
      <c r="K13" s="42">
        <v>1</v>
      </c>
      <c r="L13" s="18"/>
    </row>
    <row r="14" spans="1:14" x14ac:dyDescent="0.3">
      <c r="A14" s="16"/>
      <c r="B14" s="11" t="s">
        <v>267</v>
      </c>
      <c r="C14" s="26">
        <v>12.705152757145701</v>
      </c>
      <c r="D14" s="26">
        <v>15.4306671011354</v>
      </c>
      <c r="E14" s="26">
        <v>16.184275296073999</v>
      </c>
      <c r="F14" s="26">
        <v>14.435253036935</v>
      </c>
      <c r="G14" s="26">
        <v>16.311478552503299</v>
      </c>
      <c r="H14" s="26">
        <v>15.1228940124553</v>
      </c>
      <c r="I14" s="26">
        <v>13.184640405681241</v>
      </c>
      <c r="J14" s="33">
        <v>15.384742434530473</v>
      </c>
      <c r="K14" s="42">
        <v>2</v>
      </c>
      <c r="L14" s="18"/>
    </row>
    <row r="15" spans="1:14" x14ac:dyDescent="0.3">
      <c r="A15" s="16"/>
      <c r="B15" s="11" t="s">
        <v>259</v>
      </c>
      <c r="C15" s="26">
        <v>15.405141433240299</v>
      </c>
      <c r="D15" s="26">
        <v>16.6288386129062</v>
      </c>
      <c r="E15" s="26">
        <v>15.040389840708</v>
      </c>
      <c r="F15" s="26">
        <v>16.338513883682701</v>
      </c>
      <c r="G15" s="26">
        <v>17.2733570438931</v>
      </c>
      <c r="H15" s="26">
        <v>16.538692709574399</v>
      </c>
      <c r="I15" s="26">
        <v>14.814911058089811</v>
      </c>
      <c r="J15" s="33">
        <v>14.248135210409213</v>
      </c>
      <c r="K15" s="42">
        <v>3</v>
      </c>
      <c r="L15" s="18"/>
    </row>
    <row r="16" spans="1:14" x14ac:dyDescent="0.3">
      <c r="A16" s="16"/>
      <c r="B16" s="11" t="s">
        <v>270</v>
      </c>
      <c r="C16" s="26">
        <v>12.9616508046551</v>
      </c>
      <c r="D16" s="26">
        <v>16.376584693615001</v>
      </c>
      <c r="E16" s="26">
        <v>15.155810258274499</v>
      </c>
      <c r="F16" s="26">
        <v>13.6248141908631</v>
      </c>
      <c r="G16" s="26">
        <v>13.8289048630715</v>
      </c>
      <c r="H16" s="26">
        <v>15.1769950242949</v>
      </c>
      <c r="I16" s="26">
        <v>14.068260076969818</v>
      </c>
      <c r="J16" s="33">
        <v>14.044667667604074</v>
      </c>
      <c r="K16" s="42">
        <v>4</v>
      </c>
      <c r="L16" s="18"/>
    </row>
    <row r="17" spans="1:15" x14ac:dyDescent="0.3">
      <c r="A17" s="16"/>
      <c r="B17" s="11" t="s">
        <v>255</v>
      </c>
      <c r="C17" s="26">
        <v>5.9014379735762796</v>
      </c>
      <c r="D17" s="26">
        <v>6.4327457780413102</v>
      </c>
      <c r="E17" s="26">
        <v>9.5050567955466096</v>
      </c>
      <c r="F17" s="26">
        <v>10.668232897377599</v>
      </c>
      <c r="G17" s="26">
        <v>9.3441328080056998</v>
      </c>
      <c r="H17" s="26">
        <v>7.3841903035012697</v>
      </c>
      <c r="I17" s="26">
        <v>11.694819932198364</v>
      </c>
      <c r="J17" s="33">
        <v>13.614820484706808</v>
      </c>
      <c r="K17" s="42">
        <v>5</v>
      </c>
      <c r="L17" s="18"/>
    </row>
    <row r="18" spans="1:15" x14ac:dyDescent="0.3">
      <c r="A18" s="16"/>
      <c r="B18" s="11" t="s">
        <v>268</v>
      </c>
      <c r="C18" s="26">
        <v>8.3753669408429303</v>
      </c>
      <c r="D18" s="26">
        <v>10.303796776429699</v>
      </c>
      <c r="E18" s="26">
        <v>12.108014352356999</v>
      </c>
      <c r="F18" s="26">
        <v>12.8933397133548</v>
      </c>
      <c r="G18" s="26">
        <v>15.5686331428873</v>
      </c>
      <c r="H18" s="26">
        <v>12.6224844589611</v>
      </c>
      <c r="I18" s="26">
        <v>12.819026158992028</v>
      </c>
      <c r="J18" s="33">
        <v>12.01909265684043</v>
      </c>
      <c r="K18" s="42">
        <v>6</v>
      </c>
      <c r="L18" s="18"/>
    </row>
    <row r="19" spans="1:15" x14ac:dyDescent="0.3">
      <c r="A19" s="16"/>
      <c r="B19" s="11" t="s">
        <v>266</v>
      </c>
      <c r="C19" s="26">
        <v>13.570212895149</v>
      </c>
      <c r="D19" s="26">
        <v>14.8192047647475</v>
      </c>
      <c r="E19" s="26">
        <v>8.0827509527135</v>
      </c>
      <c r="F19" s="26">
        <v>9.6985487766321103</v>
      </c>
      <c r="G19" s="26">
        <v>11.5673259364437</v>
      </c>
      <c r="H19" s="26">
        <v>13.612824057534301</v>
      </c>
      <c r="I19" s="26">
        <v>14.54080116093491</v>
      </c>
      <c r="J19" s="33">
        <v>11.928784352400712</v>
      </c>
      <c r="K19" s="42">
        <v>7</v>
      </c>
      <c r="L19" s="18"/>
    </row>
    <row r="20" spans="1:15" x14ac:dyDescent="0.3">
      <c r="A20" s="16"/>
      <c r="B20" s="11" t="s">
        <v>254</v>
      </c>
      <c r="C20" s="46">
        <v>10.8633938778984</v>
      </c>
      <c r="D20" s="46">
        <v>15.4425806313685</v>
      </c>
      <c r="E20" s="46">
        <v>12.307046748842501</v>
      </c>
      <c r="F20" s="46">
        <v>11.3230386463519</v>
      </c>
      <c r="G20" s="46">
        <v>12.129089366993799</v>
      </c>
      <c r="H20" s="46">
        <v>13.183059196493501</v>
      </c>
      <c r="I20" s="46">
        <v>11.403823967429313</v>
      </c>
      <c r="J20" s="33">
        <v>11.9261224894438</v>
      </c>
      <c r="K20" s="177">
        <v>8</v>
      </c>
      <c r="L20" s="18"/>
    </row>
    <row r="21" spans="1:15" x14ac:dyDescent="0.3">
      <c r="A21" s="16"/>
      <c r="B21" s="11" t="s">
        <v>260</v>
      </c>
      <c r="C21" s="46">
        <v>10.393179552697701</v>
      </c>
      <c r="D21" s="46">
        <v>11.521718235844901</v>
      </c>
      <c r="E21" s="46">
        <v>12.4664181977471</v>
      </c>
      <c r="F21" s="46">
        <v>10.379772107919401</v>
      </c>
      <c r="G21" s="46">
        <v>9.9150982852363096</v>
      </c>
      <c r="H21" s="46">
        <v>6.3523834433339204</v>
      </c>
      <c r="I21" s="46">
        <v>9.3511520317416608</v>
      </c>
      <c r="J21" s="33">
        <v>11.400181957301598</v>
      </c>
      <c r="K21" s="177">
        <v>9</v>
      </c>
      <c r="L21" s="18"/>
    </row>
    <row r="22" spans="1:15" x14ac:dyDescent="0.3">
      <c r="A22" s="16"/>
      <c r="B22" s="11" t="s">
        <v>269</v>
      </c>
      <c r="C22" s="46">
        <v>8.0631713178674804</v>
      </c>
      <c r="D22" s="46">
        <v>8.7945357090001206</v>
      </c>
      <c r="E22" s="46">
        <v>15.9994932495659</v>
      </c>
      <c r="F22" s="46">
        <v>13.2775954662137</v>
      </c>
      <c r="G22" s="46">
        <v>7.9856845114656902</v>
      </c>
      <c r="H22" s="46">
        <v>9.15069780704302</v>
      </c>
      <c r="I22" s="46">
        <v>6.8980135812654719</v>
      </c>
      <c r="J22" s="209">
        <v>11.115885725706722</v>
      </c>
      <c r="K22" s="177">
        <v>10</v>
      </c>
      <c r="L22" s="18"/>
    </row>
    <row r="23" spans="1:15" s="48" customFormat="1" x14ac:dyDescent="0.3">
      <c r="A23" s="80"/>
      <c r="B23" s="12" t="s">
        <v>252</v>
      </c>
      <c r="C23" s="192">
        <v>9.0995746358738003</v>
      </c>
      <c r="D23" s="192">
        <v>11.02711176759</v>
      </c>
      <c r="E23" s="192">
        <v>12.041069840512</v>
      </c>
      <c r="F23" s="192">
        <v>11.5371059916214</v>
      </c>
      <c r="G23" s="192">
        <v>11.1192777109251</v>
      </c>
      <c r="H23" s="192">
        <v>10.5802954671572</v>
      </c>
      <c r="I23" s="192">
        <v>10.202347667592605</v>
      </c>
      <c r="J23" s="47">
        <v>10.44024608619906</v>
      </c>
      <c r="K23" s="177">
        <v>0</v>
      </c>
      <c r="L23" s="81"/>
      <c r="N23" s="170"/>
      <c r="O23" s="171"/>
    </row>
    <row r="24" spans="1:15" x14ac:dyDescent="0.3">
      <c r="A24" s="16"/>
      <c r="B24" s="11" t="s">
        <v>257</v>
      </c>
      <c r="C24" s="26">
        <v>8.3130535171620199</v>
      </c>
      <c r="D24" s="26">
        <v>11.495207386295901</v>
      </c>
      <c r="E24" s="26">
        <v>9.12869369439397</v>
      </c>
      <c r="F24" s="26">
        <v>12.47550625935</v>
      </c>
      <c r="G24" s="26">
        <v>13.509448788999901</v>
      </c>
      <c r="H24" s="26">
        <v>14.2920124855514</v>
      </c>
      <c r="I24" s="26">
        <v>8.2860534271900477</v>
      </c>
      <c r="J24" s="209">
        <v>10.224553320245057</v>
      </c>
      <c r="K24" s="42">
        <v>11</v>
      </c>
      <c r="L24" s="18"/>
      <c r="N24" s="22"/>
      <c r="O24" s="31"/>
    </row>
    <row r="25" spans="1:15" x14ac:dyDescent="0.3">
      <c r="A25" s="16"/>
      <c r="B25" s="182" t="s">
        <v>253</v>
      </c>
      <c r="C25" s="46">
        <v>10.2915543113563</v>
      </c>
      <c r="D25" s="46">
        <v>13.1022832597865</v>
      </c>
      <c r="E25" s="46">
        <v>10.825571090359</v>
      </c>
      <c r="F25" s="46">
        <v>10.757723442817801</v>
      </c>
      <c r="G25" s="46">
        <v>11.9068232810734</v>
      </c>
      <c r="H25" s="46">
        <v>8.9037323264200907</v>
      </c>
      <c r="I25" s="46">
        <v>10.697772313948983</v>
      </c>
      <c r="J25" s="33">
        <v>10.006436638319654</v>
      </c>
      <c r="K25" s="177">
        <v>12</v>
      </c>
      <c r="L25" s="18"/>
    </row>
    <row r="26" spans="1:15" x14ac:dyDescent="0.3">
      <c r="A26" s="16"/>
      <c r="B26" s="12" t="s">
        <v>2</v>
      </c>
      <c r="C26" s="47">
        <v>11.505791204893599</v>
      </c>
      <c r="D26" s="47">
        <v>11.0086570071725</v>
      </c>
      <c r="E26" s="47">
        <v>13.246316699559999</v>
      </c>
      <c r="F26" s="47">
        <v>14.2355351959414</v>
      </c>
      <c r="G26" s="47">
        <v>11.7428462438391</v>
      </c>
      <c r="H26" s="47">
        <v>11.9356533814061</v>
      </c>
      <c r="I26" s="47">
        <v>11.980573345278483</v>
      </c>
      <c r="J26" s="47">
        <v>9.9524048490275234</v>
      </c>
      <c r="K26" s="92">
        <v>13</v>
      </c>
      <c r="L26" s="18"/>
    </row>
    <row r="27" spans="1:15" x14ac:dyDescent="0.3">
      <c r="A27" s="16"/>
      <c r="B27" s="182" t="s">
        <v>273</v>
      </c>
      <c r="C27" s="46">
        <v>4.5611105312597804</v>
      </c>
      <c r="D27" s="46">
        <v>4.2876385625069204</v>
      </c>
      <c r="E27" s="46">
        <v>5.6344485195455798</v>
      </c>
      <c r="F27" s="46">
        <v>7.5120924469513497</v>
      </c>
      <c r="G27" s="46">
        <v>7.9725922791955197</v>
      </c>
      <c r="H27" s="46">
        <v>8.8424589583676099</v>
      </c>
      <c r="I27" s="46">
        <v>13.691691237620018</v>
      </c>
      <c r="J27" s="33">
        <v>9.2520479914599321</v>
      </c>
      <c r="K27" s="177">
        <v>14</v>
      </c>
      <c r="L27" s="18"/>
    </row>
    <row r="28" spans="1:15" x14ac:dyDescent="0.3">
      <c r="A28" s="16"/>
      <c r="B28" s="11" t="s">
        <v>263</v>
      </c>
      <c r="C28" s="26">
        <v>9.5196008352318504</v>
      </c>
      <c r="D28" s="26">
        <v>13.980003167943</v>
      </c>
      <c r="E28" s="26">
        <v>11.060458686229399</v>
      </c>
      <c r="F28" s="26">
        <v>12.372134333851401</v>
      </c>
      <c r="G28" s="26">
        <v>10.8667726305383</v>
      </c>
      <c r="H28" s="26">
        <v>8.3419362846754499</v>
      </c>
      <c r="I28" s="26">
        <v>9.2336915643604751</v>
      </c>
      <c r="J28" s="33">
        <v>7.9956042038209603</v>
      </c>
      <c r="K28" s="42">
        <v>15</v>
      </c>
      <c r="L28" s="18"/>
    </row>
    <row r="29" spans="1:15" x14ac:dyDescent="0.3">
      <c r="A29" s="16"/>
      <c r="B29" s="11" t="s">
        <v>256</v>
      </c>
      <c r="C29" s="26">
        <v>5.6898989677976903</v>
      </c>
      <c r="D29" s="26">
        <v>11.2784547427857</v>
      </c>
      <c r="E29" s="26">
        <v>12.4966843179792</v>
      </c>
      <c r="F29" s="26">
        <v>11.469602341331999</v>
      </c>
      <c r="G29" s="26">
        <v>9.0900508002656792</v>
      </c>
      <c r="H29" s="26">
        <v>9.1404626092297292</v>
      </c>
      <c r="I29" s="26">
        <v>12.521203713975229</v>
      </c>
      <c r="J29" s="33">
        <v>7.9126696062334911</v>
      </c>
      <c r="K29" s="42">
        <v>16</v>
      </c>
      <c r="L29" s="18"/>
    </row>
    <row r="30" spans="1:15" x14ac:dyDescent="0.3">
      <c r="A30" s="16"/>
      <c r="B30" s="11" t="s">
        <v>258</v>
      </c>
      <c r="C30" s="26">
        <v>9.4498803140428809</v>
      </c>
      <c r="D30" s="26">
        <v>14.7116987059034</v>
      </c>
      <c r="E30" s="26">
        <v>10.443294905570101</v>
      </c>
      <c r="F30" s="26">
        <v>5.6256916249281899</v>
      </c>
      <c r="G30" s="26">
        <v>5.5590551423647296</v>
      </c>
      <c r="H30" s="26">
        <v>7.7020247160749804</v>
      </c>
      <c r="I30" s="26">
        <v>6.683271308825212</v>
      </c>
      <c r="J30" s="33">
        <v>7.3715570299882138</v>
      </c>
      <c r="K30" s="42">
        <v>17</v>
      </c>
      <c r="L30" s="18"/>
    </row>
    <row r="31" spans="1:15" x14ac:dyDescent="0.3">
      <c r="A31" s="16"/>
      <c r="B31" s="11" t="s">
        <v>272</v>
      </c>
      <c r="C31" s="26">
        <v>17.133819471227898</v>
      </c>
      <c r="D31" s="26">
        <v>17.578779463404601</v>
      </c>
      <c r="E31" s="26">
        <v>14.755454965466001</v>
      </c>
      <c r="F31" s="26">
        <v>12.235331540441299</v>
      </c>
      <c r="G31" s="26">
        <v>12.1780811257181</v>
      </c>
      <c r="H31" s="26">
        <v>8.0753181568435295</v>
      </c>
      <c r="I31" s="26">
        <v>9.3846459953322796</v>
      </c>
      <c r="J31" s="33">
        <v>6.8496339244149151</v>
      </c>
      <c r="K31" s="42">
        <v>18</v>
      </c>
      <c r="L31" s="18"/>
    </row>
    <row r="32" spans="1:15" x14ac:dyDescent="0.3">
      <c r="A32" s="16"/>
      <c r="B32" s="11" t="s">
        <v>274</v>
      </c>
      <c r="C32" s="26">
        <v>6.7366884975161803</v>
      </c>
      <c r="D32" s="26">
        <v>6.9146038339746001</v>
      </c>
      <c r="E32" s="26">
        <v>10.9599220001632</v>
      </c>
      <c r="F32" s="26">
        <v>8.3568384923972001</v>
      </c>
      <c r="G32" s="26">
        <v>7.6076013579427997</v>
      </c>
      <c r="H32" s="26">
        <v>9.2436943272386305</v>
      </c>
      <c r="I32" s="26">
        <v>8.2629577959766145</v>
      </c>
      <c r="J32" s="33">
        <v>6.7483040827043217</v>
      </c>
      <c r="K32" s="42">
        <v>19</v>
      </c>
      <c r="L32" s="18"/>
    </row>
    <row r="33" spans="1:14" x14ac:dyDescent="0.3">
      <c r="A33" s="16"/>
      <c r="B33" s="11" t="s">
        <v>261</v>
      </c>
      <c r="C33" s="26">
        <v>6.6145370068042499</v>
      </c>
      <c r="D33" s="26">
        <v>10.0707654331034</v>
      </c>
      <c r="E33" s="26">
        <v>8.4963992879490799</v>
      </c>
      <c r="F33" s="26">
        <v>10.302417315667</v>
      </c>
      <c r="G33" s="26">
        <v>7.6688339290410399</v>
      </c>
      <c r="H33" s="26">
        <v>8.5727583696765493</v>
      </c>
      <c r="I33" s="26">
        <v>7.9770989322935364</v>
      </c>
      <c r="J33" s="33">
        <v>5.6550104547994753</v>
      </c>
      <c r="K33" s="42">
        <v>20</v>
      </c>
      <c r="L33" s="18"/>
    </row>
    <row r="34" spans="1:14" x14ac:dyDescent="0.3">
      <c r="A34" s="16"/>
      <c r="B34" s="11" t="s">
        <v>275</v>
      </c>
      <c r="C34" s="26">
        <v>7.8920829203120304</v>
      </c>
      <c r="D34" s="26">
        <v>5.1989826451226797</v>
      </c>
      <c r="E34" s="26">
        <v>5.77071326309607</v>
      </c>
      <c r="F34" s="26">
        <v>7.3824557238145401</v>
      </c>
      <c r="G34" s="26">
        <v>10.808225014388499</v>
      </c>
      <c r="H34" s="26">
        <v>6.0236527158133297</v>
      </c>
      <c r="I34" s="26">
        <v>3.7614002406178444</v>
      </c>
      <c r="J34" s="33">
        <v>4.9854540807505243</v>
      </c>
      <c r="K34" s="42">
        <v>21</v>
      </c>
      <c r="L34" s="18"/>
    </row>
    <row r="35" spans="1:14" x14ac:dyDescent="0.3">
      <c r="A35" s="16"/>
      <c r="B35" s="11" t="s">
        <v>271</v>
      </c>
      <c r="C35" s="26">
        <v>7.1503530446878596</v>
      </c>
      <c r="D35" s="26">
        <v>8.3476343292546904</v>
      </c>
      <c r="E35" s="26">
        <v>13.2087842112098</v>
      </c>
      <c r="F35" s="26">
        <v>7.9308088656252602</v>
      </c>
      <c r="G35" s="26">
        <v>8.1749665039855905</v>
      </c>
      <c r="H35" s="26">
        <v>5.5217534799743699</v>
      </c>
      <c r="I35" s="26">
        <v>5.0725552284682305</v>
      </c>
      <c r="J35" s="33">
        <v>4.9042124183919604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11.090144613355401</v>
      </c>
      <c r="D36" s="26">
        <v>11.9091239927216</v>
      </c>
      <c r="E36" s="26">
        <v>17.370690825321599</v>
      </c>
      <c r="F36" s="26">
        <v>14.025002018151801</v>
      </c>
      <c r="G36" s="26">
        <v>8.3700503959683203</v>
      </c>
      <c r="H36" s="26">
        <v>6.8923867701367199</v>
      </c>
      <c r="I36" s="26">
        <v>3.1971477566679911</v>
      </c>
      <c r="J36" s="33">
        <v>4.7794117647058831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2" t="s">
        <v>18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265</v>
      </c>
    </row>
    <row r="39" spans="1:14" x14ac:dyDescent="0.3">
      <c r="A39" s="16"/>
      <c r="B39" s="11"/>
      <c r="C39" s="222" t="s">
        <v>229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265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265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265</v>
      </c>
    </row>
    <row r="49" spans="1:12" x14ac:dyDescent="0.3">
      <c r="A49" s="16"/>
      <c r="B49" s="193" t="s">
        <v>228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112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3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4" x14ac:dyDescent="0.3">
      <c r="A11" s="16"/>
      <c r="B11" s="11"/>
      <c r="C11" s="127" t="s">
        <v>219</v>
      </c>
      <c r="D11" s="134" t="s">
        <v>220</v>
      </c>
      <c r="E11" s="134" t="s">
        <v>221</v>
      </c>
      <c r="F11" s="134" t="s">
        <v>222</v>
      </c>
      <c r="G11" s="134" t="s">
        <v>223</v>
      </c>
      <c r="H11" s="134" t="s">
        <v>224</v>
      </c>
      <c r="I11" s="134" t="s">
        <v>226</v>
      </c>
      <c r="J11" s="134" t="s">
        <v>227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262</v>
      </c>
      <c r="C13" s="46">
        <v>4.3465787123041801</v>
      </c>
      <c r="D13" s="46">
        <v>7.43685155992228</v>
      </c>
      <c r="E13" s="46">
        <v>8.5480960115502604</v>
      </c>
      <c r="F13" s="46">
        <v>5.8894133749802604</v>
      </c>
      <c r="G13" s="46">
        <v>6.1882462718805602</v>
      </c>
      <c r="H13" s="46">
        <v>5.2526178682021101</v>
      </c>
      <c r="I13" s="46">
        <v>5.8421529989567293</v>
      </c>
      <c r="J13" s="33">
        <v>7.1339528827740031</v>
      </c>
      <c r="K13" s="177">
        <v>1</v>
      </c>
      <c r="L13" s="18"/>
    </row>
    <row r="14" spans="1:14" x14ac:dyDescent="0.3">
      <c r="A14" s="16"/>
      <c r="B14" s="11" t="s">
        <v>259</v>
      </c>
      <c r="C14" s="46">
        <v>5.4232979802406698</v>
      </c>
      <c r="D14" s="46">
        <v>6.8716220779899304</v>
      </c>
      <c r="E14" s="46">
        <v>5.7124262951283402</v>
      </c>
      <c r="F14" s="46">
        <v>4.7232778754937899</v>
      </c>
      <c r="G14" s="46">
        <v>6.8090490541962403</v>
      </c>
      <c r="H14" s="46">
        <v>6.2688863835472599</v>
      </c>
      <c r="I14" s="46">
        <v>5.027993668942381</v>
      </c>
      <c r="J14" s="33">
        <v>6.5528112445299875</v>
      </c>
      <c r="K14" s="177">
        <v>2</v>
      </c>
      <c r="L14" s="18"/>
    </row>
    <row r="15" spans="1:14" x14ac:dyDescent="0.3">
      <c r="A15" s="16"/>
      <c r="B15" s="11" t="s">
        <v>267</v>
      </c>
      <c r="C15" s="46">
        <v>4.0889606786820103</v>
      </c>
      <c r="D15" s="46">
        <v>4.3261582105000898</v>
      </c>
      <c r="E15" s="46">
        <v>6.51838492308074</v>
      </c>
      <c r="F15" s="46">
        <v>5.5332710372301204</v>
      </c>
      <c r="G15" s="46">
        <v>5.5539300063160999</v>
      </c>
      <c r="H15" s="46">
        <v>5.29293481443883</v>
      </c>
      <c r="I15" s="46">
        <v>5.1266493885122886</v>
      </c>
      <c r="J15" s="33">
        <v>6.2391954634710336</v>
      </c>
      <c r="K15" s="177">
        <v>3</v>
      </c>
      <c r="L15" s="18"/>
    </row>
    <row r="16" spans="1:14" x14ac:dyDescent="0.3">
      <c r="A16" s="16"/>
      <c r="B16" s="11" t="s">
        <v>254</v>
      </c>
      <c r="C16" s="46">
        <v>4.3517221864466</v>
      </c>
      <c r="D16" s="46">
        <v>6.9022696237069203</v>
      </c>
      <c r="E16" s="46">
        <v>4.1002676636321302</v>
      </c>
      <c r="F16" s="46">
        <v>2.75354133581369</v>
      </c>
      <c r="G16" s="46">
        <v>4.0359270692387401</v>
      </c>
      <c r="H16" s="46">
        <v>5.1042031802683203</v>
      </c>
      <c r="I16" s="46">
        <v>3.9994961560866868</v>
      </c>
      <c r="J16" s="33">
        <v>5.328125255663581</v>
      </c>
      <c r="K16" s="177">
        <v>4</v>
      </c>
      <c r="L16" s="18"/>
    </row>
    <row r="17" spans="1:15" s="48" customFormat="1" x14ac:dyDescent="0.3">
      <c r="A17" s="80"/>
      <c r="B17" s="11" t="s">
        <v>268</v>
      </c>
      <c r="C17" s="26">
        <v>3.6402116961320301</v>
      </c>
      <c r="D17" s="26">
        <v>4.7630524283616502</v>
      </c>
      <c r="E17" s="26">
        <v>3.99574003745336</v>
      </c>
      <c r="F17" s="26">
        <v>3.99298197643949</v>
      </c>
      <c r="G17" s="26">
        <v>6.5580728445071896</v>
      </c>
      <c r="H17" s="26">
        <v>4.85150691959889</v>
      </c>
      <c r="I17" s="26">
        <v>5.4667922895651735</v>
      </c>
      <c r="J17" s="33">
        <v>4.7130576978321885</v>
      </c>
      <c r="K17" s="42">
        <v>5</v>
      </c>
      <c r="L17" s="81"/>
    </row>
    <row r="18" spans="1:15" s="184" customFormat="1" x14ac:dyDescent="0.3">
      <c r="A18" s="181"/>
      <c r="B18" s="11" t="s">
        <v>260</v>
      </c>
      <c r="C18" s="46">
        <v>2.2518380202264101</v>
      </c>
      <c r="D18" s="46">
        <v>3.6023728553640302</v>
      </c>
      <c r="E18" s="46">
        <v>3.0328191233666901</v>
      </c>
      <c r="F18" s="46">
        <v>2.4846452770848302</v>
      </c>
      <c r="G18" s="46">
        <v>2.9024466750313702</v>
      </c>
      <c r="H18" s="46">
        <v>2.22678688485122</v>
      </c>
      <c r="I18" s="46">
        <v>2.954288164920353</v>
      </c>
      <c r="J18" s="33">
        <v>4.3513398096582003</v>
      </c>
      <c r="K18" s="177">
        <v>6</v>
      </c>
      <c r="L18" s="183"/>
    </row>
    <row r="19" spans="1:15" x14ac:dyDescent="0.3">
      <c r="A19" s="16"/>
      <c r="B19" s="12" t="s">
        <v>2</v>
      </c>
      <c r="C19" s="47">
        <v>3.4924752487090802</v>
      </c>
      <c r="D19" s="47">
        <v>3.69978464834369</v>
      </c>
      <c r="E19" s="47">
        <v>5.2025395822445999</v>
      </c>
      <c r="F19" s="47">
        <v>5.7204228312626402</v>
      </c>
      <c r="G19" s="47">
        <v>4.6331041938409703</v>
      </c>
      <c r="H19" s="47">
        <v>5.0817694450938697</v>
      </c>
      <c r="I19" s="47">
        <v>5.0334537613283263</v>
      </c>
      <c r="J19" s="47">
        <v>4.0961749097623246</v>
      </c>
      <c r="K19" s="92">
        <v>7</v>
      </c>
      <c r="L19" s="18"/>
    </row>
    <row r="20" spans="1:15" x14ac:dyDescent="0.3">
      <c r="A20" s="16"/>
      <c r="B20" s="182" t="s">
        <v>257</v>
      </c>
      <c r="C20" s="46">
        <v>1.8835162343169201</v>
      </c>
      <c r="D20" s="46">
        <v>4.6623148058087596</v>
      </c>
      <c r="E20" s="46">
        <v>3.2788639246323101</v>
      </c>
      <c r="F20" s="46">
        <v>3.30132845576673</v>
      </c>
      <c r="G20" s="46">
        <v>3.3887532419078199</v>
      </c>
      <c r="H20" s="46">
        <v>4.2771991195345596</v>
      </c>
      <c r="I20" s="46">
        <v>2.8141297919242971</v>
      </c>
      <c r="J20" s="33">
        <v>3.9957080750491216</v>
      </c>
      <c r="K20" s="177">
        <v>8</v>
      </c>
      <c r="L20" s="18"/>
    </row>
    <row r="21" spans="1:15" s="48" customFormat="1" x14ac:dyDescent="0.3">
      <c r="A21" s="80"/>
      <c r="B21" s="12" t="s">
        <v>252</v>
      </c>
      <c r="C21" s="192">
        <v>3.0641282453311298</v>
      </c>
      <c r="D21" s="192">
        <v>4.1036820046736704</v>
      </c>
      <c r="E21" s="192">
        <v>4.2703241279979904</v>
      </c>
      <c r="F21" s="192">
        <v>4.0494927859527801</v>
      </c>
      <c r="G21" s="192">
        <v>4.3941850186410001</v>
      </c>
      <c r="H21" s="192">
        <v>3.9395360251074201</v>
      </c>
      <c r="I21" s="192">
        <v>3.658410661486617</v>
      </c>
      <c r="J21" s="47">
        <v>3.8505337121123708</v>
      </c>
      <c r="K21" s="177">
        <v>0</v>
      </c>
      <c r="L21" s="81"/>
    </row>
    <row r="22" spans="1:15" x14ac:dyDescent="0.3">
      <c r="A22" s="16"/>
      <c r="B22" s="11" t="s">
        <v>253</v>
      </c>
      <c r="C22" s="26">
        <v>3.6187810049196201</v>
      </c>
      <c r="D22" s="26">
        <v>6.0153255423476004</v>
      </c>
      <c r="E22" s="26">
        <v>4.10720401024252</v>
      </c>
      <c r="F22" s="26">
        <v>4.2625362135902103</v>
      </c>
      <c r="G22" s="26">
        <v>5.0652870156523102</v>
      </c>
      <c r="H22" s="26">
        <v>4.0574220170752398</v>
      </c>
      <c r="I22" s="26">
        <v>4.3683020980856995</v>
      </c>
      <c r="J22" s="33">
        <v>3.7334003802588405</v>
      </c>
      <c r="K22" s="42">
        <v>9</v>
      </c>
      <c r="L22" s="18"/>
    </row>
    <row r="23" spans="1:15" x14ac:dyDescent="0.3">
      <c r="A23" s="16"/>
      <c r="B23" s="11" t="s">
        <v>270</v>
      </c>
      <c r="C23" s="26">
        <v>3.1176881394293798</v>
      </c>
      <c r="D23" s="26">
        <v>4.1041765698660697</v>
      </c>
      <c r="E23" s="26">
        <v>3.0790345441697302</v>
      </c>
      <c r="F23" s="26">
        <v>1.6771380438014101</v>
      </c>
      <c r="G23" s="26">
        <v>3.3508192427461401</v>
      </c>
      <c r="H23" s="26">
        <v>3.8204222783184698</v>
      </c>
      <c r="I23" s="26">
        <v>3.0987104179326175</v>
      </c>
      <c r="J23" s="33">
        <v>3.4860041531099837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255</v>
      </c>
      <c r="C24" s="26">
        <v>1.8880935043422999</v>
      </c>
      <c r="D24" s="26">
        <v>0.70501486443523498</v>
      </c>
      <c r="E24" s="26">
        <v>1.93250070171532</v>
      </c>
      <c r="F24" s="26">
        <v>3.0320920027469498</v>
      </c>
      <c r="G24" s="26">
        <v>1.6301029808727401</v>
      </c>
      <c r="H24" s="26">
        <v>0.90143763761170803</v>
      </c>
      <c r="I24" s="26">
        <v>2.6065352451607935</v>
      </c>
      <c r="J24" s="33">
        <v>3.2897862642269273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269</v>
      </c>
      <c r="C25" s="26">
        <v>2.00663756600781</v>
      </c>
      <c r="D25" s="26">
        <v>1.62281463750491</v>
      </c>
      <c r="E25" s="26">
        <v>2.63913322641667</v>
      </c>
      <c r="F25" s="26">
        <v>2.34879591915261</v>
      </c>
      <c r="G25" s="26">
        <v>1.7312663520806799</v>
      </c>
      <c r="H25" s="26">
        <v>2.9353835430538799</v>
      </c>
      <c r="I25" s="26">
        <v>2.5921177889192109</v>
      </c>
      <c r="J25" s="33">
        <v>2.9320575118983681</v>
      </c>
      <c r="K25" s="42">
        <v>12</v>
      </c>
      <c r="L25" s="18"/>
    </row>
    <row r="26" spans="1:15" x14ac:dyDescent="0.3">
      <c r="A26" s="16"/>
      <c r="B26" s="11" t="s">
        <v>274</v>
      </c>
      <c r="C26" s="26">
        <v>1.8275872615027</v>
      </c>
      <c r="D26" s="26">
        <v>1.32112090980285</v>
      </c>
      <c r="E26" s="26">
        <v>3.3128454907418199</v>
      </c>
      <c r="F26" s="26">
        <v>1.92856309374837</v>
      </c>
      <c r="G26" s="26">
        <v>2.9254302103250498</v>
      </c>
      <c r="H26" s="26">
        <v>3.0169714017815301</v>
      </c>
      <c r="I26" s="26">
        <v>4.0177065916940888</v>
      </c>
      <c r="J26" s="33">
        <v>2.7616928094535553</v>
      </c>
      <c r="K26" s="42">
        <v>13</v>
      </c>
      <c r="L26" s="18"/>
    </row>
    <row r="27" spans="1:15" x14ac:dyDescent="0.3">
      <c r="A27" s="16"/>
      <c r="B27" s="11" t="s">
        <v>256</v>
      </c>
      <c r="C27" s="26">
        <v>1.39103893049181</v>
      </c>
      <c r="D27" s="26">
        <v>3.4444309110283799</v>
      </c>
      <c r="E27" s="26">
        <v>4.4129802462360903</v>
      </c>
      <c r="F27" s="26">
        <v>3.4627586863904498</v>
      </c>
      <c r="G27" s="26">
        <v>3.1175274443452499</v>
      </c>
      <c r="H27" s="26">
        <v>3.0037744843027698</v>
      </c>
      <c r="I27" s="26">
        <v>3.2404121517340463</v>
      </c>
      <c r="J27" s="33">
        <v>2.6449512116103735</v>
      </c>
      <c r="K27" s="42">
        <v>14</v>
      </c>
      <c r="L27" s="18"/>
    </row>
    <row r="28" spans="1:15" x14ac:dyDescent="0.3">
      <c r="A28" s="16"/>
      <c r="B28" s="11" t="s">
        <v>266</v>
      </c>
      <c r="C28" s="26">
        <v>2.3570087883317501</v>
      </c>
      <c r="D28" s="26">
        <v>3.2473031695567101</v>
      </c>
      <c r="E28" s="26">
        <v>1.4936282727274299</v>
      </c>
      <c r="F28" s="26">
        <v>1.3125071385887701</v>
      </c>
      <c r="G28" s="26">
        <v>2.25927647864494</v>
      </c>
      <c r="H28" s="26">
        <v>1.6404417589586699</v>
      </c>
      <c r="I28" s="26">
        <v>3.6701457113546341</v>
      </c>
      <c r="J28" s="33">
        <v>2.3388520954908736</v>
      </c>
      <c r="K28" s="42">
        <v>15</v>
      </c>
      <c r="L28" s="18"/>
    </row>
    <row r="29" spans="1:15" x14ac:dyDescent="0.3">
      <c r="A29" s="16"/>
      <c r="B29" s="11" t="s">
        <v>258</v>
      </c>
      <c r="C29" s="26">
        <v>2.0082005531787801</v>
      </c>
      <c r="D29" s="26">
        <v>2.0011455852203999</v>
      </c>
      <c r="E29" s="26">
        <v>0.41807879151310201</v>
      </c>
      <c r="F29" s="26">
        <v>0.88666797762123395</v>
      </c>
      <c r="G29" s="26">
        <v>1.5378502132352101</v>
      </c>
      <c r="H29" s="26">
        <v>1.42446641164063</v>
      </c>
      <c r="I29" s="26">
        <v>1.5190478515375934</v>
      </c>
      <c r="J29" s="33">
        <v>2.2437324486737382</v>
      </c>
      <c r="K29" s="42">
        <v>16</v>
      </c>
      <c r="L29" s="18"/>
    </row>
    <row r="30" spans="1:15" x14ac:dyDescent="0.3">
      <c r="A30" s="16"/>
      <c r="B30" s="11" t="s">
        <v>273</v>
      </c>
      <c r="C30" s="26">
        <v>0.97558280174610301</v>
      </c>
      <c r="D30" s="26">
        <v>0.48340165487804199</v>
      </c>
      <c r="E30" s="26">
        <v>1.14500402540478</v>
      </c>
      <c r="F30" s="26">
        <v>0.93369761883777702</v>
      </c>
      <c r="G30" s="26">
        <v>1.71969001207343</v>
      </c>
      <c r="H30" s="26">
        <v>1.6965037963198399</v>
      </c>
      <c r="I30" s="26">
        <v>3.4884082914181769</v>
      </c>
      <c r="J30" s="33">
        <v>2.0027383908472767</v>
      </c>
      <c r="K30" s="42">
        <v>17</v>
      </c>
      <c r="L30" s="18"/>
    </row>
    <row r="31" spans="1:15" x14ac:dyDescent="0.3">
      <c r="A31" s="16"/>
      <c r="B31" s="11" t="s">
        <v>261</v>
      </c>
      <c r="C31" s="26">
        <v>2.0347080701517402</v>
      </c>
      <c r="D31" s="26">
        <v>4.0392583701232203</v>
      </c>
      <c r="E31" s="26">
        <v>3.2333922213831099</v>
      </c>
      <c r="F31" s="26">
        <v>3.72745355854489</v>
      </c>
      <c r="G31" s="26">
        <v>2.9372993518060602</v>
      </c>
      <c r="H31" s="26">
        <v>3.0594332390664398</v>
      </c>
      <c r="I31" s="26">
        <v>3.4011913020596611</v>
      </c>
      <c r="J31" s="33">
        <v>1.8311596978468763</v>
      </c>
      <c r="K31" s="42">
        <v>18</v>
      </c>
      <c r="L31" s="18"/>
    </row>
    <row r="32" spans="1:15" x14ac:dyDescent="0.3">
      <c r="A32" s="16"/>
      <c r="B32" s="11" t="s">
        <v>272</v>
      </c>
      <c r="C32" s="26">
        <v>3.91391831328687</v>
      </c>
      <c r="D32" s="26">
        <v>5.8490739253172999</v>
      </c>
      <c r="E32" s="26">
        <v>3.5852764180570902</v>
      </c>
      <c r="F32" s="26">
        <v>3.1048841849570601</v>
      </c>
      <c r="G32" s="26">
        <v>3.41179963279271</v>
      </c>
      <c r="H32" s="26">
        <v>2.0442226875157798</v>
      </c>
      <c r="I32" s="26">
        <v>1.5866485980705318</v>
      </c>
      <c r="J32" s="33">
        <v>1.5349253036522919</v>
      </c>
      <c r="K32" s="42">
        <v>19</v>
      </c>
      <c r="L32" s="18"/>
    </row>
    <row r="33" spans="1:14" x14ac:dyDescent="0.3">
      <c r="A33" s="16"/>
      <c r="B33" s="11" t="s">
        <v>263</v>
      </c>
      <c r="C33" s="26">
        <v>0.94861493064969904</v>
      </c>
      <c r="D33" s="26">
        <v>3.8713556533235902</v>
      </c>
      <c r="E33" s="26">
        <v>2.7859520963454498</v>
      </c>
      <c r="F33" s="26">
        <v>2.0417443568771398</v>
      </c>
      <c r="G33" s="26">
        <v>2.09619033242465</v>
      </c>
      <c r="H33" s="26">
        <v>0.71492796226609301</v>
      </c>
      <c r="I33" s="26">
        <v>1.2126594793822392</v>
      </c>
      <c r="J33" s="33">
        <v>1.2772896589712965</v>
      </c>
      <c r="K33" s="42">
        <v>20</v>
      </c>
      <c r="L33" s="18"/>
    </row>
    <row r="34" spans="1:14" x14ac:dyDescent="0.3">
      <c r="A34" s="16"/>
      <c r="B34" s="11" t="s">
        <v>275</v>
      </c>
      <c r="C34" s="26">
        <v>1.57824419256131</v>
      </c>
      <c r="D34" s="26">
        <v>0.71979519914887902</v>
      </c>
      <c r="E34" s="26">
        <v>1.3758672589112</v>
      </c>
      <c r="F34" s="26">
        <v>1.66123802669555</v>
      </c>
      <c r="G34" s="26">
        <v>2.5615343792745202</v>
      </c>
      <c r="H34" s="26">
        <v>1.4297854259613301</v>
      </c>
      <c r="I34" s="26">
        <v>0.69546318935071993</v>
      </c>
      <c r="J34" s="33">
        <v>0.97123140415103693</v>
      </c>
      <c r="K34" s="42">
        <v>21</v>
      </c>
      <c r="L34" s="18"/>
    </row>
    <row r="35" spans="1:14" x14ac:dyDescent="0.3">
      <c r="A35" s="16"/>
      <c r="B35" s="11" t="s">
        <v>271</v>
      </c>
      <c r="C35" s="26">
        <v>0.52078085178021505</v>
      </c>
      <c r="D35" s="26">
        <v>0.368322149954523</v>
      </c>
      <c r="E35" s="26">
        <v>2.4461564886615501</v>
      </c>
      <c r="F35" s="26">
        <v>0.86938742128077195</v>
      </c>
      <c r="G35" s="26">
        <v>0.944287063267233</v>
      </c>
      <c r="H35" s="26">
        <v>0.51330835387990403</v>
      </c>
      <c r="I35" s="26">
        <v>0.38811200492982073</v>
      </c>
      <c r="J35" s="33">
        <v>0.67558883518202884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2.2650058981277899</v>
      </c>
      <c r="D36" s="26">
        <v>1.8601507668313</v>
      </c>
      <c r="E36" s="26">
        <v>2.0808528956645498</v>
      </c>
      <c r="F36" s="26">
        <v>2.0808106435405702</v>
      </c>
      <c r="G36" s="26">
        <v>1.96564846240872</v>
      </c>
      <c r="H36" s="26">
        <v>1.3068175240506099</v>
      </c>
      <c r="I36" s="26">
        <v>0.62528459459197616</v>
      </c>
      <c r="J36" s="33">
        <v>0.485071184772916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2" t="s">
        <v>160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265</v>
      </c>
    </row>
    <row r="39" spans="1:14" x14ac:dyDescent="0.3">
      <c r="A39" s="16"/>
      <c r="B39" s="11"/>
      <c r="C39" s="222" t="s">
        <v>229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265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265</v>
      </c>
    </row>
    <row r="49" spans="1:14" x14ac:dyDescent="0.3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265</v>
      </c>
    </row>
    <row r="50" spans="1:14" x14ac:dyDescent="0.3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265</v>
      </c>
    </row>
    <row r="51" spans="1:14" x14ac:dyDescent="0.3">
      <c r="A51" s="16"/>
      <c r="B51" s="193" t="s">
        <v>228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3">
      <c r="B56" s="22" t="s">
        <v>23</v>
      </c>
      <c r="C56" s="22"/>
      <c r="D56" s="22"/>
      <c r="E56" s="22" t="s">
        <v>21</v>
      </c>
    </row>
    <row r="57" spans="1:14" x14ac:dyDescent="0.3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3" t="s">
        <v>113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5" t="s">
        <v>154</v>
      </c>
      <c r="L10" s="18"/>
    </row>
    <row r="11" spans="1:15" x14ac:dyDescent="0.3">
      <c r="A11" s="16"/>
      <c r="B11" s="11"/>
      <c r="C11" s="134" t="s">
        <v>219</v>
      </c>
      <c r="D11" s="134" t="s">
        <v>220</v>
      </c>
      <c r="E11" s="134" t="s">
        <v>221</v>
      </c>
      <c r="F11" s="134" t="s">
        <v>222</v>
      </c>
      <c r="G11" s="134" t="s">
        <v>223</v>
      </c>
      <c r="H11" s="134" t="s">
        <v>224</v>
      </c>
      <c r="I11" s="134" t="s">
        <v>226</v>
      </c>
      <c r="J11" s="134" t="s">
        <v>227</v>
      </c>
      <c r="K11" s="156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267</v>
      </c>
      <c r="C13" s="26">
        <v>8.2698709573496991</v>
      </c>
      <c r="D13" s="26">
        <v>11.183948511199301</v>
      </c>
      <c r="E13" s="26">
        <v>11.5519530749089</v>
      </c>
      <c r="F13" s="26">
        <v>9.8812767422416705</v>
      </c>
      <c r="G13" s="26">
        <v>11.1256177367377</v>
      </c>
      <c r="H13" s="26">
        <v>10.879097280518501</v>
      </c>
      <c r="I13" s="26">
        <v>8.7573879617657813</v>
      </c>
      <c r="J13" s="33">
        <v>10.784900258758327</v>
      </c>
      <c r="K13" s="42">
        <v>1</v>
      </c>
      <c r="L13" s="18"/>
    </row>
    <row r="14" spans="1:15" x14ac:dyDescent="0.3">
      <c r="A14" s="16"/>
      <c r="B14" s="11" t="s">
        <v>262</v>
      </c>
      <c r="C14" s="26">
        <v>4.4926719393163701</v>
      </c>
      <c r="D14" s="26">
        <v>7.1464970487956903</v>
      </c>
      <c r="E14" s="26">
        <v>9.5569391806533108</v>
      </c>
      <c r="F14" s="26">
        <v>7.6806991068138304</v>
      </c>
      <c r="G14" s="26">
        <v>8.4736742064246293</v>
      </c>
      <c r="H14" s="26">
        <v>7.1676710034375297</v>
      </c>
      <c r="I14" s="26">
        <v>9.0380006846970229</v>
      </c>
      <c r="J14" s="33">
        <v>8.487151503439625</v>
      </c>
      <c r="K14" s="42">
        <v>2</v>
      </c>
      <c r="L14" s="18"/>
    </row>
    <row r="15" spans="1:15" x14ac:dyDescent="0.3">
      <c r="A15" s="16"/>
      <c r="B15" s="182" t="s">
        <v>269</v>
      </c>
      <c r="C15" s="46">
        <v>4.1604132947504402</v>
      </c>
      <c r="D15" s="46">
        <v>3.69315805390936</v>
      </c>
      <c r="E15" s="46">
        <v>10.3011422039613</v>
      </c>
      <c r="F15" s="46">
        <v>9.8915475228530791</v>
      </c>
      <c r="G15" s="46">
        <v>5.8167106200161198</v>
      </c>
      <c r="H15" s="46">
        <v>6.9197218276577601</v>
      </c>
      <c r="I15" s="46">
        <v>5.2230754585263703</v>
      </c>
      <c r="J15" s="33">
        <v>8.3349780770239725</v>
      </c>
      <c r="K15" s="177">
        <v>3</v>
      </c>
      <c r="L15" s="18"/>
    </row>
    <row r="16" spans="1:15" x14ac:dyDescent="0.3">
      <c r="A16" s="16"/>
      <c r="B16" s="11" t="s">
        <v>255</v>
      </c>
      <c r="C16" s="26">
        <v>2.4366684425171199</v>
      </c>
      <c r="D16" s="26">
        <v>4.67527140626696</v>
      </c>
      <c r="E16" s="26">
        <v>4.46858241651704</v>
      </c>
      <c r="F16" s="26">
        <v>8.3695352803145706</v>
      </c>
      <c r="G16" s="26">
        <v>6.6915833098695501</v>
      </c>
      <c r="H16" s="26">
        <v>6.2174785021566503</v>
      </c>
      <c r="I16" s="26">
        <v>8.957877734661233</v>
      </c>
      <c r="J16" s="33">
        <v>8.2235692046712252</v>
      </c>
      <c r="K16" s="42">
        <v>4</v>
      </c>
      <c r="L16" s="18"/>
    </row>
    <row r="17" spans="1:15" x14ac:dyDescent="0.3">
      <c r="A17" s="16"/>
      <c r="B17" s="11" t="s">
        <v>257</v>
      </c>
      <c r="C17" s="26">
        <v>4.0403765907981297</v>
      </c>
      <c r="D17" s="26">
        <v>5.6555227463337401</v>
      </c>
      <c r="E17" s="26">
        <v>6.0989338091062004</v>
      </c>
      <c r="F17" s="26">
        <v>7.8136590139042204</v>
      </c>
      <c r="G17" s="26">
        <v>9.5000487008431005</v>
      </c>
      <c r="H17" s="26">
        <v>10.127356471469</v>
      </c>
      <c r="I17" s="26">
        <v>5.90925070413215</v>
      </c>
      <c r="J17" s="33">
        <v>7.8573136188123494</v>
      </c>
      <c r="K17" s="177">
        <v>5</v>
      </c>
      <c r="L17" s="18"/>
    </row>
    <row r="18" spans="1:15" s="184" customFormat="1" x14ac:dyDescent="0.3">
      <c r="A18" s="181"/>
      <c r="B18" s="182" t="s">
        <v>259</v>
      </c>
      <c r="C18" s="46">
        <v>8.1735765893239503</v>
      </c>
      <c r="D18" s="46">
        <v>7.7858673031804901</v>
      </c>
      <c r="E18" s="46">
        <v>6.8363068573872798</v>
      </c>
      <c r="F18" s="46">
        <v>10.168334246417301</v>
      </c>
      <c r="G18" s="46">
        <v>9.8010788780810607</v>
      </c>
      <c r="H18" s="46">
        <v>9.8228755078355192</v>
      </c>
      <c r="I18" s="46">
        <v>7.6363657839408443</v>
      </c>
      <c r="J18" s="33">
        <v>7.2949179582206476</v>
      </c>
      <c r="K18" s="177">
        <v>6</v>
      </c>
      <c r="L18" s="183"/>
    </row>
    <row r="19" spans="1:15" x14ac:dyDescent="0.3">
      <c r="A19" s="16"/>
      <c r="B19" s="11" t="s">
        <v>270</v>
      </c>
      <c r="C19" s="46">
        <v>9.4514479714126995</v>
      </c>
      <c r="D19" s="46">
        <v>9.7146570258566207</v>
      </c>
      <c r="E19" s="46">
        <v>7.7568142735185903</v>
      </c>
      <c r="F19" s="46">
        <v>8.4162124665543594</v>
      </c>
      <c r="G19" s="46">
        <v>6.6736270772096304</v>
      </c>
      <c r="H19" s="46">
        <v>6.1612653758043603</v>
      </c>
      <c r="I19" s="46">
        <v>6.9607048815069881</v>
      </c>
      <c r="J19" s="33">
        <v>7.2933560271925044</v>
      </c>
      <c r="K19" s="177">
        <v>7</v>
      </c>
      <c r="L19" s="18"/>
    </row>
    <row r="20" spans="1:15" x14ac:dyDescent="0.3">
      <c r="A20" s="16"/>
      <c r="B20" s="11" t="s">
        <v>266</v>
      </c>
      <c r="C20" s="26">
        <v>6.1171860908264497</v>
      </c>
      <c r="D20" s="26">
        <v>7.09505893459579</v>
      </c>
      <c r="E20" s="26">
        <v>2.74429530086186</v>
      </c>
      <c r="F20" s="26">
        <v>3.7363994365273898</v>
      </c>
      <c r="G20" s="26">
        <v>4.3379239284771902</v>
      </c>
      <c r="H20" s="26">
        <v>8.5896021994749798</v>
      </c>
      <c r="I20" s="26">
        <v>6.8374127126640403</v>
      </c>
      <c r="J20" s="33">
        <v>7.1970163929069537</v>
      </c>
      <c r="K20" s="42">
        <v>8</v>
      </c>
      <c r="L20" s="18"/>
    </row>
    <row r="21" spans="1:15" x14ac:dyDescent="0.3">
      <c r="A21" s="16"/>
      <c r="B21" s="12" t="s">
        <v>2</v>
      </c>
      <c r="C21" s="47">
        <v>8.0326903534531606</v>
      </c>
      <c r="D21" s="47">
        <v>7.7831552433594702</v>
      </c>
      <c r="E21" s="47">
        <v>8.5834076599195797</v>
      </c>
      <c r="F21" s="47">
        <v>8.7979193704480796</v>
      </c>
      <c r="G21" s="47">
        <v>6.5788415329936303</v>
      </c>
      <c r="H21" s="47">
        <v>7.2666903258948201</v>
      </c>
      <c r="I21" s="47">
        <v>8.3594437478050434</v>
      </c>
      <c r="J21" s="47">
        <v>7.1887916933854479</v>
      </c>
      <c r="K21" s="92">
        <v>9</v>
      </c>
      <c r="L21" s="18"/>
    </row>
    <row r="22" spans="1:15" x14ac:dyDescent="0.3">
      <c r="A22" s="16"/>
      <c r="B22" s="11" t="s">
        <v>254</v>
      </c>
      <c r="C22" s="26">
        <v>5.7045959497926901</v>
      </c>
      <c r="D22" s="26">
        <v>9.5145950192809803</v>
      </c>
      <c r="E22" s="26">
        <v>7.4014979020700604</v>
      </c>
      <c r="F22" s="26">
        <v>6.6903750152910897</v>
      </c>
      <c r="G22" s="26">
        <v>6.8117516715299002</v>
      </c>
      <c r="H22" s="26">
        <v>6.9169910702078798</v>
      </c>
      <c r="I22" s="26">
        <v>5.6896747138161619</v>
      </c>
      <c r="J22" s="33">
        <v>6.4053050974866297</v>
      </c>
      <c r="K22" s="42">
        <v>10</v>
      </c>
      <c r="L22" s="18"/>
    </row>
    <row r="23" spans="1:15" x14ac:dyDescent="0.3">
      <c r="A23" s="16"/>
      <c r="B23" s="12" t="s">
        <v>252</v>
      </c>
      <c r="C23" s="27">
        <v>4.9564651475163197</v>
      </c>
      <c r="D23" s="27">
        <v>6.0412079038745601</v>
      </c>
      <c r="E23" s="27">
        <v>6.4181213971264404</v>
      </c>
      <c r="F23" s="27">
        <v>6.3989724901425804</v>
      </c>
      <c r="G23" s="27">
        <v>6.0702028853576202</v>
      </c>
      <c r="H23" s="27">
        <v>6.01645115731076</v>
      </c>
      <c r="I23" s="27">
        <v>5.8936343282300392</v>
      </c>
      <c r="J23" s="47">
        <v>6.0781162344347326</v>
      </c>
      <c r="K23" s="42">
        <v>0</v>
      </c>
      <c r="L23" s="18"/>
      <c r="N23" s="22"/>
      <c r="O23" s="31"/>
    </row>
    <row r="24" spans="1:15" x14ac:dyDescent="0.3">
      <c r="A24" s="16"/>
      <c r="B24" s="11" t="s">
        <v>253</v>
      </c>
      <c r="C24" s="26">
        <v>5.2913690537452904</v>
      </c>
      <c r="D24" s="26">
        <v>6.9976534876962297</v>
      </c>
      <c r="E24" s="26">
        <v>5.75885504842317</v>
      </c>
      <c r="F24" s="26">
        <v>6.7374693094221296</v>
      </c>
      <c r="G24" s="26">
        <v>6.5627848581417298</v>
      </c>
      <c r="H24" s="26">
        <v>5.3374236650953097</v>
      </c>
      <c r="I24" s="26">
        <v>6.6192626309273317</v>
      </c>
      <c r="J24" s="33">
        <v>5.8861038684563347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260</v>
      </c>
      <c r="C25" s="26">
        <v>3.1538835928323099</v>
      </c>
      <c r="D25" s="26">
        <v>4.1036833687375296</v>
      </c>
      <c r="E25" s="26">
        <v>4.0569730492380502</v>
      </c>
      <c r="F25" s="26">
        <v>3.3218481652546901</v>
      </c>
      <c r="G25" s="26">
        <v>3.6767043078210002</v>
      </c>
      <c r="H25" s="26">
        <v>3.38997333064852</v>
      </c>
      <c r="I25" s="26">
        <v>3.2127933315571413</v>
      </c>
      <c r="J25" s="33">
        <v>5.4929215482592397</v>
      </c>
      <c r="K25" s="42">
        <v>12</v>
      </c>
      <c r="L25" s="18"/>
    </row>
    <row r="26" spans="1:15" s="48" customFormat="1" x14ac:dyDescent="0.3">
      <c r="A26" s="80"/>
      <c r="B26" s="11" t="s">
        <v>256</v>
      </c>
      <c r="C26" s="26">
        <v>3.57530646070028</v>
      </c>
      <c r="D26" s="26">
        <v>8.4864521679061493</v>
      </c>
      <c r="E26" s="26">
        <v>8.4429671318223907</v>
      </c>
      <c r="F26" s="26">
        <v>6.9524909884860904</v>
      </c>
      <c r="G26" s="26">
        <v>6.4674408448270198</v>
      </c>
      <c r="H26" s="26">
        <v>6.3024377164255396</v>
      </c>
      <c r="I26" s="26">
        <v>10.200238450909163</v>
      </c>
      <c r="J26" s="33">
        <v>5.1454316825267821</v>
      </c>
      <c r="K26" s="42">
        <v>13</v>
      </c>
      <c r="L26" s="81"/>
    </row>
    <row r="27" spans="1:15" x14ac:dyDescent="0.3">
      <c r="A27" s="16"/>
      <c r="B27" s="11" t="s">
        <v>268</v>
      </c>
      <c r="C27" s="26">
        <v>4.3086979842364102</v>
      </c>
      <c r="D27" s="26">
        <v>6.7025614140575902</v>
      </c>
      <c r="E27" s="26">
        <v>10.1085956895278</v>
      </c>
      <c r="F27" s="26">
        <v>9.2341695718549897</v>
      </c>
      <c r="G27" s="26">
        <v>8.26658925673269</v>
      </c>
      <c r="H27" s="26">
        <v>8.5353172112710904</v>
      </c>
      <c r="I27" s="26">
        <v>4.4611502401549634</v>
      </c>
      <c r="J27" s="33">
        <v>4.9276291074624883</v>
      </c>
      <c r="K27" s="42">
        <v>14</v>
      </c>
      <c r="L27" s="18"/>
    </row>
    <row r="28" spans="1:15" x14ac:dyDescent="0.3">
      <c r="A28" s="16"/>
      <c r="B28" s="11" t="s">
        <v>263</v>
      </c>
      <c r="C28" s="26">
        <v>5.5159810277013896</v>
      </c>
      <c r="D28" s="26">
        <v>9.6098581214098004</v>
      </c>
      <c r="E28" s="26">
        <v>6.7250372290168299</v>
      </c>
      <c r="F28" s="26">
        <v>6.6619418851878098</v>
      </c>
      <c r="G28" s="26">
        <v>5.3600551722504903</v>
      </c>
      <c r="H28" s="26">
        <v>5.1349780359840498</v>
      </c>
      <c r="I28" s="26">
        <v>4.3438167964882304</v>
      </c>
      <c r="J28" s="33">
        <v>4.9218191833417864</v>
      </c>
      <c r="K28" s="42">
        <v>15</v>
      </c>
      <c r="L28" s="18"/>
    </row>
    <row r="29" spans="1:15" x14ac:dyDescent="0.3">
      <c r="A29" s="16"/>
      <c r="B29" s="11" t="s">
        <v>273</v>
      </c>
      <c r="C29" s="26">
        <v>2.4177753765111101</v>
      </c>
      <c r="D29" s="26">
        <v>1.8717965164758901</v>
      </c>
      <c r="E29" s="26">
        <v>0.973924322390196</v>
      </c>
      <c r="F29" s="26">
        <v>2.3837543872382598</v>
      </c>
      <c r="G29" s="26">
        <v>2.6360324847534198</v>
      </c>
      <c r="H29" s="26">
        <v>4.2305410565883497</v>
      </c>
      <c r="I29" s="26">
        <v>5.8681218007729292</v>
      </c>
      <c r="J29" s="33">
        <v>4.09644705390917</v>
      </c>
      <c r="K29" s="42">
        <v>16</v>
      </c>
      <c r="L29" s="12"/>
    </row>
    <row r="30" spans="1:15" x14ac:dyDescent="0.3">
      <c r="A30" s="16"/>
      <c r="B30" s="11" t="s">
        <v>274</v>
      </c>
      <c r="C30" s="26">
        <v>5.1127004862788903</v>
      </c>
      <c r="D30" s="26">
        <v>5.2078722462460396</v>
      </c>
      <c r="E30" s="26">
        <v>6.83787115423437</v>
      </c>
      <c r="F30" s="26">
        <v>6.5043234739082703</v>
      </c>
      <c r="G30" s="26">
        <v>4.5346704647442104</v>
      </c>
      <c r="H30" s="26">
        <v>7.6669479606188498</v>
      </c>
      <c r="I30" s="26">
        <v>5.2491453765135612</v>
      </c>
      <c r="J30" s="33">
        <v>4.0112596762843058</v>
      </c>
      <c r="K30" s="42">
        <v>17</v>
      </c>
      <c r="L30" s="18"/>
    </row>
    <row r="31" spans="1:15" x14ac:dyDescent="0.3">
      <c r="A31" s="16"/>
      <c r="B31" s="11" t="s">
        <v>271</v>
      </c>
      <c r="C31" s="26">
        <v>6.2813199668705701</v>
      </c>
      <c r="D31" s="26">
        <v>7.3280448250416201</v>
      </c>
      <c r="E31" s="26">
        <v>11.496390882317201</v>
      </c>
      <c r="F31" s="26">
        <v>6.3218696327799098</v>
      </c>
      <c r="G31" s="26">
        <v>6.4077730143310596</v>
      </c>
      <c r="H31" s="26">
        <v>4.2705158321846701</v>
      </c>
      <c r="I31" s="26">
        <v>3.4839131193365542</v>
      </c>
      <c r="J31" s="33">
        <v>3.8454732567777747</v>
      </c>
      <c r="K31" s="42">
        <v>18</v>
      </c>
      <c r="L31" s="18"/>
    </row>
    <row r="32" spans="1:15" x14ac:dyDescent="0.3">
      <c r="A32" s="16"/>
      <c r="B32" s="11" t="s">
        <v>261</v>
      </c>
      <c r="C32" s="26">
        <v>4.1593013349546402</v>
      </c>
      <c r="D32" s="26">
        <v>7.2031886829559397</v>
      </c>
      <c r="E32" s="26">
        <v>6.3073147049304099</v>
      </c>
      <c r="F32" s="26">
        <v>6.9323353899059397</v>
      </c>
      <c r="G32" s="26">
        <v>4.6114557817278401</v>
      </c>
      <c r="H32" s="26">
        <v>5.5347445452964203</v>
      </c>
      <c r="I32" s="26">
        <v>5.4575030500203336</v>
      </c>
      <c r="J32" s="33">
        <v>3.8163157663399416</v>
      </c>
      <c r="K32" s="42">
        <v>19</v>
      </c>
      <c r="L32" s="18"/>
    </row>
    <row r="33" spans="1:14" x14ac:dyDescent="0.3">
      <c r="A33" s="16"/>
      <c r="B33" s="11" t="s">
        <v>272</v>
      </c>
      <c r="C33" s="26">
        <v>5.7317033063954304</v>
      </c>
      <c r="D33" s="26">
        <v>11.1111748640151</v>
      </c>
      <c r="E33" s="26">
        <v>8.0378499453187597</v>
      </c>
      <c r="F33" s="26">
        <v>6.3751771203840297</v>
      </c>
      <c r="G33" s="26">
        <v>6.5584260238713599</v>
      </c>
      <c r="H33" s="26">
        <v>4.3043613845948201</v>
      </c>
      <c r="I33" s="26">
        <v>6.3057249486443183</v>
      </c>
      <c r="J33" s="33">
        <v>3.7930085911380091</v>
      </c>
      <c r="K33" s="42">
        <v>20</v>
      </c>
      <c r="L33" s="18"/>
    </row>
    <row r="34" spans="1:14" x14ac:dyDescent="0.3">
      <c r="A34" s="16"/>
      <c r="B34" s="11" t="s">
        <v>258</v>
      </c>
      <c r="C34" s="26">
        <v>3.6090059030548298</v>
      </c>
      <c r="D34" s="26">
        <v>2.9468149534292798</v>
      </c>
      <c r="E34" s="26">
        <v>3.8609121596582598</v>
      </c>
      <c r="F34" s="26">
        <v>2.4409974050811099</v>
      </c>
      <c r="G34" s="26">
        <v>2.23816117163086</v>
      </c>
      <c r="H34" s="26">
        <v>3.1723332499136001</v>
      </c>
      <c r="I34" s="26">
        <v>3.8449851235911501</v>
      </c>
      <c r="J34" s="33">
        <v>3.6833413360105927</v>
      </c>
      <c r="K34" s="42">
        <v>21</v>
      </c>
      <c r="L34" s="18"/>
    </row>
    <row r="35" spans="1:14" x14ac:dyDescent="0.3">
      <c r="A35" s="16"/>
      <c r="B35" s="11" t="s">
        <v>275</v>
      </c>
      <c r="C35" s="26">
        <v>6.7267163728828203</v>
      </c>
      <c r="D35" s="26">
        <v>4.1043287452623201</v>
      </c>
      <c r="E35" s="26">
        <v>4.5688484270034104</v>
      </c>
      <c r="F35" s="26">
        <v>5.7627671966701</v>
      </c>
      <c r="G35" s="26">
        <v>8.5815512717977107</v>
      </c>
      <c r="H35" s="26">
        <v>4.3594646271510502</v>
      </c>
      <c r="I35" s="26">
        <v>3.078356036791245</v>
      </c>
      <c r="J35" s="33">
        <v>3.4970344366181303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4.2678727835210299</v>
      </c>
      <c r="D36" s="26">
        <v>2.8955549779048599</v>
      </c>
      <c r="E36" s="26">
        <v>5.3503767679784104</v>
      </c>
      <c r="F36" s="26">
        <v>4.1158765121723402</v>
      </c>
      <c r="G36" s="26">
        <v>3.09842641160136</v>
      </c>
      <c r="H36" s="26">
        <v>4.28839897970603</v>
      </c>
      <c r="I36" s="26">
        <v>2.0758208434657082</v>
      </c>
      <c r="J36" s="33">
        <v>3.2523215768272813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2" t="s">
        <v>165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265</v>
      </c>
    </row>
    <row r="39" spans="1:14" x14ac:dyDescent="0.3">
      <c r="A39" s="16"/>
      <c r="B39" s="11"/>
      <c r="C39" s="222" t="s">
        <v>229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265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265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265</v>
      </c>
    </row>
    <row r="49" spans="1:12" x14ac:dyDescent="0.3">
      <c r="A49" s="16"/>
      <c r="B49" s="193" t="s">
        <v>228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3" t="s">
        <v>114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2" t="s">
        <v>154</v>
      </c>
      <c r="L10" s="18"/>
    </row>
    <row r="11" spans="1:15" x14ac:dyDescent="0.3">
      <c r="A11" s="16"/>
      <c r="B11" s="11"/>
      <c r="C11" s="134" t="s">
        <v>219</v>
      </c>
      <c r="D11" s="134" t="s">
        <v>220</v>
      </c>
      <c r="E11" s="134" t="s">
        <v>221</v>
      </c>
      <c r="F11" s="134" t="s">
        <v>222</v>
      </c>
      <c r="G11" s="134" t="s">
        <v>223</v>
      </c>
      <c r="H11" s="134" t="s">
        <v>224</v>
      </c>
      <c r="I11" s="134" t="s">
        <v>226</v>
      </c>
      <c r="J11" s="134" t="s">
        <v>227</v>
      </c>
      <c r="K11" s="157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262</v>
      </c>
      <c r="C13" s="26">
        <v>11.7662020033899</v>
      </c>
      <c r="D13" s="26">
        <v>17.360046925981599</v>
      </c>
      <c r="E13" s="26">
        <v>17.040245443060801</v>
      </c>
      <c r="F13" s="26">
        <v>13.141769175426001</v>
      </c>
      <c r="G13" s="26">
        <v>13.472723816764899</v>
      </c>
      <c r="H13" s="26">
        <v>13.233743729446401</v>
      </c>
      <c r="I13" s="26">
        <v>14.832452042814658</v>
      </c>
      <c r="J13" s="33">
        <v>14.717599185197974</v>
      </c>
      <c r="K13" s="42">
        <v>1</v>
      </c>
      <c r="L13" s="18"/>
    </row>
    <row r="14" spans="1:15" x14ac:dyDescent="0.3">
      <c r="A14" s="16"/>
      <c r="B14" s="11" t="s">
        <v>267</v>
      </c>
      <c r="C14" s="26">
        <v>10.9041934386913</v>
      </c>
      <c r="D14" s="26">
        <v>13.5828972673196</v>
      </c>
      <c r="E14" s="26">
        <v>13.3130917860408</v>
      </c>
      <c r="F14" s="26">
        <v>11.9457040279349</v>
      </c>
      <c r="G14" s="26">
        <v>14.1958878761157</v>
      </c>
      <c r="H14" s="26">
        <v>12.4897018917283</v>
      </c>
      <c r="I14" s="26">
        <v>10.824369563826755</v>
      </c>
      <c r="J14" s="33">
        <v>12.807069057275514</v>
      </c>
      <c r="K14" s="42">
        <v>2</v>
      </c>
      <c r="L14" s="18"/>
    </row>
    <row r="15" spans="1:15" x14ac:dyDescent="0.3">
      <c r="A15" s="16"/>
      <c r="B15" s="11" t="s">
        <v>270</v>
      </c>
      <c r="C15" s="26">
        <v>11.623532530292399</v>
      </c>
      <c r="D15" s="26">
        <v>14.634784542722899</v>
      </c>
      <c r="E15" s="26">
        <v>14.3159992974344</v>
      </c>
      <c r="F15" s="26">
        <v>13.0976117332276</v>
      </c>
      <c r="G15" s="26">
        <v>12.2238875469282</v>
      </c>
      <c r="H15" s="26">
        <v>13.429661622867799</v>
      </c>
      <c r="I15" s="26">
        <v>12.805347376949564</v>
      </c>
      <c r="J15" s="33">
        <v>12.458995562659462</v>
      </c>
      <c r="K15" s="42">
        <v>3</v>
      </c>
      <c r="L15" s="18"/>
    </row>
    <row r="16" spans="1:15" x14ac:dyDescent="0.3">
      <c r="A16" s="16"/>
      <c r="B16" s="11" t="s">
        <v>255</v>
      </c>
      <c r="C16" s="26">
        <v>4.8751049806789002</v>
      </c>
      <c r="D16" s="26">
        <v>5.9983327119260004</v>
      </c>
      <c r="E16" s="26">
        <v>8.8830173885690904</v>
      </c>
      <c r="F16" s="26">
        <v>9.6223182230781905</v>
      </c>
      <c r="G16" s="26">
        <v>8.7919278848017797</v>
      </c>
      <c r="H16" s="26">
        <v>6.9777819641826904</v>
      </c>
      <c r="I16" s="26">
        <v>10.879731929780542</v>
      </c>
      <c r="J16" s="33">
        <v>12.175663980746885</v>
      </c>
      <c r="K16" s="42">
        <v>4</v>
      </c>
      <c r="L16" s="18"/>
    </row>
    <row r="17" spans="1:15" x14ac:dyDescent="0.3">
      <c r="A17" s="16"/>
      <c r="B17" s="11" t="s">
        <v>266</v>
      </c>
      <c r="C17" s="26">
        <v>12.728883269309399</v>
      </c>
      <c r="D17" s="26">
        <v>13.075115578447599</v>
      </c>
      <c r="E17" s="26">
        <v>7.4209560936773498</v>
      </c>
      <c r="F17" s="26">
        <v>9.2142007015267104</v>
      </c>
      <c r="G17" s="26">
        <v>10.8862759634595</v>
      </c>
      <c r="H17" s="26">
        <v>13.174016371798301</v>
      </c>
      <c r="I17" s="26">
        <v>13.430321802741673</v>
      </c>
      <c r="J17" s="33">
        <v>11.235758132958253</v>
      </c>
      <c r="K17" s="42">
        <v>5</v>
      </c>
      <c r="L17" s="18"/>
    </row>
    <row r="18" spans="1:15" x14ac:dyDescent="0.3">
      <c r="A18" s="16"/>
      <c r="B18" s="11" t="s">
        <v>259</v>
      </c>
      <c r="C18" s="26">
        <v>13.4767909242308</v>
      </c>
      <c r="D18" s="26">
        <v>14.501122097742901</v>
      </c>
      <c r="E18" s="26">
        <v>12.4776480133542</v>
      </c>
      <c r="F18" s="26">
        <v>14.6637063521813</v>
      </c>
      <c r="G18" s="26">
        <v>14.711259659196401</v>
      </c>
      <c r="H18" s="26">
        <v>13.7616756230654</v>
      </c>
      <c r="I18" s="26">
        <v>12.90496326569181</v>
      </c>
      <c r="J18" s="33">
        <v>11.184928422104564</v>
      </c>
      <c r="K18" s="42">
        <v>6</v>
      </c>
      <c r="L18" s="18"/>
    </row>
    <row r="19" spans="1:15" x14ac:dyDescent="0.3">
      <c r="A19" s="16"/>
      <c r="B19" s="11" t="s">
        <v>269</v>
      </c>
      <c r="C19" s="26">
        <v>7.47723445648798</v>
      </c>
      <c r="D19" s="26">
        <v>8.3553719540052391</v>
      </c>
      <c r="E19" s="26">
        <v>15.4947583001978</v>
      </c>
      <c r="F19" s="26">
        <v>12.4640644668349</v>
      </c>
      <c r="G19" s="26">
        <v>7.3340793664457298</v>
      </c>
      <c r="H19" s="26">
        <v>8.3377776839037097</v>
      </c>
      <c r="I19" s="26">
        <v>5.9986037951386706</v>
      </c>
      <c r="J19" s="33">
        <v>10.3044233195508</v>
      </c>
      <c r="K19" s="42">
        <v>7</v>
      </c>
      <c r="L19" s="18"/>
    </row>
    <row r="20" spans="1:15" x14ac:dyDescent="0.3">
      <c r="A20" s="16"/>
      <c r="B20" s="11" t="s">
        <v>268</v>
      </c>
      <c r="C20" s="26">
        <v>6.6856555525316601</v>
      </c>
      <c r="D20" s="26">
        <v>8.5854206369122892</v>
      </c>
      <c r="E20" s="26">
        <v>10.7120903836349</v>
      </c>
      <c r="F20" s="26">
        <v>11.6066261079591</v>
      </c>
      <c r="G20" s="26">
        <v>13.533763486261901</v>
      </c>
      <c r="H20" s="26">
        <v>10.939654501060501</v>
      </c>
      <c r="I20" s="26">
        <v>10.605032383035637</v>
      </c>
      <c r="J20" s="33">
        <v>9.9909398271937775</v>
      </c>
      <c r="K20" s="42">
        <v>8</v>
      </c>
      <c r="L20" s="18"/>
    </row>
    <row r="21" spans="1:15" s="170" customFormat="1" x14ac:dyDescent="0.3">
      <c r="A21" s="179"/>
      <c r="B21" s="11" t="s">
        <v>260</v>
      </c>
      <c r="C21" s="26">
        <v>9.7908798629733091</v>
      </c>
      <c r="D21" s="26">
        <v>10.316607503674501</v>
      </c>
      <c r="E21" s="26">
        <v>11.6672181261614</v>
      </c>
      <c r="F21" s="26">
        <v>9.8373140349577195</v>
      </c>
      <c r="G21" s="26">
        <v>8.9033877038895906</v>
      </c>
      <c r="H21" s="26">
        <v>5.1617287693030001</v>
      </c>
      <c r="I21" s="26">
        <v>8.2760280532580062</v>
      </c>
      <c r="J21" s="33">
        <v>9.5135720407263822</v>
      </c>
      <c r="K21" s="42">
        <v>9</v>
      </c>
      <c r="L21" s="180"/>
    </row>
    <row r="22" spans="1:15" s="48" customFormat="1" x14ac:dyDescent="0.3">
      <c r="A22" s="80"/>
      <c r="B22" s="11" t="s">
        <v>254</v>
      </c>
      <c r="C22" s="46">
        <v>8.6418251508060404</v>
      </c>
      <c r="D22" s="46">
        <v>12.459761145688301</v>
      </c>
      <c r="E22" s="46">
        <v>10.2646290021739</v>
      </c>
      <c r="F22" s="46">
        <v>9.9706928630024194</v>
      </c>
      <c r="G22" s="46">
        <v>10.155385252563001</v>
      </c>
      <c r="H22" s="46">
        <v>10.992885565644301</v>
      </c>
      <c r="I22" s="46">
        <v>9.1846835409833467</v>
      </c>
      <c r="J22" s="33">
        <v>9.3975435121366218</v>
      </c>
      <c r="K22" s="177">
        <v>10</v>
      </c>
      <c r="L22" s="81"/>
    </row>
    <row r="23" spans="1:15" x14ac:dyDescent="0.3">
      <c r="A23" s="16"/>
      <c r="B23" s="12" t="s">
        <v>252</v>
      </c>
      <c r="C23" s="192">
        <v>7.8843118466707498</v>
      </c>
      <c r="D23" s="192">
        <v>9.2888573214475194</v>
      </c>
      <c r="E23" s="192">
        <v>10.1498512785749</v>
      </c>
      <c r="F23" s="192">
        <v>9.8407765046897797</v>
      </c>
      <c r="G23" s="192">
        <v>9.0999078816374297</v>
      </c>
      <c r="H23" s="192">
        <v>8.6725922549732992</v>
      </c>
      <c r="I23" s="192">
        <v>8.4967435974414673</v>
      </c>
      <c r="J23" s="47">
        <v>8.698341579321756</v>
      </c>
      <c r="K23" s="177">
        <v>0</v>
      </c>
      <c r="L23" s="18"/>
      <c r="N23" s="22"/>
      <c r="O23" s="31"/>
    </row>
    <row r="24" spans="1:15" x14ac:dyDescent="0.3">
      <c r="A24" s="16"/>
      <c r="B24" s="11" t="s">
        <v>257</v>
      </c>
      <c r="C24" s="46">
        <v>7.4209602559333101</v>
      </c>
      <c r="D24" s="46">
        <v>8.9320812404455108</v>
      </c>
      <c r="E24" s="46">
        <v>7.5227773820116504</v>
      </c>
      <c r="F24" s="46">
        <v>10.697835912080899</v>
      </c>
      <c r="G24" s="46">
        <v>11.5156857986691</v>
      </c>
      <c r="H24" s="46">
        <v>12.240986531700401</v>
      </c>
      <c r="I24" s="46">
        <v>6.5665234276449933</v>
      </c>
      <c r="J24" s="33">
        <v>8.5984997581163842</v>
      </c>
      <c r="K24" s="177">
        <v>11</v>
      </c>
      <c r="L24" s="18"/>
      <c r="N24" s="22"/>
      <c r="O24" s="31"/>
    </row>
    <row r="25" spans="1:15" x14ac:dyDescent="0.3">
      <c r="A25" s="16"/>
      <c r="B25" s="11" t="s">
        <v>273</v>
      </c>
      <c r="C25" s="26">
        <v>4.2584281390251499</v>
      </c>
      <c r="D25" s="26">
        <v>3.9482661099869998</v>
      </c>
      <c r="E25" s="26">
        <v>5.1989220860542096</v>
      </c>
      <c r="F25" s="26">
        <v>7.1823691345799903</v>
      </c>
      <c r="G25" s="26">
        <v>7.1795639117917203</v>
      </c>
      <c r="H25" s="26">
        <v>7.8578586064041396</v>
      </c>
      <c r="I25" s="26">
        <v>11.974170480167571</v>
      </c>
      <c r="J25" s="33">
        <v>8.3896869415887316</v>
      </c>
      <c r="K25" s="42">
        <v>12</v>
      </c>
      <c r="L25" s="18"/>
    </row>
    <row r="26" spans="1:15" x14ac:dyDescent="0.3">
      <c r="A26" s="16"/>
      <c r="B26" s="12" t="s">
        <v>2</v>
      </c>
      <c r="C26" s="47">
        <v>9.9163294270996207</v>
      </c>
      <c r="D26" s="47">
        <v>9.1265169762432503</v>
      </c>
      <c r="E26" s="47">
        <v>10.6312030753234</v>
      </c>
      <c r="F26" s="47">
        <v>11.5828418101803</v>
      </c>
      <c r="G26" s="47">
        <v>9.2344020773820006</v>
      </c>
      <c r="H26" s="47">
        <v>8.9808279227212395</v>
      </c>
      <c r="I26" s="47">
        <v>9.115583025692791</v>
      </c>
      <c r="J26" s="47">
        <v>8.2356050178339295</v>
      </c>
      <c r="K26" s="92">
        <v>13</v>
      </c>
      <c r="L26" s="18"/>
    </row>
    <row r="27" spans="1:15" x14ac:dyDescent="0.3">
      <c r="A27" s="16"/>
      <c r="B27" s="182" t="s">
        <v>253</v>
      </c>
      <c r="C27" s="46">
        <v>8.7547395072147491</v>
      </c>
      <c r="D27" s="46">
        <v>10.670740545012199</v>
      </c>
      <c r="E27" s="46">
        <v>8.8724312912425205</v>
      </c>
      <c r="F27" s="46">
        <v>9.2407122975570992</v>
      </c>
      <c r="G27" s="46">
        <v>9.6611052764612708</v>
      </c>
      <c r="H27" s="46">
        <v>7.0813699774646803</v>
      </c>
      <c r="I27" s="46">
        <v>8.7816629232146397</v>
      </c>
      <c r="J27" s="33">
        <v>7.9091736611024839</v>
      </c>
      <c r="K27" s="177">
        <v>14</v>
      </c>
      <c r="L27" s="18"/>
    </row>
    <row r="28" spans="1:15" x14ac:dyDescent="0.3">
      <c r="A28" s="16"/>
      <c r="B28" s="11" t="s">
        <v>263</v>
      </c>
      <c r="C28" s="26">
        <v>8.9894821351230494</v>
      </c>
      <c r="D28" s="26">
        <v>12.211450497657999</v>
      </c>
      <c r="E28" s="26">
        <v>9.7367603100794398</v>
      </c>
      <c r="F28" s="26">
        <v>10.961239555546101</v>
      </c>
      <c r="G28" s="26">
        <v>9.8735833251936498</v>
      </c>
      <c r="H28" s="26">
        <v>7.8820694311153403</v>
      </c>
      <c r="I28" s="26">
        <v>8.7411770205207304</v>
      </c>
      <c r="J28" s="33">
        <v>7.3167372939129667</v>
      </c>
      <c r="K28" s="42">
        <v>15</v>
      </c>
      <c r="L28" s="18"/>
    </row>
    <row r="29" spans="1:15" x14ac:dyDescent="0.3">
      <c r="A29" s="16"/>
      <c r="B29" s="11" t="s">
        <v>258</v>
      </c>
      <c r="C29" s="26">
        <v>9.0040875681828698</v>
      </c>
      <c r="D29" s="26">
        <v>14.177524240013099</v>
      </c>
      <c r="E29" s="26">
        <v>10.2078097522521</v>
      </c>
      <c r="F29" s="26">
        <v>5.4871160156234904</v>
      </c>
      <c r="G29" s="26">
        <v>5.2038171336689798</v>
      </c>
      <c r="H29" s="26">
        <v>7.5325783847556398</v>
      </c>
      <c r="I29" s="26">
        <v>6.3522229355384763</v>
      </c>
      <c r="J29" s="33">
        <v>6.8016209059030661</v>
      </c>
      <c r="K29" s="42">
        <v>16</v>
      </c>
      <c r="L29" s="18"/>
    </row>
    <row r="30" spans="1:15" x14ac:dyDescent="0.3">
      <c r="A30" s="16"/>
      <c r="B30" s="11" t="s">
        <v>256</v>
      </c>
      <c r="C30" s="26">
        <v>5.0563964269499397</v>
      </c>
      <c r="D30" s="26">
        <v>9.8596820117952504</v>
      </c>
      <c r="E30" s="26">
        <v>10.659867783435899</v>
      </c>
      <c r="F30" s="26">
        <v>9.5202462740962499</v>
      </c>
      <c r="G30" s="26">
        <v>7.5633374576457397</v>
      </c>
      <c r="H30" s="26">
        <v>7.4867480537457203</v>
      </c>
      <c r="I30" s="26">
        <v>11.319848399503282</v>
      </c>
      <c r="J30" s="33">
        <v>6.7466902417729653</v>
      </c>
      <c r="K30" s="42">
        <v>17</v>
      </c>
      <c r="L30" s="18"/>
    </row>
    <row r="31" spans="1:15" x14ac:dyDescent="0.3">
      <c r="A31" s="16"/>
      <c r="B31" s="11" t="s">
        <v>272</v>
      </c>
      <c r="C31" s="26">
        <v>15.820708995942899</v>
      </c>
      <c r="D31" s="26">
        <v>16.082945078148299</v>
      </c>
      <c r="E31" s="26">
        <v>13.455678953863099</v>
      </c>
      <c r="F31" s="26">
        <v>11.0063329574044</v>
      </c>
      <c r="G31" s="26">
        <v>11.0006542861508</v>
      </c>
      <c r="H31" s="26">
        <v>7.19858629957975</v>
      </c>
      <c r="I31" s="26">
        <v>8.6890588197334893</v>
      </c>
      <c r="J31" s="33">
        <v>6.3975940581488855</v>
      </c>
      <c r="K31" s="42">
        <v>18</v>
      </c>
      <c r="L31" s="18"/>
    </row>
    <row r="32" spans="1:15" x14ac:dyDescent="0.3">
      <c r="A32" s="16"/>
      <c r="B32" s="11" t="s">
        <v>274</v>
      </c>
      <c r="C32" s="26">
        <v>6.0424412686068303</v>
      </c>
      <c r="D32" s="26">
        <v>6.6281623480540697</v>
      </c>
      <c r="E32" s="26">
        <v>10.0454855876403</v>
      </c>
      <c r="F32" s="26">
        <v>7.9246922869547403</v>
      </c>
      <c r="G32" s="26">
        <v>6.9071682210169003</v>
      </c>
      <c r="H32" s="26">
        <v>8.5078293483356795</v>
      </c>
      <c r="I32" s="26">
        <v>6.6896696165820027</v>
      </c>
      <c r="J32" s="33">
        <v>5.5548212633556835</v>
      </c>
      <c r="K32" s="42">
        <v>19</v>
      </c>
      <c r="L32" s="18"/>
    </row>
    <row r="33" spans="1:14" x14ac:dyDescent="0.3">
      <c r="A33" s="16"/>
      <c r="B33" s="11" t="s">
        <v>271</v>
      </c>
      <c r="C33" s="26">
        <v>6.9210521788497603</v>
      </c>
      <c r="D33" s="26">
        <v>8.0670487892776901</v>
      </c>
      <c r="E33" s="26">
        <v>12.1453198771685</v>
      </c>
      <c r="F33" s="26">
        <v>7.3231373190480102</v>
      </c>
      <c r="G33" s="26">
        <v>7.8459202726992503</v>
      </c>
      <c r="H33" s="26">
        <v>5.3679939428061099</v>
      </c>
      <c r="I33" s="26">
        <v>4.9298205886829445</v>
      </c>
      <c r="J33" s="33">
        <v>4.6510761550855424</v>
      </c>
      <c r="K33" s="42">
        <v>20</v>
      </c>
      <c r="L33" s="18"/>
    </row>
    <row r="34" spans="1:14" x14ac:dyDescent="0.3">
      <c r="A34" s="16"/>
      <c r="B34" s="11" t="s">
        <v>264</v>
      </c>
      <c r="C34" s="26">
        <v>10.2818826574238</v>
      </c>
      <c r="D34" s="26">
        <v>11.1478034832337</v>
      </c>
      <c r="E34" s="26">
        <v>16.7063536693672</v>
      </c>
      <c r="F34" s="26">
        <v>13.394377621194799</v>
      </c>
      <c r="G34" s="26">
        <v>7.5733827008125099</v>
      </c>
      <c r="H34" s="26">
        <v>6.3810821135983904</v>
      </c>
      <c r="I34" s="26">
        <v>3.0500789598612634</v>
      </c>
      <c r="J34" s="33">
        <v>4.6502644445127768</v>
      </c>
      <c r="K34" s="42">
        <v>21</v>
      </c>
      <c r="L34" s="18"/>
    </row>
    <row r="35" spans="1:14" x14ac:dyDescent="0.3">
      <c r="A35" s="16"/>
      <c r="B35" s="11" t="s">
        <v>275</v>
      </c>
      <c r="C35" s="26">
        <v>7.68435116148774</v>
      </c>
      <c r="D35" s="26">
        <v>4.9138905512334601</v>
      </c>
      <c r="E35" s="26">
        <v>5.1855658749678799</v>
      </c>
      <c r="F35" s="26">
        <v>6.6968889812211101</v>
      </c>
      <c r="G35" s="26">
        <v>9.9740632497925805</v>
      </c>
      <c r="H35" s="26">
        <v>5.3091140854047199</v>
      </c>
      <c r="I35" s="26">
        <v>3.5277680754453367</v>
      </c>
      <c r="J35" s="33">
        <v>4.6178595322754035</v>
      </c>
      <c r="K35" s="42">
        <v>22</v>
      </c>
      <c r="L35" s="18"/>
    </row>
    <row r="36" spans="1:14" ht="14.25" customHeight="1" x14ac:dyDescent="0.3">
      <c r="A36" s="16"/>
      <c r="B36" s="11" t="s">
        <v>261</v>
      </c>
      <c r="C36" s="26">
        <v>5.3203027948853601</v>
      </c>
      <c r="D36" s="26">
        <v>8.5318630941481999</v>
      </c>
      <c r="E36" s="26">
        <v>7.3389793936778496</v>
      </c>
      <c r="F36" s="26">
        <v>8.6558106604632297</v>
      </c>
      <c r="G36" s="26">
        <v>6.5074106479789204</v>
      </c>
      <c r="H36" s="26">
        <v>6.9712947633557301</v>
      </c>
      <c r="I36" s="26">
        <v>6.1094498799926633</v>
      </c>
      <c r="J36" s="33">
        <v>4.3376429293531835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222" t="s">
        <v>164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265</v>
      </c>
    </row>
    <row r="39" spans="1:14" x14ac:dyDescent="0.3">
      <c r="A39" s="16"/>
      <c r="B39" s="11"/>
      <c r="C39" s="222" t="s">
        <v>229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265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265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265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265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265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265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265</v>
      </c>
    </row>
    <row r="49" spans="1:12" x14ac:dyDescent="0.3">
      <c r="A49" s="16"/>
      <c r="B49" s="193" t="s">
        <v>228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9.33203125" style="9" customWidth="1"/>
    <col min="8" max="8" width="11.44140625" style="9" customWidth="1"/>
    <col min="9" max="9" width="11.77734375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9" customWidth="1"/>
    <col min="14" max="16384" width="10.88671875" style="9"/>
  </cols>
  <sheetData>
    <row r="1" spans="1:13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57"/>
      <c r="M1" s="11"/>
    </row>
    <row r="2" spans="1:13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57"/>
      <c r="M2" s="11"/>
    </row>
    <row r="3" spans="1:13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57"/>
      <c r="M3" s="11"/>
    </row>
    <row r="4" spans="1:13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57"/>
      <c r="M4" s="11"/>
    </row>
    <row r="5" spans="1:13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57"/>
      <c r="M5" s="11"/>
    </row>
    <row r="6" spans="1:13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3" x14ac:dyDescent="0.3">
      <c r="A7" s="16"/>
      <c r="B7" s="3"/>
      <c r="C7" s="220" t="s">
        <v>94</v>
      </c>
      <c r="D7" s="220"/>
      <c r="E7" s="220"/>
      <c r="F7" s="220"/>
      <c r="G7" s="220"/>
      <c r="H7" s="220"/>
      <c r="I7" s="220"/>
      <c r="J7" s="78"/>
    </row>
    <row r="8" spans="1:13" x14ac:dyDescent="0.3">
      <c r="A8" s="16"/>
      <c r="B8" s="3"/>
      <c r="C8" s="220" t="s">
        <v>230</v>
      </c>
      <c r="D8" s="220"/>
      <c r="E8" s="220"/>
      <c r="F8" s="220"/>
      <c r="G8" s="220"/>
      <c r="H8" s="220"/>
      <c r="I8" s="220"/>
      <c r="J8" s="78"/>
    </row>
    <row r="9" spans="1:13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</row>
    <row r="10" spans="1:13" ht="15.75" customHeight="1" x14ac:dyDescent="0.3">
      <c r="A10" s="16"/>
      <c r="B10" s="11"/>
      <c r="C10" s="221" t="s">
        <v>1</v>
      </c>
      <c r="D10" s="221"/>
      <c r="E10" s="221"/>
      <c r="F10" s="221"/>
      <c r="G10" s="225" t="s">
        <v>235</v>
      </c>
      <c r="H10" s="225"/>
      <c r="I10" s="225" t="s">
        <v>231</v>
      </c>
      <c r="J10" s="18"/>
    </row>
    <row r="11" spans="1:13" x14ac:dyDescent="0.3">
      <c r="A11" s="16"/>
      <c r="B11" s="11"/>
      <c r="C11" s="127" t="s">
        <v>223</v>
      </c>
      <c r="D11" s="132" t="s">
        <v>224</v>
      </c>
      <c r="E11" s="167" t="s">
        <v>226</v>
      </c>
      <c r="F11" s="167" t="s">
        <v>227</v>
      </c>
      <c r="G11" s="74" t="s">
        <v>59</v>
      </c>
      <c r="H11" s="74" t="s">
        <v>60</v>
      </c>
      <c r="I11" s="225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3">
      <c r="A13" s="16"/>
      <c r="B13" s="11" t="s">
        <v>4</v>
      </c>
      <c r="C13" s="24">
        <v>7602.4</v>
      </c>
      <c r="D13" s="24">
        <v>7705.0633333333299</v>
      </c>
      <c r="E13" s="24">
        <v>7807.1996666666664</v>
      </c>
      <c r="F13" s="93">
        <v>7908.6939999999995</v>
      </c>
      <c r="G13" s="26">
        <v>1.3000094485436264</v>
      </c>
      <c r="H13" s="24">
        <v>101.49433333333309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6169.1210000000001</v>
      </c>
      <c r="D14" s="24">
        <v>6270.48066666667</v>
      </c>
      <c r="E14" s="24">
        <v>6371.2306666666664</v>
      </c>
      <c r="F14" s="93">
        <v>6470.081666666666</v>
      </c>
      <c r="G14" s="26">
        <v>1.5515212864160466</v>
      </c>
      <c r="H14" s="24">
        <v>98.850999999999658</v>
      </c>
      <c r="I14" s="26">
        <v>81.809735800457901</v>
      </c>
      <c r="J14" s="18"/>
      <c r="M14" s="31"/>
    </row>
    <row r="15" spans="1:13" x14ac:dyDescent="0.3">
      <c r="A15" s="16"/>
      <c r="B15" s="11" t="s">
        <v>6</v>
      </c>
      <c r="C15" s="24">
        <v>4442.5146666666697</v>
      </c>
      <c r="D15" s="24">
        <v>4525.366</v>
      </c>
      <c r="E15" s="24">
        <v>4608.1016666666665</v>
      </c>
      <c r="F15" s="93">
        <v>4619.098</v>
      </c>
      <c r="G15" s="26">
        <v>0.23863044109631026</v>
      </c>
      <c r="H15" s="24">
        <v>10.996333333333496</v>
      </c>
      <c r="I15" s="26">
        <v>58.405319512930966</v>
      </c>
      <c r="J15" s="18"/>
      <c r="M15" s="31"/>
    </row>
    <row r="16" spans="1:13" x14ac:dyDescent="0.3">
      <c r="A16" s="16"/>
      <c r="B16" s="11" t="s">
        <v>7</v>
      </c>
      <c r="C16" s="24">
        <v>4020.3310000000001</v>
      </c>
      <c r="D16" s="24">
        <v>4129.1706666666696</v>
      </c>
      <c r="E16" s="24">
        <v>4208.0826666666662</v>
      </c>
      <c r="F16" s="93">
        <v>4139.7006666666666</v>
      </c>
      <c r="G16" s="26">
        <v>-1.625015604889879</v>
      </c>
      <c r="H16" s="24">
        <v>-68.381999999999607</v>
      </c>
      <c r="I16" s="26">
        <v>52.343669721785503</v>
      </c>
      <c r="J16" s="18"/>
    </row>
    <row r="17" spans="1:10" x14ac:dyDescent="0.3">
      <c r="A17" s="16"/>
      <c r="B17" s="11" t="s">
        <v>8</v>
      </c>
      <c r="C17" s="24">
        <v>422.18366666666702</v>
      </c>
      <c r="D17" s="24">
        <v>396.195333333333</v>
      </c>
      <c r="E17" s="24">
        <v>400.01900000000001</v>
      </c>
      <c r="F17" s="93">
        <v>479.39733333333334</v>
      </c>
      <c r="G17" s="26">
        <v>19.843640760397218</v>
      </c>
      <c r="H17" s="24">
        <v>79.37833333333333</v>
      </c>
      <c r="I17" s="26">
        <v>6.0616497911454577</v>
      </c>
      <c r="J17" s="18"/>
    </row>
    <row r="18" spans="1:10" x14ac:dyDescent="0.3">
      <c r="A18" s="16"/>
      <c r="B18" s="11" t="s">
        <v>34</v>
      </c>
      <c r="C18" s="24">
        <v>401.47433333333299</v>
      </c>
      <c r="D18" s="24">
        <v>375.00266666666698</v>
      </c>
      <c r="E18" s="24">
        <v>384.32166666666666</v>
      </c>
      <c r="F18" s="93">
        <v>453.89366666666666</v>
      </c>
      <c r="G18" s="26">
        <v>18.102544309671153</v>
      </c>
      <c r="H18" s="24">
        <v>69.572000000000003</v>
      </c>
      <c r="I18" s="26">
        <v>5.7391734547659414</v>
      </c>
      <c r="J18" s="18"/>
    </row>
    <row r="19" spans="1:10" x14ac:dyDescent="0.3">
      <c r="A19" s="16"/>
      <c r="B19" s="11" t="s">
        <v>35</v>
      </c>
      <c r="C19" s="24">
        <v>20.709333333333301</v>
      </c>
      <c r="D19" s="24">
        <v>21.193000000000001</v>
      </c>
      <c r="E19" s="24">
        <v>15.697333333333333</v>
      </c>
      <c r="F19" s="93">
        <v>25.504000000000001</v>
      </c>
      <c r="G19" s="26">
        <v>62.473456213369595</v>
      </c>
      <c r="H19" s="24">
        <v>9.8066666666666684</v>
      </c>
      <c r="I19" s="26">
        <v>0.32248055115041752</v>
      </c>
      <c r="J19" s="18"/>
    </row>
    <row r="20" spans="1:10" x14ac:dyDescent="0.3">
      <c r="A20" s="16"/>
      <c r="B20" s="11" t="s">
        <v>9</v>
      </c>
      <c r="C20" s="24">
        <v>1726.60633333333</v>
      </c>
      <c r="D20" s="24">
        <v>1745.11466666667</v>
      </c>
      <c r="E20" s="24">
        <v>1763.1289999999999</v>
      </c>
      <c r="F20" s="93">
        <v>1850.9836666666667</v>
      </c>
      <c r="G20" s="26">
        <v>4.9828836498444939</v>
      </c>
      <c r="H20" s="24">
        <v>87.854666666666844</v>
      </c>
      <c r="I20" s="26">
        <v>23.404416287526953</v>
      </c>
      <c r="J20" s="18"/>
    </row>
    <row r="21" spans="1:10" x14ac:dyDescent="0.3">
      <c r="A21" s="16"/>
      <c r="B21" s="11" t="s">
        <v>69</v>
      </c>
      <c r="C21" s="24">
        <v>664.85799999999995</v>
      </c>
      <c r="D21" s="24">
        <v>705.28300000000002</v>
      </c>
      <c r="E21" s="24">
        <v>652.61066666666659</v>
      </c>
      <c r="F21" s="93">
        <v>727.65533333333349</v>
      </c>
      <c r="G21" s="26">
        <v>11.499148037216722</v>
      </c>
      <c r="H21" s="24">
        <v>75.044666666666899</v>
      </c>
      <c r="I21" s="26">
        <v>9.2007015739050413</v>
      </c>
      <c r="J21" s="18"/>
    </row>
    <row r="22" spans="1:10" x14ac:dyDescent="0.3">
      <c r="A22" s="16"/>
      <c r="B22" s="11" t="s">
        <v>70</v>
      </c>
      <c r="C22" s="24">
        <v>518.82100000000003</v>
      </c>
      <c r="D22" s="24">
        <v>509.36666666666702</v>
      </c>
      <c r="E22" s="24">
        <v>533.67166666666662</v>
      </c>
      <c r="F22" s="93">
        <v>529.57133333333331</v>
      </c>
      <c r="G22" s="26">
        <v>-0.76832509376864033</v>
      </c>
      <c r="H22" s="24">
        <v>-4.1003333333333103</v>
      </c>
      <c r="I22" s="26">
        <v>6.6960655366528705</v>
      </c>
      <c r="J22" s="18"/>
    </row>
    <row r="23" spans="1:10" x14ac:dyDescent="0.3">
      <c r="A23" s="16"/>
      <c r="B23" s="11" t="s">
        <v>71</v>
      </c>
      <c r="C23" s="24">
        <v>542.92733333333297</v>
      </c>
      <c r="D23" s="24">
        <v>530.46466666666697</v>
      </c>
      <c r="E23" s="24">
        <v>576.84700000000009</v>
      </c>
      <c r="F23" s="93">
        <v>593.75699999999995</v>
      </c>
      <c r="G23" s="26">
        <v>2.9314532276322636</v>
      </c>
      <c r="H23" s="24">
        <v>16.909999999999854</v>
      </c>
      <c r="I23" s="26">
        <v>7.5076491769690419</v>
      </c>
      <c r="J23" s="18"/>
    </row>
    <row r="24" spans="1:10" x14ac:dyDescent="0.3">
      <c r="A24" s="16"/>
      <c r="B24" s="11" t="s">
        <v>32</v>
      </c>
      <c r="C24" s="24">
        <v>1461.7916666666699</v>
      </c>
      <c r="D24" s="24">
        <v>1421.80866666667</v>
      </c>
      <c r="E24" s="24">
        <v>1519.7820000000002</v>
      </c>
      <c r="F24" s="93">
        <v>1448.1389999999999</v>
      </c>
      <c r="G24" s="26">
        <v>-4.7140313544969059</v>
      </c>
      <c r="H24" s="24">
        <v>-71.643000000000256</v>
      </c>
      <c r="I24" s="26">
        <v>18.310722351882625</v>
      </c>
      <c r="J24" s="18"/>
    </row>
    <row r="25" spans="1:10" x14ac:dyDescent="0.3">
      <c r="A25" s="16"/>
      <c r="B25" s="11" t="s">
        <v>10</v>
      </c>
      <c r="C25" s="24">
        <v>494.27499999999998</v>
      </c>
      <c r="D25" s="24">
        <v>501.54199999999997</v>
      </c>
      <c r="E25" s="24">
        <v>534.35400000000004</v>
      </c>
      <c r="F25" s="93">
        <v>513.8126666666667</v>
      </c>
      <c r="G25" s="26">
        <v>-3.844143270815481</v>
      </c>
      <c r="H25" s="24">
        <v>-20.541333333333341</v>
      </c>
      <c r="I25" s="26">
        <v>6.4968080275538131</v>
      </c>
      <c r="J25" s="18"/>
    </row>
    <row r="26" spans="1:10" x14ac:dyDescent="0.3">
      <c r="A26" s="16"/>
      <c r="B26" s="11" t="s">
        <v>19</v>
      </c>
      <c r="C26" s="24">
        <v>882.30899999999997</v>
      </c>
      <c r="D26" s="24">
        <v>942.26666666666699</v>
      </c>
      <c r="E26" s="24">
        <v>1062.6773333333333</v>
      </c>
      <c r="F26" s="93">
        <v>998.67066666666676</v>
      </c>
      <c r="G26" s="26">
        <v>-6.0231515869351266</v>
      </c>
      <c r="H26" s="24">
        <v>-64.006666666666547</v>
      </c>
      <c r="I26" s="26">
        <v>12.627504195593694</v>
      </c>
      <c r="J26" s="18"/>
    </row>
    <row r="27" spans="1:10" x14ac:dyDescent="0.3">
      <c r="A27" s="16"/>
      <c r="B27" s="11" t="s">
        <v>11</v>
      </c>
      <c r="C27" s="24">
        <v>1220.203</v>
      </c>
      <c r="D27" s="24">
        <v>1162.34466666667</v>
      </c>
      <c r="E27" s="24">
        <v>1244.3506666666665</v>
      </c>
      <c r="F27" s="93">
        <v>1172.8646666666666</v>
      </c>
      <c r="G27" s="26">
        <v>-5.7448436292877663</v>
      </c>
      <c r="H27" s="24">
        <v>-71.485999999999876</v>
      </c>
      <c r="I27" s="26">
        <v>14.830067602396385</v>
      </c>
      <c r="J27" s="18"/>
    </row>
    <row r="28" spans="1:10" x14ac:dyDescent="0.3">
      <c r="A28" s="16"/>
      <c r="B28" s="11" t="s">
        <v>33</v>
      </c>
      <c r="C28" s="24">
        <v>521.67766666666705</v>
      </c>
      <c r="D28" s="24">
        <v>540.13199999999995</v>
      </c>
      <c r="E28" s="24">
        <v>552.07700000000011</v>
      </c>
      <c r="F28" s="93">
        <v>459.71133333333336</v>
      </c>
      <c r="G28" s="26">
        <v>-16.73057683378709</v>
      </c>
      <c r="H28" s="24">
        <v>-92.365666666666755</v>
      </c>
      <c r="I28" s="26">
        <v>5.8127338512949596</v>
      </c>
      <c r="J28" s="18"/>
    </row>
    <row r="29" spans="1:10" x14ac:dyDescent="0.3">
      <c r="A29" s="16"/>
      <c r="B29" s="11" t="s">
        <v>10</v>
      </c>
      <c r="C29" s="24">
        <v>205.826333333333</v>
      </c>
      <c r="D29" s="24">
        <v>229.96866666666699</v>
      </c>
      <c r="E29" s="24">
        <v>231.94666666666663</v>
      </c>
      <c r="F29" s="93">
        <v>189.2063333333333</v>
      </c>
      <c r="G29" s="26">
        <v>-18.426793515750749</v>
      </c>
      <c r="H29" s="24">
        <v>-42.740333333333325</v>
      </c>
      <c r="I29" s="26">
        <v>2.3923840438551967</v>
      </c>
      <c r="J29" s="18"/>
    </row>
    <row r="30" spans="1:10" x14ac:dyDescent="0.3">
      <c r="A30" s="16"/>
      <c r="B30" s="11" t="s">
        <v>19</v>
      </c>
      <c r="C30" s="24">
        <v>292.26600000000002</v>
      </c>
      <c r="D30" s="24">
        <v>328.844333333333</v>
      </c>
      <c r="E30" s="24">
        <v>385.21166666666664</v>
      </c>
      <c r="F30" s="93">
        <v>332.05733333333336</v>
      </c>
      <c r="G30" s="26">
        <v>-13.798734029343162</v>
      </c>
      <c r="H30" s="24">
        <v>-53.154333333333284</v>
      </c>
      <c r="I30" s="26">
        <v>4.198636757640811</v>
      </c>
      <c r="J30" s="18"/>
    </row>
    <row r="31" spans="1:10" x14ac:dyDescent="0.3">
      <c r="A31" s="16"/>
      <c r="B31" s="11" t="s">
        <v>11</v>
      </c>
      <c r="C31" s="24">
        <v>410.23966666666701</v>
      </c>
      <c r="D31" s="24">
        <v>406.41533333333302</v>
      </c>
      <c r="E31" s="24">
        <v>420.05533333333329</v>
      </c>
      <c r="F31" s="93">
        <v>380.41066666666666</v>
      </c>
      <c r="G31" s="26">
        <v>-9.4379629350418881</v>
      </c>
      <c r="H31" s="24">
        <v>-39.644666666666637</v>
      </c>
      <c r="I31" s="26">
        <v>4.8100314244888818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222" t="s">
        <v>166</v>
      </c>
      <c r="C33" s="222"/>
      <c r="D33" s="222"/>
      <c r="E33" s="4"/>
      <c r="F33" s="222" t="s">
        <v>167</v>
      </c>
      <c r="G33" s="222"/>
      <c r="H33" s="222"/>
      <c r="I33" s="222"/>
      <c r="J33" s="18"/>
      <c r="L33" s="22">
        <v>1</v>
      </c>
    </row>
    <row r="34" spans="1:12" x14ac:dyDescent="0.3">
      <c r="A34" s="16"/>
      <c r="B34" s="222" t="s">
        <v>232</v>
      </c>
      <c r="C34" s="222"/>
      <c r="D34" s="222"/>
      <c r="E34" s="4"/>
      <c r="F34" s="222" t="s">
        <v>233</v>
      </c>
      <c r="G34" s="222"/>
      <c r="H34" s="222"/>
      <c r="I34" s="222"/>
      <c r="J34" s="18"/>
      <c r="L34" s="22">
        <v>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265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265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265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265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265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265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265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193" t="s">
        <v>228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  <c r="D48" s="22"/>
      <c r="E48" s="22"/>
      <c r="F48" s="22"/>
      <c r="G48" s="22"/>
    </row>
    <row r="49" spans="4:7" x14ac:dyDescent="0.3">
      <c r="D49" s="22"/>
      <c r="E49" s="22" t="s">
        <v>64</v>
      </c>
      <c r="F49" s="31">
        <v>4619.098</v>
      </c>
      <c r="G49" s="22"/>
    </row>
    <row r="50" spans="4:7" x14ac:dyDescent="0.3">
      <c r="D50" s="22"/>
      <c r="E50" s="22" t="s">
        <v>26</v>
      </c>
      <c r="F50" s="31">
        <v>1850.9836666666661</v>
      </c>
      <c r="G50" s="22"/>
    </row>
    <row r="51" spans="4:7" x14ac:dyDescent="0.3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8" width="14.33203125" style="9" customWidth="1"/>
    <col min="9" max="9" width="13.77734375" style="9" customWidth="1"/>
    <col min="10" max="11" width="11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0" t="s">
        <v>4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127" t="s">
        <v>222</v>
      </c>
      <c r="D11" s="132" t="s">
        <v>223</v>
      </c>
      <c r="E11" s="167" t="s">
        <v>224</v>
      </c>
      <c r="F11" s="167" t="s">
        <v>226</v>
      </c>
      <c r="G11" s="167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</row>
    <row r="13" spans="1:15" x14ac:dyDescent="0.3">
      <c r="A13" s="16"/>
      <c r="B13" s="12" t="s">
        <v>252</v>
      </c>
      <c r="C13" s="25">
        <v>44972.421666666698</v>
      </c>
      <c r="D13" s="25">
        <v>45492.016666666699</v>
      </c>
      <c r="E13" s="25">
        <v>46013.331666666701</v>
      </c>
      <c r="F13" s="25">
        <v>46535.295333333335</v>
      </c>
      <c r="G13" s="93">
        <v>47059.01866666667</v>
      </c>
      <c r="H13" s="27">
        <v>1.1254324907189028</v>
      </c>
      <c r="I13" s="27">
        <v>1.1343748599816239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22145.692333333365</v>
      </c>
      <c r="D14" s="24">
        <v>22357.989000000038</v>
      </c>
      <c r="E14" s="24">
        <v>22573.17466666671</v>
      </c>
      <c r="F14" s="24">
        <v>22790.55266666667</v>
      </c>
      <c r="G14" s="28">
        <v>23011.310666666675</v>
      </c>
      <c r="H14" s="26">
        <v>0.96863820385928445</v>
      </c>
      <c r="I14" s="26">
        <v>0.96299259280068217</v>
      </c>
      <c r="J14" s="26">
        <v>48.898832399508329</v>
      </c>
      <c r="K14" s="26">
        <v>48.974767439246804</v>
      </c>
      <c r="L14" s="18"/>
    </row>
    <row r="15" spans="1:15" x14ac:dyDescent="0.3">
      <c r="A15" s="16"/>
      <c r="B15" s="12" t="s">
        <v>2</v>
      </c>
      <c r="C15" s="93">
        <v>7499.1973333333299</v>
      </c>
      <c r="D15" s="93">
        <v>7602.4</v>
      </c>
      <c r="E15" s="93">
        <v>7705.0633333333299</v>
      </c>
      <c r="F15" s="93">
        <v>7807.1996666666664</v>
      </c>
      <c r="G15" s="93">
        <v>7908.6939999999995</v>
      </c>
      <c r="H15" s="47">
        <v>1.3000094485436264</v>
      </c>
      <c r="I15" s="47">
        <v>1.3255742219727029</v>
      </c>
      <c r="J15" s="47">
        <v>16.805905061513677</v>
      </c>
      <c r="K15" s="47">
        <v>16.776942341815012</v>
      </c>
      <c r="L15" s="18"/>
      <c r="N15" s="22" t="s">
        <v>2</v>
      </c>
      <c r="O15" s="31">
        <v>16.805905061513677</v>
      </c>
    </row>
    <row r="16" spans="1:15" x14ac:dyDescent="0.3">
      <c r="A16" s="16"/>
      <c r="B16" s="11" t="s">
        <v>253</v>
      </c>
      <c r="C16" s="215">
        <v>3434.1996666666701</v>
      </c>
      <c r="D16" s="215">
        <v>3481.0169999999998</v>
      </c>
      <c r="E16" s="215">
        <v>3527.4533333333302</v>
      </c>
      <c r="F16" s="215">
        <v>3573.3683333333333</v>
      </c>
      <c r="G16" s="28">
        <v>3618.6419999999998</v>
      </c>
      <c r="H16" s="26">
        <v>1.2669745305666336</v>
      </c>
      <c r="I16" s="26">
        <v>1.3016472696072423</v>
      </c>
      <c r="J16" s="26">
        <v>7.6895823638651297</v>
      </c>
      <c r="K16" s="26">
        <v>7.6788345442684269</v>
      </c>
      <c r="L16" s="18"/>
      <c r="N16" s="22" t="s">
        <v>12</v>
      </c>
      <c r="O16" s="31">
        <v>83.19409493848633</v>
      </c>
    </row>
    <row r="17" spans="1:12" x14ac:dyDescent="0.3">
      <c r="A17" s="16"/>
      <c r="B17" s="11" t="s">
        <v>254</v>
      </c>
      <c r="C17" s="215">
        <v>2339.0659999999998</v>
      </c>
      <c r="D17" s="215">
        <v>2366.3620000000001</v>
      </c>
      <c r="E17" s="215">
        <v>2393.7289999999998</v>
      </c>
      <c r="F17" s="215">
        <v>2421.1740000000004</v>
      </c>
      <c r="G17" s="28">
        <v>2448.6846666666665</v>
      </c>
      <c r="H17" s="26">
        <v>1.1362531840613643</v>
      </c>
      <c r="I17" s="26">
        <v>1.1465374735402545</v>
      </c>
      <c r="J17" s="26">
        <v>5.2034333397630839</v>
      </c>
      <c r="K17" s="26">
        <v>5.2028766179672408</v>
      </c>
      <c r="L17" s="18"/>
    </row>
    <row r="18" spans="1:12" x14ac:dyDescent="0.3">
      <c r="A18" s="16"/>
      <c r="B18" s="11" t="s">
        <v>255</v>
      </c>
      <c r="C18" s="215">
        <v>1750.28066666667</v>
      </c>
      <c r="D18" s="215">
        <v>1772.778</v>
      </c>
      <c r="E18" s="215">
        <v>1795.1220000000001</v>
      </c>
      <c r="F18" s="215">
        <v>1817.2513333333334</v>
      </c>
      <c r="G18" s="28">
        <v>1839.1833333333334</v>
      </c>
      <c r="H18" s="26">
        <v>1.2068776397467618</v>
      </c>
      <c r="I18" s="26">
        <v>1.232748154907215</v>
      </c>
      <c r="J18" s="26">
        <v>3.9082483771300627</v>
      </c>
      <c r="K18" s="26">
        <v>3.9051032561764618</v>
      </c>
      <c r="L18" s="18"/>
    </row>
    <row r="19" spans="1:12" x14ac:dyDescent="0.3">
      <c r="A19" s="16"/>
      <c r="B19" s="11" t="s">
        <v>256</v>
      </c>
      <c r="C19" s="215">
        <v>1028.0170000000001</v>
      </c>
      <c r="D19" s="215">
        <v>1037.4383333333301</v>
      </c>
      <c r="E19" s="215">
        <v>1046.7146666666699</v>
      </c>
      <c r="F19" s="215">
        <v>1055.8526666666667</v>
      </c>
      <c r="G19" s="28">
        <v>1064.8590000000002</v>
      </c>
      <c r="H19" s="26">
        <v>0.85299148429169858</v>
      </c>
      <c r="I19" s="26">
        <v>0.87301728837880788</v>
      </c>
      <c r="J19" s="26">
        <v>2.2628159918563542</v>
      </c>
      <c r="K19" s="26">
        <v>2.2689286897258758</v>
      </c>
      <c r="L19" s="18"/>
    </row>
    <row r="20" spans="1:12" x14ac:dyDescent="0.3">
      <c r="A20" s="16"/>
      <c r="B20" s="11" t="s">
        <v>258</v>
      </c>
      <c r="C20" s="215">
        <v>916.87233333333302</v>
      </c>
      <c r="D20" s="215">
        <v>928.94966666666699</v>
      </c>
      <c r="E20" s="215">
        <v>941.03899999999999</v>
      </c>
      <c r="F20" s="215">
        <v>953.08933333333334</v>
      </c>
      <c r="G20" s="28">
        <v>965.10333333333335</v>
      </c>
      <c r="H20" s="26">
        <v>1.2605324159889797</v>
      </c>
      <c r="I20" s="26">
        <v>1.2805349548035139</v>
      </c>
      <c r="J20" s="26">
        <v>2.0508360791997249</v>
      </c>
      <c r="K20" s="26">
        <v>2.048099891719465</v>
      </c>
      <c r="L20" s="18"/>
    </row>
    <row r="21" spans="1:12" x14ac:dyDescent="0.3">
      <c r="A21" s="16"/>
      <c r="B21" s="11" t="s">
        <v>257</v>
      </c>
      <c r="C21" s="215">
        <v>776.96699999999998</v>
      </c>
      <c r="D21" s="215">
        <v>786.285666666667</v>
      </c>
      <c r="E21" s="215">
        <v>795.67233333333297</v>
      </c>
      <c r="F21" s="215">
        <v>805.0916666666667</v>
      </c>
      <c r="G21" s="28">
        <v>814.5526666666666</v>
      </c>
      <c r="H21" s="26">
        <v>1.1751456873440702</v>
      </c>
      <c r="I21" s="26">
        <v>1.1838206430872189</v>
      </c>
      <c r="J21" s="26">
        <v>1.7309172391298482</v>
      </c>
      <c r="K21" s="26">
        <v>1.7300667394496532</v>
      </c>
      <c r="L21" s="18"/>
    </row>
    <row r="22" spans="1:12" x14ac:dyDescent="0.3">
      <c r="A22" s="16"/>
      <c r="B22" s="11" t="s">
        <v>260</v>
      </c>
      <c r="C22" s="215">
        <v>601.73233333333303</v>
      </c>
      <c r="D22" s="215">
        <v>606.35133333333295</v>
      </c>
      <c r="E22" s="215">
        <v>610.97066666666694</v>
      </c>
      <c r="F22" s="215">
        <v>615.5813333333333</v>
      </c>
      <c r="G22" s="28">
        <v>620.18400000000008</v>
      </c>
      <c r="H22" s="26">
        <v>0.74769432038226391</v>
      </c>
      <c r="I22" s="26">
        <v>0.75464615868077178</v>
      </c>
      <c r="J22" s="26">
        <v>1.3178855351679808</v>
      </c>
      <c r="K22" s="26">
        <v>1.3228267467175416</v>
      </c>
      <c r="L22" s="18"/>
    </row>
    <row r="23" spans="1:12" x14ac:dyDescent="0.3">
      <c r="A23" s="16"/>
      <c r="B23" s="11" t="s">
        <v>259</v>
      </c>
      <c r="C23" s="215">
        <v>504.42366666666697</v>
      </c>
      <c r="D23" s="215">
        <v>509.762</v>
      </c>
      <c r="E23" s="215">
        <v>515.03366666666705</v>
      </c>
      <c r="F23" s="215">
        <v>520.24366666666663</v>
      </c>
      <c r="G23" s="28">
        <v>525.42466666666667</v>
      </c>
      <c r="H23" s="26">
        <v>0.9958794949289862</v>
      </c>
      <c r="I23" s="26">
        <v>1.01158435597406</v>
      </c>
      <c r="J23" s="26">
        <v>1.1165227868188439</v>
      </c>
      <c r="K23" s="26">
        <v>1.1179550122979771</v>
      </c>
      <c r="L23" s="18"/>
    </row>
    <row r="24" spans="1:12" x14ac:dyDescent="0.3">
      <c r="A24" s="16"/>
      <c r="B24" s="11" t="s">
        <v>266</v>
      </c>
      <c r="C24" s="215">
        <v>437.47</v>
      </c>
      <c r="D24" s="215">
        <v>445.613</v>
      </c>
      <c r="E24" s="215">
        <v>453.75366666666702</v>
      </c>
      <c r="F24" s="215">
        <v>461.90499999999997</v>
      </c>
      <c r="G24" s="28">
        <v>470.0796666666667</v>
      </c>
      <c r="H24" s="26">
        <v>1.7697722836225394</v>
      </c>
      <c r="I24" s="26">
        <v>1.7964225817090895</v>
      </c>
      <c r="J24" s="26">
        <v>0.99891514949851345</v>
      </c>
      <c r="K24" s="26">
        <v>0.99259067056814487</v>
      </c>
      <c r="L24" s="18"/>
    </row>
    <row r="25" spans="1:12" x14ac:dyDescent="0.3">
      <c r="A25" s="16"/>
      <c r="B25" s="11" t="s">
        <v>263</v>
      </c>
      <c r="C25" s="215">
        <v>423.28933333333299</v>
      </c>
      <c r="D25" s="215">
        <v>433.80933333333297</v>
      </c>
      <c r="E25" s="215">
        <v>444.38</v>
      </c>
      <c r="F25" s="215">
        <v>454.97466666666668</v>
      </c>
      <c r="G25" s="28">
        <v>465.61033333333336</v>
      </c>
      <c r="H25" s="26">
        <v>2.3376393117858552</v>
      </c>
      <c r="I25" s="26">
        <v>2.3841457011266609</v>
      </c>
      <c r="J25" s="26">
        <v>0.98941785554729234</v>
      </c>
      <c r="K25" s="26">
        <v>0.97769803201564143</v>
      </c>
      <c r="L25" s="18"/>
    </row>
    <row r="26" spans="1:12" x14ac:dyDescent="0.3">
      <c r="A26" s="16"/>
      <c r="B26" s="11" t="s">
        <v>261</v>
      </c>
      <c r="C26" s="215">
        <v>406.399333333333</v>
      </c>
      <c r="D26" s="215">
        <v>408.88833333333298</v>
      </c>
      <c r="E26" s="215">
        <v>411.35</v>
      </c>
      <c r="F26" s="215">
        <v>413.8</v>
      </c>
      <c r="G26" s="28">
        <v>416.23233333333332</v>
      </c>
      <c r="H26" s="26">
        <v>0.58780409215402063</v>
      </c>
      <c r="I26" s="26">
        <v>0.59559985413881744</v>
      </c>
      <c r="J26" s="26">
        <v>0.88449004064796466</v>
      </c>
      <c r="K26" s="26">
        <v>0.88921752196035631</v>
      </c>
      <c r="L26" s="18"/>
    </row>
    <row r="27" spans="1:12" x14ac:dyDescent="0.3">
      <c r="A27" s="16"/>
      <c r="B27" s="11" t="s">
        <v>271</v>
      </c>
      <c r="C27" s="215">
        <v>354.94233333333301</v>
      </c>
      <c r="D27" s="215">
        <v>363.83433333333301</v>
      </c>
      <c r="E27" s="215">
        <v>372.78866666666698</v>
      </c>
      <c r="F27" s="215">
        <v>381.81599999999997</v>
      </c>
      <c r="G27" s="28">
        <v>390.90766666666667</v>
      </c>
      <c r="H27" s="26">
        <v>2.381164400304514</v>
      </c>
      <c r="I27" s="26">
        <v>2.421568609918312</v>
      </c>
      <c r="J27" s="26">
        <v>0.83067534713289382</v>
      </c>
      <c r="K27" s="26">
        <v>0.82048689551671183</v>
      </c>
      <c r="L27" s="18"/>
    </row>
    <row r="28" spans="1:12" x14ac:dyDescent="0.3">
      <c r="A28" s="16"/>
      <c r="B28" s="11" t="s">
        <v>262</v>
      </c>
      <c r="C28" s="215">
        <v>346.42666666666702</v>
      </c>
      <c r="D28" s="215">
        <v>351.863</v>
      </c>
      <c r="E28" s="215">
        <v>357.29966666666701</v>
      </c>
      <c r="F28" s="215">
        <v>362.72033333333337</v>
      </c>
      <c r="G28" s="28">
        <v>368.12966666666665</v>
      </c>
      <c r="H28" s="26">
        <v>1.4913234346755511</v>
      </c>
      <c r="I28" s="26">
        <v>1.5171205496039342</v>
      </c>
      <c r="J28" s="26">
        <v>0.78227229784420482</v>
      </c>
      <c r="K28" s="26">
        <v>0.77945209272909888</v>
      </c>
      <c r="L28" s="18"/>
    </row>
    <row r="29" spans="1:12" x14ac:dyDescent="0.3">
      <c r="A29" s="16"/>
      <c r="B29" s="11" t="s">
        <v>264</v>
      </c>
      <c r="C29" s="215">
        <v>321.71199999999999</v>
      </c>
      <c r="D29" s="215">
        <v>327.26933333333301</v>
      </c>
      <c r="E29" s="215">
        <v>332.833666666667</v>
      </c>
      <c r="F29" s="215">
        <v>338.36433333333338</v>
      </c>
      <c r="G29" s="28">
        <v>343.88966666666664</v>
      </c>
      <c r="H29" s="26">
        <v>1.6329538278758493</v>
      </c>
      <c r="I29" s="26">
        <v>1.661690874620958</v>
      </c>
      <c r="J29" s="26">
        <v>0.7307625114381191</v>
      </c>
      <c r="K29" s="26">
        <v>0.72711332529346229</v>
      </c>
      <c r="L29" s="18"/>
    </row>
    <row r="30" spans="1:12" x14ac:dyDescent="0.3">
      <c r="A30" s="16"/>
      <c r="B30" s="11" t="s">
        <v>267</v>
      </c>
      <c r="C30" s="215">
        <v>314.541333333333</v>
      </c>
      <c r="D30" s="215">
        <v>316.93966666666699</v>
      </c>
      <c r="E30" s="215">
        <v>319.21066666666701</v>
      </c>
      <c r="F30" s="215">
        <v>321.34333333333331</v>
      </c>
      <c r="G30" s="28">
        <v>323.34533333333331</v>
      </c>
      <c r="H30" s="26">
        <v>0.62300965737580594</v>
      </c>
      <c r="I30" s="26">
        <v>0.66810632894460653</v>
      </c>
      <c r="J30" s="26">
        <v>0.68710598413385238</v>
      </c>
      <c r="K30" s="26">
        <v>0.690536787252652</v>
      </c>
      <c r="L30" s="18"/>
    </row>
    <row r="31" spans="1:12" x14ac:dyDescent="0.3">
      <c r="A31" s="16"/>
      <c r="B31" s="11" t="s">
        <v>268</v>
      </c>
      <c r="C31" s="215">
        <v>283.27233333333299</v>
      </c>
      <c r="D31" s="215">
        <v>284.81133333333298</v>
      </c>
      <c r="E31" s="215">
        <v>286.33833333333303</v>
      </c>
      <c r="F31" s="215">
        <v>287.86133333333333</v>
      </c>
      <c r="G31" s="28">
        <v>289.37633333333332</v>
      </c>
      <c r="H31" s="26">
        <v>0.52629506799570791</v>
      </c>
      <c r="I31" s="26">
        <v>0.53188826737611272</v>
      </c>
      <c r="J31" s="26">
        <v>0.6149221584561162</v>
      </c>
      <c r="K31" s="26">
        <v>0.61858709882762386</v>
      </c>
      <c r="L31" s="18"/>
    </row>
    <row r="32" spans="1:12" x14ac:dyDescent="0.3">
      <c r="A32" s="16"/>
      <c r="B32" s="11" t="s">
        <v>269</v>
      </c>
      <c r="C32" s="215">
        <v>244.03700000000001</v>
      </c>
      <c r="D32" s="215">
        <v>247.85833333333301</v>
      </c>
      <c r="E32" s="215">
        <v>251.697</v>
      </c>
      <c r="F32" s="215">
        <v>255.55233333333331</v>
      </c>
      <c r="G32" s="28">
        <v>259.42</v>
      </c>
      <c r="H32" s="26">
        <v>1.5134538652878726</v>
      </c>
      <c r="I32" s="26">
        <v>1.531735909976395</v>
      </c>
      <c r="J32" s="26">
        <v>0.55126521408691231</v>
      </c>
      <c r="K32" s="26">
        <v>0.54915807776185022</v>
      </c>
      <c r="L32" s="18"/>
    </row>
    <row r="33" spans="1:14" x14ac:dyDescent="0.3">
      <c r="A33" s="16"/>
      <c r="B33" s="11" t="s">
        <v>272</v>
      </c>
      <c r="C33" s="215">
        <v>238.93633333333301</v>
      </c>
      <c r="D33" s="215">
        <v>241.31266666666701</v>
      </c>
      <c r="E33" s="215">
        <v>243.745</v>
      </c>
      <c r="F33" s="215">
        <v>246.18200000000002</v>
      </c>
      <c r="G33" s="28">
        <v>248.67033333333336</v>
      </c>
      <c r="H33" s="26">
        <v>1.0107698098696716</v>
      </c>
      <c r="I33" s="26">
        <v>0.99981538082833943</v>
      </c>
      <c r="J33" s="26">
        <v>0.52842226714233231</v>
      </c>
      <c r="K33" s="26">
        <v>0.52902210727705279</v>
      </c>
      <c r="L33" s="18"/>
    </row>
    <row r="34" spans="1:14" x14ac:dyDescent="0.3">
      <c r="A34" s="16"/>
      <c r="B34" s="11" t="s">
        <v>270</v>
      </c>
      <c r="C34" s="215">
        <v>190.654333333333</v>
      </c>
      <c r="D34" s="215">
        <v>199.18533333333301</v>
      </c>
      <c r="E34" s="215">
        <v>207.65233333333299</v>
      </c>
      <c r="F34" s="215">
        <v>216.03533333333334</v>
      </c>
      <c r="G34" s="28">
        <v>224.31766666666667</v>
      </c>
      <c r="H34" s="26">
        <v>3.8337864485130435</v>
      </c>
      <c r="I34" s="26">
        <v>4.0370362641404034</v>
      </c>
      <c r="J34" s="26">
        <v>0.47667306506235685</v>
      </c>
      <c r="K34" s="26">
        <v>0.46423973843051292</v>
      </c>
      <c r="L34" s="18"/>
    </row>
    <row r="35" spans="1:14" x14ac:dyDescent="0.3">
      <c r="A35" s="16"/>
      <c r="B35" s="11" t="s">
        <v>274</v>
      </c>
      <c r="C35" s="215">
        <v>168.41433333333299</v>
      </c>
      <c r="D35" s="215">
        <v>171.815666666667</v>
      </c>
      <c r="E35" s="215">
        <v>175.23400000000001</v>
      </c>
      <c r="F35" s="215">
        <v>178.69166666666669</v>
      </c>
      <c r="G35" s="28">
        <v>182.20699999999999</v>
      </c>
      <c r="H35" s="26">
        <v>1.9672620435573274</v>
      </c>
      <c r="I35" s="26">
        <v>1.9731711121510065</v>
      </c>
      <c r="J35" s="26">
        <v>0.38718826945930929</v>
      </c>
      <c r="K35" s="26">
        <v>0.38399168929023531</v>
      </c>
      <c r="L35" s="18"/>
    </row>
    <row r="36" spans="1:14" x14ac:dyDescent="0.3">
      <c r="A36" s="16"/>
      <c r="B36" s="11" t="s">
        <v>273</v>
      </c>
      <c r="C36" s="215">
        <v>140.20599999999999</v>
      </c>
      <c r="D36" s="215">
        <v>143.21233333333299</v>
      </c>
      <c r="E36" s="215">
        <v>146.237333333333</v>
      </c>
      <c r="F36" s="215">
        <v>149.27333333333331</v>
      </c>
      <c r="G36" s="28">
        <v>152.321</v>
      </c>
      <c r="H36" s="26">
        <v>2.0416685275334023</v>
      </c>
      <c r="I36" s="26">
        <v>2.0760772442971698</v>
      </c>
      <c r="J36" s="26">
        <v>0.32368078280368728</v>
      </c>
      <c r="K36" s="26">
        <v>0.3207744406994415</v>
      </c>
      <c r="L36" s="18"/>
    </row>
    <row r="37" spans="1:14" x14ac:dyDescent="0.3">
      <c r="A37" s="16"/>
      <c r="B37" s="11" t="s">
        <v>275</v>
      </c>
      <c r="C37" s="215">
        <v>105.672</v>
      </c>
      <c r="D37" s="215">
        <v>106.271</v>
      </c>
      <c r="E37" s="215">
        <v>106.838666666667</v>
      </c>
      <c r="F37" s="215">
        <v>107.37100000000002</v>
      </c>
      <c r="G37" s="28">
        <v>107.87333333333333</v>
      </c>
      <c r="H37" s="26">
        <v>0.46784823959291622</v>
      </c>
      <c r="I37" s="26">
        <v>0.49825905726985642</v>
      </c>
      <c r="J37" s="26">
        <v>0.22922988279341933</v>
      </c>
      <c r="K37" s="26">
        <v>0.23073024299276323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2" t="s">
        <v>168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</row>
    <row r="40" spans="1:14" x14ac:dyDescent="0.3">
      <c r="A40" s="16"/>
      <c r="B40" s="222" t="s">
        <v>238</v>
      </c>
      <c r="C40" s="222"/>
      <c r="D40" s="222"/>
      <c r="E40" s="222"/>
      <c r="F40" s="222"/>
      <c r="G40" s="222"/>
      <c r="H40" s="222" t="s">
        <v>233</v>
      </c>
      <c r="I40" s="222"/>
      <c r="J40" s="222"/>
      <c r="K40" s="222"/>
      <c r="L40" s="18"/>
      <c r="N40" s="22" t="s">
        <v>265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265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265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265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265</v>
      </c>
    </row>
    <row r="49" spans="1:2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3">
      <c r="A50" s="16"/>
      <c r="B50" s="196" t="s">
        <v>228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ht="15.6" customHeight="1" x14ac:dyDescent="0.4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8" t="s">
        <v>155</v>
      </c>
    </row>
    <row r="52" spans="1:22" ht="15.6" customHeight="1" x14ac:dyDescent="0.4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V52" s="169">
        <v>2014</v>
      </c>
    </row>
    <row r="53" spans="1:22" ht="15.6" customHeight="1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ht="15.6" customHeight="1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2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0" t="s">
        <v>5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04" t="s">
        <v>222</v>
      </c>
      <c r="D11" s="204" t="s">
        <v>223</v>
      </c>
      <c r="E11" s="204" t="s">
        <v>224</v>
      </c>
      <c r="F11" s="204" t="s">
        <v>226</v>
      </c>
      <c r="G11" s="204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252</v>
      </c>
      <c r="C13" s="25">
        <v>35493.555666666703</v>
      </c>
      <c r="D13" s="25">
        <v>36023.118333333303</v>
      </c>
      <c r="E13" s="25">
        <v>36545.565666666698</v>
      </c>
      <c r="F13" s="25">
        <v>37063.85833333333</v>
      </c>
      <c r="G13" s="93">
        <v>37576.908333333333</v>
      </c>
      <c r="H13" s="27">
        <v>1.3842325733761873</v>
      </c>
      <c r="I13" s="27">
        <v>1.4182094522602107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17120.233000000029</v>
      </c>
      <c r="D14" s="24">
        <v>17337.698999999971</v>
      </c>
      <c r="E14" s="24">
        <v>17552.61000000003</v>
      </c>
      <c r="F14" s="24">
        <v>17766.641666666666</v>
      </c>
      <c r="G14" s="28">
        <v>17979.567666666673</v>
      </c>
      <c r="H14" s="26">
        <v>1.1984594725039877</v>
      </c>
      <c r="I14" s="26">
        <v>1.21937231367093</v>
      </c>
      <c r="J14" s="26">
        <v>47.847384109345541</v>
      </c>
      <c r="K14" s="26">
        <v>47.935219012771427</v>
      </c>
      <c r="L14" s="18"/>
    </row>
    <row r="15" spans="1:15" x14ac:dyDescent="0.3">
      <c r="A15" s="16"/>
      <c r="B15" s="12" t="s">
        <v>2</v>
      </c>
      <c r="C15" s="93">
        <v>6065.98066666667</v>
      </c>
      <c r="D15" s="93">
        <v>6169.1210000000001</v>
      </c>
      <c r="E15" s="93">
        <v>6270.48066666667</v>
      </c>
      <c r="F15" s="93">
        <v>6371.2306666666664</v>
      </c>
      <c r="G15" s="93">
        <v>6470.081666666666</v>
      </c>
      <c r="H15" s="47">
        <v>1.5515212864160466</v>
      </c>
      <c r="I15" s="47">
        <v>1.6067348797608849</v>
      </c>
      <c r="J15" s="47">
        <v>17.218238417254923</v>
      </c>
      <c r="K15" s="47">
        <v>17.189874322762314</v>
      </c>
      <c r="L15" s="18"/>
      <c r="N15" s="22" t="s">
        <v>2</v>
      </c>
      <c r="O15" s="31">
        <v>17.218238417254923</v>
      </c>
    </row>
    <row r="16" spans="1:15" x14ac:dyDescent="0.3">
      <c r="A16" s="16"/>
      <c r="B16" s="11" t="s">
        <v>253</v>
      </c>
      <c r="C16" s="215">
        <v>2871.3056666666698</v>
      </c>
      <c r="D16" s="215">
        <v>2918.1853333333302</v>
      </c>
      <c r="E16" s="215">
        <v>2963.7286666666701</v>
      </c>
      <c r="F16" s="215">
        <v>3008.0953333333332</v>
      </c>
      <c r="G16" s="28">
        <v>3051.1740000000004</v>
      </c>
      <c r="H16" s="26">
        <v>1.4320911371825007</v>
      </c>
      <c r="I16" s="26">
        <v>1.4969881408395835</v>
      </c>
      <c r="J16" s="26">
        <v>8.1198111694926141</v>
      </c>
      <c r="K16" s="26">
        <v>8.1159800101761306</v>
      </c>
      <c r="L16" s="18"/>
      <c r="N16" s="22" t="s">
        <v>12</v>
      </c>
      <c r="O16" s="31">
        <v>82.781761582745077</v>
      </c>
    </row>
    <row r="17" spans="1:12" x14ac:dyDescent="0.3">
      <c r="A17" s="16"/>
      <c r="B17" s="11" t="s">
        <v>254</v>
      </c>
      <c r="C17" s="215">
        <v>1898.7753333333301</v>
      </c>
      <c r="D17" s="215">
        <v>1927.4770000000001</v>
      </c>
      <c r="E17" s="215">
        <v>1955.6093333333299</v>
      </c>
      <c r="F17" s="215">
        <v>1983.2883333333332</v>
      </c>
      <c r="G17" s="28">
        <v>2010.3926666666666</v>
      </c>
      <c r="H17" s="26">
        <v>1.3666360497255114</v>
      </c>
      <c r="I17" s="26">
        <v>1.415364486567694</v>
      </c>
      <c r="J17" s="26">
        <v>5.3500747023493371</v>
      </c>
      <c r="K17" s="26">
        <v>5.3510034370859483</v>
      </c>
      <c r="L17" s="18"/>
    </row>
    <row r="18" spans="1:12" x14ac:dyDescent="0.3">
      <c r="A18" s="16"/>
      <c r="B18" s="11" t="s">
        <v>255</v>
      </c>
      <c r="C18" s="215">
        <v>1374.96133333333</v>
      </c>
      <c r="D18" s="215">
        <v>1398.3526666666701</v>
      </c>
      <c r="E18" s="215">
        <v>1421.5453333333301</v>
      </c>
      <c r="F18" s="215">
        <v>1444.4086666666665</v>
      </c>
      <c r="G18" s="28">
        <v>1467.0706666666665</v>
      </c>
      <c r="H18" s="26">
        <v>1.568946553906958</v>
      </c>
      <c r="I18" s="26">
        <v>1.6083435960304593</v>
      </c>
      <c r="J18" s="26">
        <v>3.9041814021864933</v>
      </c>
      <c r="K18" s="26">
        <v>3.8970812311993961</v>
      </c>
      <c r="L18" s="18"/>
    </row>
    <row r="19" spans="1:12" x14ac:dyDescent="0.3">
      <c r="A19" s="16"/>
      <c r="B19" s="11" t="s">
        <v>256</v>
      </c>
      <c r="C19" s="215">
        <v>839.10199999999998</v>
      </c>
      <c r="D19" s="215">
        <v>850.01700000000005</v>
      </c>
      <c r="E19" s="215">
        <v>860.62233333333302</v>
      </c>
      <c r="F19" s="215">
        <v>870.98633333333328</v>
      </c>
      <c r="G19" s="28">
        <v>881.1823333333333</v>
      </c>
      <c r="H19" s="26">
        <v>1.1706268640265804</v>
      </c>
      <c r="I19" s="26">
        <v>1.2042448352297397</v>
      </c>
      <c r="J19" s="26">
        <v>2.3450102001916511</v>
      </c>
      <c r="K19" s="26">
        <v>2.3499613167634328</v>
      </c>
      <c r="L19" s="18"/>
    </row>
    <row r="20" spans="1:12" x14ac:dyDescent="0.3">
      <c r="A20" s="16"/>
      <c r="B20" s="11" t="s">
        <v>258</v>
      </c>
      <c r="C20" s="215">
        <v>719.77633333333301</v>
      </c>
      <c r="D20" s="215">
        <v>732.80333333333294</v>
      </c>
      <c r="E20" s="215">
        <v>745.90599999999995</v>
      </c>
      <c r="F20" s="215">
        <v>759.02633333333335</v>
      </c>
      <c r="G20" s="28">
        <v>772.14</v>
      </c>
      <c r="H20" s="26">
        <v>1.7276958770424677</v>
      </c>
      <c r="I20" s="26">
        <v>1.7589794603252162</v>
      </c>
      <c r="J20" s="26">
        <v>2.0548257806378873</v>
      </c>
      <c r="K20" s="26">
        <v>2.0478880706564326</v>
      </c>
      <c r="L20" s="18"/>
    </row>
    <row r="21" spans="1:12" x14ac:dyDescent="0.3">
      <c r="A21" s="16"/>
      <c r="B21" s="11" t="s">
        <v>257</v>
      </c>
      <c r="C21" s="215">
        <v>603.96233333333305</v>
      </c>
      <c r="D21" s="215">
        <v>614.43866666666702</v>
      </c>
      <c r="E21" s="215">
        <v>624.82799999999997</v>
      </c>
      <c r="F21" s="215">
        <v>635.08533333333332</v>
      </c>
      <c r="G21" s="28">
        <v>645.19000000000005</v>
      </c>
      <c r="H21" s="26">
        <v>1.591072275851646</v>
      </c>
      <c r="I21" s="26">
        <v>1.641625108563205</v>
      </c>
      <c r="J21" s="26">
        <v>1.7169853205503647</v>
      </c>
      <c r="K21" s="26">
        <v>1.7134895337169207</v>
      </c>
      <c r="L21" s="18"/>
    </row>
    <row r="22" spans="1:12" x14ac:dyDescent="0.3">
      <c r="A22" s="16"/>
      <c r="B22" s="11" t="s">
        <v>260</v>
      </c>
      <c r="C22" s="215">
        <v>491.55933333333297</v>
      </c>
      <c r="D22" s="215">
        <v>496.8</v>
      </c>
      <c r="E22" s="215">
        <v>501.881666666667</v>
      </c>
      <c r="F22" s="215">
        <v>506.86566666666664</v>
      </c>
      <c r="G22" s="28">
        <v>511.77066666666661</v>
      </c>
      <c r="H22" s="26">
        <v>0.96771202363281628</v>
      </c>
      <c r="I22" s="26">
        <v>0.993062773761344</v>
      </c>
      <c r="J22" s="26">
        <v>1.3619286135168562</v>
      </c>
      <c r="K22" s="26">
        <v>1.3675469566826444</v>
      </c>
      <c r="L22" s="18"/>
    </row>
    <row r="23" spans="1:12" x14ac:dyDescent="0.3">
      <c r="A23" s="16"/>
      <c r="B23" s="11" t="s">
        <v>259</v>
      </c>
      <c r="C23" s="215">
        <v>401.67200000000003</v>
      </c>
      <c r="D23" s="215">
        <v>407.61033333333302</v>
      </c>
      <c r="E23" s="215">
        <v>413.36366666666697</v>
      </c>
      <c r="F23" s="215">
        <v>418.91900000000004</v>
      </c>
      <c r="G23" s="28">
        <v>424.41766666666672</v>
      </c>
      <c r="H23" s="26">
        <v>1.3125846921879125</v>
      </c>
      <c r="I23" s="26">
        <v>1.3439336306770411</v>
      </c>
      <c r="J23" s="26">
        <v>1.1294640391960578</v>
      </c>
      <c r="K23" s="26">
        <v>1.1302627919426451</v>
      </c>
      <c r="L23" s="18"/>
    </row>
    <row r="24" spans="1:12" x14ac:dyDescent="0.3">
      <c r="A24" s="16"/>
      <c r="B24" s="11" t="s">
        <v>263</v>
      </c>
      <c r="C24" s="215">
        <v>330.17066666666699</v>
      </c>
      <c r="D24" s="215">
        <v>339.45100000000002</v>
      </c>
      <c r="E24" s="215">
        <v>348.75333333333299</v>
      </c>
      <c r="F24" s="215">
        <v>358.07766666666663</v>
      </c>
      <c r="G24" s="28">
        <v>367.49</v>
      </c>
      <c r="H24" s="26">
        <v>2.6285731307826188</v>
      </c>
      <c r="I24" s="26">
        <v>2.6736184122494455</v>
      </c>
      <c r="J24" s="26">
        <v>0.97796763038648071</v>
      </c>
      <c r="K24" s="26">
        <v>0.96611006724205506</v>
      </c>
      <c r="L24" s="18"/>
    </row>
    <row r="25" spans="1:12" x14ac:dyDescent="0.3">
      <c r="A25" s="16"/>
      <c r="B25" s="11" t="s">
        <v>266</v>
      </c>
      <c r="C25" s="215">
        <v>328.04366666666698</v>
      </c>
      <c r="D25" s="215">
        <v>335.97933333333299</v>
      </c>
      <c r="E25" s="215">
        <v>343.99033333333301</v>
      </c>
      <c r="F25" s="215">
        <v>352.00066666666663</v>
      </c>
      <c r="G25" s="28">
        <v>360.08733333333333</v>
      </c>
      <c r="H25" s="26">
        <v>2.2973441338179468</v>
      </c>
      <c r="I25" s="26">
        <v>2.3286507082079799</v>
      </c>
      <c r="J25" s="26">
        <v>0.95826758853897209</v>
      </c>
      <c r="K25" s="26">
        <v>0.94971404083447863</v>
      </c>
      <c r="L25" s="18"/>
    </row>
    <row r="26" spans="1:12" x14ac:dyDescent="0.3">
      <c r="A26" s="16"/>
      <c r="B26" s="11" t="s">
        <v>261</v>
      </c>
      <c r="C26" s="215">
        <v>338.51566666666702</v>
      </c>
      <c r="D26" s="215">
        <v>341.36133333333299</v>
      </c>
      <c r="E26" s="215">
        <v>344.15266666666702</v>
      </c>
      <c r="F26" s="215">
        <v>346.9253333333333</v>
      </c>
      <c r="G26" s="28">
        <v>349.70566666666673</v>
      </c>
      <c r="H26" s="26">
        <v>0.80142124722324404</v>
      </c>
      <c r="I26" s="26">
        <v>0.80565020562568535</v>
      </c>
      <c r="J26" s="26">
        <v>0.93063980560756632</v>
      </c>
      <c r="K26" s="26">
        <v>0.9360205573129079</v>
      </c>
      <c r="L26" s="18"/>
    </row>
    <row r="27" spans="1:12" x14ac:dyDescent="0.3">
      <c r="A27" s="16"/>
      <c r="B27" s="11" t="s">
        <v>262</v>
      </c>
      <c r="C27" s="215">
        <v>280.69066666666703</v>
      </c>
      <c r="D27" s="215">
        <v>286.61566666666698</v>
      </c>
      <c r="E27" s="215">
        <v>292.49633333333298</v>
      </c>
      <c r="F27" s="215">
        <v>298.29766666666666</v>
      </c>
      <c r="G27" s="28">
        <v>304.04966666666667</v>
      </c>
      <c r="H27" s="26">
        <v>1.9282752239653256</v>
      </c>
      <c r="I27" s="26">
        <v>1.9833866863289584</v>
      </c>
      <c r="J27" s="26">
        <v>0.8091396555819188</v>
      </c>
      <c r="K27" s="26">
        <v>0.80482086884730264</v>
      </c>
      <c r="L27" s="18"/>
    </row>
    <row r="28" spans="1:12" x14ac:dyDescent="0.3">
      <c r="A28" s="16"/>
      <c r="B28" s="11" t="s">
        <v>271</v>
      </c>
      <c r="C28" s="215">
        <v>267.68599999999998</v>
      </c>
      <c r="D28" s="215">
        <v>276.00366666666702</v>
      </c>
      <c r="E28" s="215">
        <v>284.37733333333301</v>
      </c>
      <c r="F28" s="215">
        <v>292.80333333333334</v>
      </c>
      <c r="G28" s="28">
        <v>301.29466666666661</v>
      </c>
      <c r="H28" s="26">
        <v>2.9000125226260831</v>
      </c>
      <c r="I28" s="26">
        <v>2.9629646994838943</v>
      </c>
      <c r="J28" s="26">
        <v>0.8018080252743871</v>
      </c>
      <c r="K28" s="26">
        <v>0.78999690399205158</v>
      </c>
      <c r="L28" s="18"/>
    </row>
    <row r="29" spans="1:12" x14ac:dyDescent="0.3">
      <c r="A29" s="16"/>
      <c r="B29" s="11" t="s">
        <v>264</v>
      </c>
      <c r="C29" s="215">
        <v>250.43166666666701</v>
      </c>
      <c r="D29" s="215">
        <v>255.727</v>
      </c>
      <c r="E29" s="215">
        <v>261.06033333333301</v>
      </c>
      <c r="F29" s="215">
        <v>266.41799999999995</v>
      </c>
      <c r="G29" s="28">
        <v>271.81933333333336</v>
      </c>
      <c r="H29" s="26">
        <v>2.0273905416801519</v>
      </c>
      <c r="I29" s="26">
        <v>2.0522714417230414</v>
      </c>
      <c r="J29" s="26">
        <v>0.72336800814507329</v>
      </c>
      <c r="K29" s="26">
        <v>0.71880805717519514</v>
      </c>
      <c r="L29" s="18"/>
    </row>
    <row r="30" spans="1:12" x14ac:dyDescent="0.3">
      <c r="A30" s="16"/>
      <c r="B30" s="11" t="s">
        <v>267</v>
      </c>
      <c r="C30" s="215">
        <v>251.64</v>
      </c>
      <c r="D30" s="215">
        <v>254.803333333333</v>
      </c>
      <c r="E30" s="215">
        <v>257.755</v>
      </c>
      <c r="F30" s="215">
        <v>260.51533333333333</v>
      </c>
      <c r="G30" s="28">
        <v>263.13266666666669</v>
      </c>
      <c r="H30" s="26">
        <v>1.0046753486039339</v>
      </c>
      <c r="I30" s="26">
        <v>1.0709135936580516</v>
      </c>
      <c r="J30" s="26">
        <v>0.70025097416875481</v>
      </c>
      <c r="K30" s="26">
        <v>0.70288239014511666</v>
      </c>
      <c r="L30" s="18"/>
    </row>
    <row r="31" spans="1:12" x14ac:dyDescent="0.3">
      <c r="A31" s="16"/>
      <c r="B31" s="11" t="s">
        <v>268</v>
      </c>
      <c r="C31" s="215">
        <v>229.743333333333</v>
      </c>
      <c r="D31" s="215">
        <v>231.571666666667</v>
      </c>
      <c r="E31" s="215">
        <v>233.33166666666699</v>
      </c>
      <c r="F31" s="215">
        <v>235.059</v>
      </c>
      <c r="G31" s="28">
        <v>236.74666666666667</v>
      </c>
      <c r="H31" s="26">
        <v>0.7179757706221368</v>
      </c>
      <c r="I31" s="26">
        <v>0.74029100207844145</v>
      </c>
      <c r="J31" s="26">
        <v>0.63003231816348204</v>
      </c>
      <c r="K31" s="26">
        <v>0.63420002819458221</v>
      </c>
      <c r="L31" s="18"/>
    </row>
    <row r="32" spans="1:12" x14ac:dyDescent="0.3">
      <c r="A32" s="16"/>
      <c r="B32" s="11" t="s">
        <v>272</v>
      </c>
      <c r="C32" s="215">
        <v>197.02566666666701</v>
      </c>
      <c r="D32" s="215">
        <v>199.81133333333301</v>
      </c>
      <c r="E32" s="215">
        <v>202.59766666666701</v>
      </c>
      <c r="F32" s="215">
        <v>205.36133333333336</v>
      </c>
      <c r="G32" s="28">
        <v>208.19566666666665</v>
      </c>
      <c r="H32" s="26">
        <v>1.3801689380019466</v>
      </c>
      <c r="I32" s="26">
        <v>1.3641157433532447</v>
      </c>
      <c r="J32" s="26">
        <v>0.55405214505628342</v>
      </c>
      <c r="K32" s="26">
        <v>0.55407435320526766</v>
      </c>
      <c r="L32" s="18"/>
    </row>
    <row r="33" spans="1:14" x14ac:dyDescent="0.3">
      <c r="A33" s="16"/>
      <c r="B33" s="11" t="s">
        <v>269</v>
      </c>
      <c r="C33" s="215">
        <v>189.97</v>
      </c>
      <c r="D33" s="215">
        <v>193.862333333333</v>
      </c>
      <c r="E33" s="215">
        <v>197.743333333333</v>
      </c>
      <c r="F33" s="215">
        <v>201.63466666666667</v>
      </c>
      <c r="G33" s="28">
        <v>205.55199999999999</v>
      </c>
      <c r="H33" s="26">
        <v>1.9427876158861546</v>
      </c>
      <c r="I33" s="26">
        <v>1.9678708089612806</v>
      </c>
      <c r="J33" s="26">
        <v>0.54701679599771924</v>
      </c>
      <c r="K33" s="26">
        <v>0.54401963458112723</v>
      </c>
      <c r="L33" s="18"/>
    </row>
    <row r="34" spans="1:14" x14ac:dyDescent="0.3">
      <c r="A34" s="16"/>
      <c r="B34" s="11" t="s">
        <v>270</v>
      </c>
      <c r="C34" s="215">
        <v>130.81366666666699</v>
      </c>
      <c r="D34" s="215">
        <v>136.92699999999999</v>
      </c>
      <c r="E34" s="215">
        <v>143.18066666666701</v>
      </c>
      <c r="F34" s="215">
        <v>149.57299999999998</v>
      </c>
      <c r="G34" s="28">
        <v>156.01866666666669</v>
      </c>
      <c r="H34" s="26">
        <v>4.3093784751704556</v>
      </c>
      <c r="I34" s="26">
        <v>4.4645226776424352</v>
      </c>
      <c r="J34" s="26">
        <v>0.41519825229545898</v>
      </c>
      <c r="K34" s="26">
        <v>0.40355485566240062</v>
      </c>
      <c r="L34" s="18"/>
    </row>
    <row r="35" spans="1:14" x14ac:dyDescent="0.3">
      <c r="A35" s="16"/>
      <c r="B35" s="11" t="s">
        <v>274</v>
      </c>
      <c r="C35" s="215">
        <v>133.09</v>
      </c>
      <c r="D35" s="215">
        <v>136.554</v>
      </c>
      <c r="E35" s="215">
        <v>140.066</v>
      </c>
      <c r="F35" s="215">
        <v>143.62433333333334</v>
      </c>
      <c r="G35" s="28">
        <v>147.256</v>
      </c>
      <c r="H35" s="26">
        <v>2.5285873099498035</v>
      </c>
      <c r="I35" s="26">
        <v>2.5404690169872346</v>
      </c>
      <c r="J35" s="26">
        <v>0.391878966448588</v>
      </c>
      <c r="K35" s="26">
        <v>0.38750507850977023</v>
      </c>
      <c r="L35" s="18"/>
    </row>
    <row r="36" spans="1:14" x14ac:dyDescent="0.3">
      <c r="A36" s="16"/>
      <c r="B36" s="11" t="s">
        <v>273</v>
      </c>
      <c r="C36" s="215">
        <v>105.862666666667</v>
      </c>
      <c r="D36" s="215">
        <v>108.693666666667</v>
      </c>
      <c r="E36" s="215">
        <v>111.54</v>
      </c>
      <c r="F36" s="215">
        <v>114.38933333333334</v>
      </c>
      <c r="G36" s="28">
        <v>117.24133333333333</v>
      </c>
      <c r="H36" s="26">
        <v>2.4932394628869758</v>
      </c>
      <c r="I36" s="26">
        <v>2.554539477616391</v>
      </c>
      <c r="J36" s="26">
        <v>0.31200367069403662</v>
      </c>
      <c r="K36" s="26">
        <v>0.3086276995356888</v>
      </c>
      <c r="L36" s="18"/>
    </row>
    <row r="37" spans="1:14" x14ac:dyDescent="0.3">
      <c r="A37" s="16"/>
      <c r="B37" s="11" t="s">
        <v>275</v>
      </c>
      <c r="C37" s="215">
        <v>72.543999999999997</v>
      </c>
      <c r="D37" s="215">
        <v>73.252666666666698</v>
      </c>
      <c r="E37" s="215">
        <v>73.945333333333295</v>
      </c>
      <c r="F37" s="215">
        <v>74.63133333333333</v>
      </c>
      <c r="G37" s="28">
        <v>75.331333333333347</v>
      </c>
      <c r="H37" s="26">
        <v>0.93794384842829093</v>
      </c>
      <c r="I37" s="26">
        <v>0.92771236408883961</v>
      </c>
      <c r="J37" s="26">
        <v>0.20047240891957366</v>
      </c>
      <c r="K37" s="26">
        <v>0.2013587810047659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2" t="s">
        <v>169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</row>
    <row r="40" spans="1:14" x14ac:dyDescent="0.3">
      <c r="A40" s="16"/>
      <c r="B40" s="222" t="s">
        <v>238</v>
      </c>
      <c r="C40" s="222"/>
      <c r="D40" s="222"/>
      <c r="E40" s="222"/>
      <c r="F40" s="222"/>
      <c r="G40" s="222"/>
      <c r="H40" s="222" t="s">
        <v>233</v>
      </c>
      <c r="I40" s="222"/>
      <c r="J40" s="222"/>
      <c r="K40" s="222"/>
      <c r="L40" s="18"/>
      <c r="N40" s="22" t="s">
        <v>265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265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265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265</v>
      </c>
    </row>
    <row r="49" spans="1:12" x14ac:dyDescent="0.3">
      <c r="A49" s="16"/>
      <c r="B49" s="193" t="s">
        <v>228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3" t="s">
        <v>6</v>
      </c>
      <c r="D7" s="223"/>
      <c r="E7" s="223"/>
      <c r="F7" s="223"/>
      <c r="G7" s="223"/>
      <c r="H7" s="223"/>
      <c r="I7" s="223"/>
      <c r="J7" s="223"/>
      <c r="K7" s="223"/>
      <c r="L7" s="18"/>
      <c r="M7" s="16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  <c r="M8" s="16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  <c r="M10" s="16"/>
    </row>
    <row r="11" spans="1:15" x14ac:dyDescent="0.3">
      <c r="A11" s="16"/>
      <c r="B11" s="11"/>
      <c r="C11" s="207" t="s">
        <v>222</v>
      </c>
      <c r="D11" s="207" t="s">
        <v>223</v>
      </c>
      <c r="E11" s="207" t="s">
        <v>224</v>
      </c>
      <c r="F11" s="207" t="s">
        <v>226</v>
      </c>
      <c r="G11" s="207" t="s">
        <v>227</v>
      </c>
      <c r="H11" s="225"/>
      <c r="I11" s="225"/>
      <c r="J11" s="225"/>
      <c r="K11" s="225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3">
      <c r="A13" s="16"/>
      <c r="B13" s="12" t="s">
        <v>252</v>
      </c>
      <c r="C13" s="25">
        <v>22993.8426666667</v>
      </c>
      <c r="D13" s="25">
        <v>23144.8606666667</v>
      </c>
      <c r="E13" s="25">
        <v>23440.823</v>
      </c>
      <c r="F13" s="25">
        <v>23930.446333333337</v>
      </c>
      <c r="G13" s="93">
        <v>24464.219000000001</v>
      </c>
      <c r="H13" s="27">
        <v>2.2305169708563222</v>
      </c>
      <c r="I13" s="27">
        <v>2.0887634078945894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10720.512000000026</v>
      </c>
      <c r="D14" s="24">
        <v>10598.77666666669</v>
      </c>
      <c r="E14" s="24">
        <v>10727.441000000003</v>
      </c>
      <c r="F14" s="24">
        <v>10841.562000000009</v>
      </c>
      <c r="G14" s="28">
        <v>11231.992999999999</v>
      </c>
      <c r="H14" s="26">
        <v>3.601243068111315</v>
      </c>
      <c r="I14" s="26">
        <v>1.0638231429099143</v>
      </c>
      <c r="J14" s="26">
        <v>45.91192140652435</v>
      </c>
      <c r="K14" s="26">
        <v>45.304470501657619</v>
      </c>
      <c r="L14" s="18"/>
      <c r="M14" s="16"/>
    </row>
    <row r="15" spans="1:15" x14ac:dyDescent="0.3">
      <c r="A15" s="16"/>
      <c r="B15" s="12" t="s">
        <v>2</v>
      </c>
      <c r="C15" s="93">
        <v>4330.8686666666699</v>
      </c>
      <c r="D15" s="93">
        <v>4442.5146666666697</v>
      </c>
      <c r="E15" s="93">
        <v>4525.366</v>
      </c>
      <c r="F15" s="93">
        <v>4608.1016666666665</v>
      </c>
      <c r="G15" s="93">
        <v>4619.098</v>
      </c>
      <c r="H15" s="47">
        <v>0.23863044109631026</v>
      </c>
      <c r="I15" s="47">
        <v>1.8282646457030483</v>
      </c>
      <c r="J15" s="47">
        <v>18.881036014270471</v>
      </c>
      <c r="K15" s="47">
        <v>19.256229501444452</v>
      </c>
      <c r="L15" s="18"/>
      <c r="M15" s="16"/>
      <c r="N15" s="22" t="s">
        <v>2</v>
      </c>
      <c r="O15" s="31">
        <v>18.881036014270471</v>
      </c>
    </row>
    <row r="16" spans="1:15" x14ac:dyDescent="0.3">
      <c r="A16" s="16"/>
      <c r="B16" s="11" t="s">
        <v>253</v>
      </c>
      <c r="C16" s="215">
        <v>1870.95966666667</v>
      </c>
      <c r="D16" s="215">
        <v>1922.74066666667</v>
      </c>
      <c r="E16" s="215">
        <v>1974.086</v>
      </c>
      <c r="F16" s="215">
        <v>1990.7353333333333</v>
      </c>
      <c r="G16" s="28">
        <v>1997.9373333333333</v>
      </c>
      <c r="H16" s="26">
        <v>0.36177586640513404</v>
      </c>
      <c r="I16" s="26">
        <v>0.8433945295865275</v>
      </c>
      <c r="J16" s="26">
        <v>8.1667734144030231</v>
      </c>
      <c r="K16" s="26">
        <v>8.3188391290486994</v>
      </c>
      <c r="L16" s="18"/>
      <c r="M16" s="16"/>
      <c r="N16" s="22" t="s">
        <v>12</v>
      </c>
      <c r="O16" s="31">
        <v>81.118963985729522</v>
      </c>
    </row>
    <row r="17" spans="1:13" x14ac:dyDescent="0.3">
      <c r="A17" s="16"/>
      <c r="B17" s="11" t="s">
        <v>254</v>
      </c>
      <c r="C17" s="215">
        <v>1223.479</v>
      </c>
      <c r="D17" s="215">
        <v>1278.0706666666699</v>
      </c>
      <c r="E17" s="215">
        <v>1297.0813333333299</v>
      </c>
      <c r="F17" s="215">
        <v>1346.9780000000001</v>
      </c>
      <c r="G17" s="28">
        <v>1385.2839999999999</v>
      </c>
      <c r="H17" s="26">
        <v>2.8438474867443775</v>
      </c>
      <c r="I17" s="26">
        <v>3.8468417811890143</v>
      </c>
      <c r="J17" s="26">
        <v>5.6624901861776165</v>
      </c>
      <c r="K17" s="26">
        <v>5.6287207569704192</v>
      </c>
      <c r="L17" s="18"/>
      <c r="M17" s="16"/>
    </row>
    <row r="18" spans="1:13" x14ac:dyDescent="0.3">
      <c r="A18" s="16"/>
      <c r="B18" s="11" t="s">
        <v>255</v>
      </c>
      <c r="C18" s="215">
        <v>826.61300000000006</v>
      </c>
      <c r="D18" s="215">
        <v>851.19366666666701</v>
      </c>
      <c r="E18" s="215">
        <v>849.31</v>
      </c>
      <c r="F18" s="215">
        <v>935.27733333333344</v>
      </c>
      <c r="G18" s="28">
        <v>966.77</v>
      </c>
      <c r="H18" s="26">
        <v>3.3672008872947412</v>
      </c>
      <c r="I18" s="26">
        <v>10.12202062066072</v>
      </c>
      <c r="J18" s="26">
        <v>3.9517713604509508</v>
      </c>
      <c r="K18" s="26">
        <v>3.9083154584984126</v>
      </c>
      <c r="L18" s="18"/>
      <c r="M18" s="16"/>
    </row>
    <row r="19" spans="1:13" x14ac:dyDescent="0.3">
      <c r="A19" s="16"/>
      <c r="B19" s="11" t="s">
        <v>256</v>
      </c>
      <c r="C19" s="215">
        <v>601.82266666666703</v>
      </c>
      <c r="D19" s="215">
        <v>603.73699999999997</v>
      </c>
      <c r="E19" s="215">
        <v>581.80133333333299</v>
      </c>
      <c r="F19" s="215">
        <v>618.99533333333329</v>
      </c>
      <c r="G19" s="28">
        <v>607.04333333333341</v>
      </c>
      <c r="H19" s="26">
        <v>-1.9308707766240385</v>
      </c>
      <c r="I19" s="26">
        <v>6.392903877841527</v>
      </c>
      <c r="J19" s="26">
        <v>2.4813517788298634</v>
      </c>
      <c r="K19" s="26">
        <v>2.5866434946978769</v>
      </c>
      <c r="L19" s="18"/>
      <c r="M19" s="16"/>
    </row>
    <row r="20" spans="1:13" x14ac:dyDescent="0.3">
      <c r="A20" s="16"/>
      <c r="B20" s="11" t="s">
        <v>258</v>
      </c>
      <c r="C20" s="215">
        <v>432.255</v>
      </c>
      <c r="D20" s="215">
        <v>432.85533333333302</v>
      </c>
      <c r="E20" s="215">
        <v>447.536</v>
      </c>
      <c r="F20" s="215">
        <v>457.43566666666669</v>
      </c>
      <c r="G20" s="28">
        <v>458.18</v>
      </c>
      <c r="H20" s="26">
        <v>0.16271869195449984</v>
      </c>
      <c r="I20" s="26">
        <v>2.2120380632321579</v>
      </c>
      <c r="J20" s="26">
        <v>1.8728576620410404</v>
      </c>
      <c r="K20" s="26">
        <v>1.9115216669799122</v>
      </c>
      <c r="L20" s="18"/>
      <c r="M20" s="16"/>
    </row>
    <row r="21" spans="1:13" x14ac:dyDescent="0.3">
      <c r="A21" s="16"/>
      <c r="B21" s="11" t="s">
        <v>257</v>
      </c>
      <c r="C21" s="215">
        <v>401.29300000000001</v>
      </c>
      <c r="D21" s="215">
        <v>403.82600000000002</v>
      </c>
      <c r="E21" s="215">
        <v>415.840666666667</v>
      </c>
      <c r="F21" s="215">
        <v>402.9783333333333</v>
      </c>
      <c r="G21" s="28">
        <v>414.11099999999993</v>
      </c>
      <c r="H21" s="26">
        <v>2.762596831095121</v>
      </c>
      <c r="I21" s="26">
        <v>-3.0930917450755269</v>
      </c>
      <c r="J21" s="26">
        <v>1.6927211124131938</v>
      </c>
      <c r="K21" s="26">
        <v>1.683956612092163</v>
      </c>
      <c r="L21" s="18"/>
      <c r="M21" s="16"/>
    </row>
    <row r="22" spans="1:13" x14ac:dyDescent="0.3">
      <c r="A22" s="16"/>
      <c r="B22" s="11" t="s">
        <v>260</v>
      </c>
      <c r="C22" s="215">
        <v>323.89600000000002</v>
      </c>
      <c r="D22" s="215">
        <v>318.8</v>
      </c>
      <c r="E22" s="215">
        <v>304.594333333333</v>
      </c>
      <c r="F22" s="215">
        <v>336.55033333333336</v>
      </c>
      <c r="G22" s="28">
        <v>341.10566666666665</v>
      </c>
      <c r="H22" s="26">
        <v>1.3535370142752079</v>
      </c>
      <c r="I22" s="26">
        <v>10.491331092830713</v>
      </c>
      <c r="J22" s="26">
        <v>1.3943043375579112</v>
      </c>
      <c r="K22" s="26">
        <v>1.4063688100315275</v>
      </c>
      <c r="L22" s="18"/>
      <c r="M22" s="16"/>
    </row>
    <row r="23" spans="1:13" x14ac:dyDescent="0.3">
      <c r="A23" s="16"/>
      <c r="B23" s="11" t="s">
        <v>259</v>
      </c>
      <c r="C23" s="215">
        <v>289.00833333333298</v>
      </c>
      <c r="D23" s="215">
        <v>280.04399999999998</v>
      </c>
      <c r="E23" s="215">
        <v>281.17700000000002</v>
      </c>
      <c r="F23" s="215">
        <v>282.20666666666671</v>
      </c>
      <c r="G23" s="28">
        <v>297.53133333333329</v>
      </c>
      <c r="H23" s="26">
        <v>5.4302993078358286</v>
      </c>
      <c r="I23" s="26">
        <v>0.3661987526243804</v>
      </c>
      <c r="J23" s="26">
        <v>1.2161897885778954</v>
      </c>
      <c r="K23" s="26">
        <v>1.1792787428021088</v>
      </c>
      <c r="L23" s="18"/>
      <c r="M23" s="16"/>
    </row>
    <row r="24" spans="1:13" x14ac:dyDescent="0.3">
      <c r="A24" s="16"/>
      <c r="B24" s="11" t="s">
        <v>263</v>
      </c>
      <c r="C24" s="215">
        <v>219.17533333333299</v>
      </c>
      <c r="D24" s="215">
        <v>225.23400000000001</v>
      </c>
      <c r="E24" s="215">
        <v>220.208666666667</v>
      </c>
      <c r="F24" s="215">
        <v>235.32300000000001</v>
      </c>
      <c r="G24" s="28">
        <v>244.476</v>
      </c>
      <c r="H24" s="26">
        <v>3.889547558037254</v>
      </c>
      <c r="I24" s="26">
        <v>6.8636414552256442</v>
      </c>
      <c r="J24" s="26">
        <v>0.99932068135917196</v>
      </c>
      <c r="K24" s="26">
        <v>0.98336235238626757</v>
      </c>
      <c r="L24" s="18"/>
      <c r="M24" s="16"/>
    </row>
    <row r="25" spans="1:13" x14ac:dyDescent="0.3">
      <c r="A25" s="16"/>
      <c r="B25" s="11" t="s">
        <v>266</v>
      </c>
      <c r="C25" s="215">
        <v>201.37033333333301</v>
      </c>
      <c r="D25" s="215">
        <v>212.22133333333301</v>
      </c>
      <c r="E25" s="215">
        <v>214.59666666666701</v>
      </c>
      <c r="F25" s="215">
        <v>218.67433333333329</v>
      </c>
      <c r="G25" s="28">
        <v>224.42633333333333</v>
      </c>
      <c r="H25" s="26">
        <v>2.6303955806427748</v>
      </c>
      <c r="I25" s="26">
        <v>1.9001537768525312</v>
      </c>
      <c r="J25" s="26">
        <v>0.91736561601796196</v>
      </c>
      <c r="K25" s="26">
        <v>0.9137912861605767</v>
      </c>
      <c r="L25" s="18"/>
      <c r="M25" s="16"/>
    </row>
    <row r="26" spans="1:13" x14ac:dyDescent="0.3">
      <c r="A26" s="16"/>
      <c r="B26" s="11" t="s">
        <v>261</v>
      </c>
      <c r="C26" s="215">
        <v>197.74</v>
      </c>
      <c r="D26" s="215">
        <v>201.534333333333</v>
      </c>
      <c r="E26" s="215">
        <v>206.97733333333301</v>
      </c>
      <c r="F26" s="215">
        <v>209.01499999999999</v>
      </c>
      <c r="G26" s="28">
        <v>212.34266666666667</v>
      </c>
      <c r="H26" s="26">
        <v>1.5920707445239213</v>
      </c>
      <c r="I26" s="26">
        <v>0.98448783441680288</v>
      </c>
      <c r="J26" s="26">
        <v>0.86797239129794679</v>
      </c>
      <c r="K26" s="26">
        <v>0.87342708568229921</v>
      </c>
      <c r="L26" s="18"/>
      <c r="M26" s="16"/>
    </row>
    <row r="27" spans="1:13" x14ac:dyDescent="0.3">
      <c r="A27" s="16"/>
      <c r="B27" s="11" t="s">
        <v>262</v>
      </c>
      <c r="C27" s="215">
        <v>189.95666666666699</v>
      </c>
      <c r="D27" s="215">
        <v>192.90333333333299</v>
      </c>
      <c r="E27" s="215">
        <v>201.404333333333</v>
      </c>
      <c r="F27" s="215">
        <v>205.44366666666664</v>
      </c>
      <c r="G27" s="28">
        <v>210.43966666666665</v>
      </c>
      <c r="H27" s="26">
        <v>2.4318101799195579</v>
      </c>
      <c r="I27" s="26">
        <v>2.0055841234797978</v>
      </c>
      <c r="J27" s="26">
        <v>0.86019368395396822</v>
      </c>
      <c r="K27" s="26">
        <v>0.85850327990121456</v>
      </c>
      <c r="L27" s="18"/>
      <c r="M27" s="16"/>
    </row>
    <row r="28" spans="1:13" x14ac:dyDescent="0.3">
      <c r="A28" s="16"/>
      <c r="B28" s="11" t="s">
        <v>267</v>
      </c>
      <c r="C28" s="215">
        <v>169.441666666667</v>
      </c>
      <c r="D28" s="215">
        <v>165.18633333333301</v>
      </c>
      <c r="E28" s="215">
        <v>170.743333333333</v>
      </c>
      <c r="F28" s="215">
        <v>171.95766666666668</v>
      </c>
      <c r="G28" s="28">
        <v>181.63666666666666</v>
      </c>
      <c r="H28" s="26">
        <v>5.6287109424218551</v>
      </c>
      <c r="I28" s="26">
        <v>0.71120395135018111</v>
      </c>
      <c r="J28" s="26">
        <v>0.74245847237823803</v>
      </c>
      <c r="K28" s="26">
        <v>0.71857275151254663</v>
      </c>
      <c r="L28" s="18"/>
      <c r="M28" s="16"/>
    </row>
    <row r="29" spans="1:13" x14ac:dyDescent="0.3">
      <c r="A29" s="16"/>
      <c r="B29" s="11" t="s">
        <v>271</v>
      </c>
      <c r="C29" s="215">
        <v>163.02666666666701</v>
      </c>
      <c r="D29" s="215">
        <v>171.911</v>
      </c>
      <c r="E29" s="215">
        <v>171.696666666667</v>
      </c>
      <c r="F29" s="215">
        <v>179.58733333333331</v>
      </c>
      <c r="G29" s="28">
        <v>178.95500000000001</v>
      </c>
      <c r="H29" s="26">
        <v>-0.35210352623233909</v>
      </c>
      <c r="I29" s="26">
        <v>4.5957017220289442</v>
      </c>
      <c r="J29" s="26">
        <v>0.73149688530829449</v>
      </c>
      <c r="K29" s="26">
        <v>0.75045542749940886</v>
      </c>
      <c r="L29" s="18"/>
      <c r="M29" s="16"/>
    </row>
    <row r="30" spans="1:13" x14ac:dyDescent="0.3">
      <c r="A30" s="16"/>
      <c r="B30" s="11" t="s">
        <v>264</v>
      </c>
      <c r="C30" s="215">
        <v>173.42599999999999</v>
      </c>
      <c r="D30" s="215">
        <v>162.05000000000001</v>
      </c>
      <c r="E30" s="215">
        <v>172.76066666666699</v>
      </c>
      <c r="F30" s="215">
        <v>172.02833333333334</v>
      </c>
      <c r="G30" s="28">
        <v>173.44533333333334</v>
      </c>
      <c r="H30" s="26">
        <v>0.82370152203610214</v>
      </c>
      <c r="I30" s="26">
        <v>-0.42390050204347274</v>
      </c>
      <c r="J30" s="26">
        <v>0.70897555868565976</v>
      </c>
      <c r="K30" s="26">
        <v>0.71886805175760815</v>
      </c>
      <c r="L30" s="18"/>
      <c r="M30" s="16"/>
    </row>
    <row r="31" spans="1:13" x14ac:dyDescent="0.3">
      <c r="A31" s="16"/>
      <c r="B31" s="11" t="s">
        <v>268</v>
      </c>
      <c r="C31" s="215">
        <v>146.29</v>
      </c>
      <c r="D31" s="215">
        <v>151.57400000000001</v>
      </c>
      <c r="E31" s="215">
        <v>145.52866666666699</v>
      </c>
      <c r="F31" s="215">
        <v>151.77700000000002</v>
      </c>
      <c r="G31" s="28">
        <v>150.84333333333333</v>
      </c>
      <c r="H31" s="26">
        <v>-0.61515688586984973</v>
      </c>
      <c r="I31" s="26">
        <v>4.2935412496046599</v>
      </c>
      <c r="J31" s="26">
        <v>0.6165875695166616</v>
      </c>
      <c r="K31" s="26">
        <v>0.63424224473651336</v>
      </c>
      <c r="L31" s="18"/>
      <c r="M31" s="16"/>
    </row>
    <row r="32" spans="1:13" x14ac:dyDescent="0.3">
      <c r="A32" s="16"/>
      <c r="B32" s="11" t="s">
        <v>269</v>
      </c>
      <c r="C32" s="215">
        <v>121.282</v>
      </c>
      <c r="D32" s="215">
        <v>127.78700000000001</v>
      </c>
      <c r="E32" s="215">
        <v>126.252666666667</v>
      </c>
      <c r="F32" s="215">
        <v>131.30833333333331</v>
      </c>
      <c r="G32" s="28">
        <v>133.42166666666665</v>
      </c>
      <c r="H32" s="26">
        <v>1.6094434219712017</v>
      </c>
      <c r="I32" s="26">
        <v>4.0044038673767712</v>
      </c>
      <c r="J32" s="26">
        <v>0.54537472325058345</v>
      </c>
      <c r="K32" s="26">
        <v>0.54870825016928559</v>
      </c>
      <c r="L32" s="18"/>
      <c r="M32" s="16"/>
    </row>
    <row r="33" spans="1:14" x14ac:dyDescent="0.3">
      <c r="A33" s="16"/>
      <c r="B33" s="11" t="s">
        <v>272</v>
      </c>
      <c r="C33" s="215">
        <v>115.27</v>
      </c>
      <c r="D33" s="215">
        <v>115.64766666666701</v>
      </c>
      <c r="E33" s="215">
        <v>112.235</v>
      </c>
      <c r="F33" s="215">
        <v>123.97199999999999</v>
      </c>
      <c r="G33" s="28">
        <v>126.02133333333332</v>
      </c>
      <c r="H33" s="26">
        <v>1.6530614439819624</v>
      </c>
      <c r="I33" s="26">
        <v>10.457522163318034</v>
      </c>
      <c r="J33" s="26">
        <v>0.51512510304675296</v>
      </c>
      <c r="K33" s="26">
        <v>0.5180513487845656</v>
      </c>
      <c r="L33" s="18"/>
      <c r="M33" s="16"/>
    </row>
    <row r="34" spans="1:14" x14ac:dyDescent="0.3">
      <c r="A34" s="16"/>
      <c r="B34" s="11" t="s">
        <v>270</v>
      </c>
      <c r="C34" s="215">
        <v>84.091666666666697</v>
      </c>
      <c r="D34" s="215">
        <v>91.629333333333307</v>
      </c>
      <c r="E34" s="215">
        <v>91.377333333333297</v>
      </c>
      <c r="F34" s="215">
        <v>98.74</v>
      </c>
      <c r="G34" s="28">
        <v>99.684333333333328</v>
      </c>
      <c r="H34" s="26">
        <v>0.95638376882047904</v>
      </c>
      <c r="I34" s="26">
        <v>8.0574321859542497</v>
      </c>
      <c r="J34" s="26">
        <v>0.40746991895933127</v>
      </c>
      <c r="K34" s="26">
        <v>0.41261244618936543</v>
      </c>
      <c r="L34" s="18"/>
      <c r="M34" s="16"/>
    </row>
    <row r="35" spans="1:14" x14ac:dyDescent="0.3">
      <c r="A35" s="16"/>
      <c r="B35" s="11" t="s">
        <v>274</v>
      </c>
      <c r="C35" s="215">
        <v>82.842333333333301</v>
      </c>
      <c r="D35" s="215">
        <v>85.423333333333304</v>
      </c>
      <c r="E35" s="215">
        <v>88.875</v>
      </c>
      <c r="F35" s="215">
        <v>93.900999999999996</v>
      </c>
      <c r="G35" s="28">
        <v>93.312333333333342</v>
      </c>
      <c r="H35" s="26">
        <v>-0.62690138195190537</v>
      </c>
      <c r="I35" s="26">
        <v>5.6551336146272835</v>
      </c>
      <c r="J35" s="26">
        <v>0.38142371654428592</v>
      </c>
      <c r="K35" s="26">
        <v>0.39239134403106751</v>
      </c>
      <c r="L35" s="18"/>
      <c r="M35" s="16"/>
    </row>
    <row r="36" spans="1:14" x14ac:dyDescent="0.3">
      <c r="A36" s="16"/>
      <c r="B36" s="11" t="s">
        <v>273</v>
      </c>
      <c r="C36" s="215">
        <v>64.296333333333294</v>
      </c>
      <c r="D36" s="215">
        <v>64.604666666666702</v>
      </c>
      <c r="E36" s="215">
        <v>66.863</v>
      </c>
      <c r="F36" s="215">
        <v>74.953000000000003</v>
      </c>
      <c r="G36" s="28">
        <v>71.818333333333328</v>
      </c>
      <c r="H36" s="26">
        <v>-4.1821763860908518</v>
      </c>
      <c r="I36" s="26">
        <v>12.099367363115633</v>
      </c>
      <c r="J36" s="26">
        <v>0.29356479082096726</v>
      </c>
      <c r="K36" s="26">
        <v>0.31321187643540116</v>
      </c>
      <c r="L36" s="18"/>
      <c r="M36" s="16"/>
    </row>
    <row r="37" spans="1:14" x14ac:dyDescent="0.3">
      <c r="A37" s="16"/>
      <c r="B37" s="11" t="s">
        <v>275</v>
      </c>
      <c r="C37" s="215">
        <v>44.926333333333297</v>
      </c>
      <c r="D37" s="215">
        <v>44.595666666666702</v>
      </c>
      <c r="E37" s="215">
        <v>47.07</v>
      </c>
      <c r="F37" s="215">
        <v>42.945</v>
      </c>
      <c r="G37" s="28">
        <v>44.342333333333329</v>
      </c>
      <c r="H37" s="26">
        <v>3.2537742073194265</v>
      </c>
      <c r="I37" s="26">
        <v>-8.7635436583811348</v>
      </c>
      <c r="J37" s="26">
        <v>0.18125382761384423</v>
      </c>
      <c r="K37" s="26">
        <v>0.17945758053070995</v>
      </c>
      <c r="L37" s="18"/>
      <c r="M37" s="16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4" ht="14.25" customHeight="1" x14ac:dyDescent="0.3">
      <c r="A39" s="16"/>
      <c r="B39" s="222" t="s">
        <v>171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  <c r="M39" s="16"/>
    </row>
    <row r="40" spans="1:14" x14ac:dyDescent="0.3">
      <c r="A40" s="16"/>
      <c r="B40" s="222" t="s">
        <v>238</v>
      </c>
      <c r="C40" s="222"/>
      <c r="D40" s="222"/>
      <c r="E40" s="222"/>
      <c r="F40" s="222"/>
      <c r="G40" s="222"/>
      <c r="H40" s="222" t="s">
        <v>233</v>
      </c>
      <c r="I40" s="222"/>
      <c r="J40" s="222"/>
      <c r="K40" s="222"/>
      <c r="L40" s="18"/>
      <c r="M40" s="16"/>
      <c r="N40" s="22" t="s">
        <v>265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265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265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265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265</v>
      </c>
    </row>
    <row r="51" spans="1:14" x14ac:dyDescent="0.3">
      <c r="A51" s="16"/>
      <c r="B51" s="193" t="s">
        <v>228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3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4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07" t="s">
        <v>222</v>
      </c>
      <c r="D11" s="207" t="s">
        <v>223</v>
      </c>
      <c r="E11" s="207" t="s">
        <v>224</v>
      </c>
      <c r="F11" s="207" t="s">
        <v>226</v>
      </c>
      <c r="G11" s="207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252</v>
      </c>
      <c r="C13" s="25">
        <v>20581.297999999999</v>
      </c>
      <c r="D13" s="25">
        <v>20764.292666666701</v>
      </c>
      <c r="E13" s="25">
        <v>21252.651333333299</v>
      </c>
      <c r="F13" s="25">
        <v>21761.941333333332</v>
      </c>
      <c r="G13" s="93">
        <v>22202.823333333334</v>
      </c>
      <c r="H13" s="27">
        <v>2.0259313874938734</v>
      </c>
      <c r="I13" s="27">
        <v>2.3963598330023261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9714.1353333333245</v>
      </c>
      <c r="D14" s="24">
        <v>9623.5433333333731</v>
      </c>
      <c r="E14" s="24">
        <v>9877.0723333332953</v>
      </c>
      <c r="F14" s="24">
        <v>9994.0736666666653</v>
      </c>
      <c r="G14" s="28">
        <v>10389.94466666667</v>
      </c>
      <c r="H14" s="26">
        <v>3.9610574546829369</v>
      </c>
      <c r="I14" s="26">
        <v>1.1845750378734365</v>
      </c>
      <c r="J14" s="26">
        <v>46.795601220085089</v>
      </c>
      <c r="K14" s="26">
        <v>45.924550174935369</v>
      </c>
      <c r="L14" s="18"/>
    </row>
    <row r="15" spans="1:15" x14ac:dyDescent="0.3">
      <c r="A15" s="16"/>
      <c r="B15" s="12" t="s">
        <v>2</v>
      </c>
      <c r="C15" s="93">
        <v>3906.73066666667</v>
      </c>
      <c r="D15" s="93">
        <v>4020.3310000000001</v>
      </c>
      <c r="E15" s="93">
        <v>4129.1706666666696</v>
      </c>
      <c r="F15" s="93">
        <v>4208.0826666666662</v>
      </c>
      <c r="G15" s="93">
        <v>4139.7006666666666</v>
      </c>
      <c r="H15" s="47">
        <v>-1.625015604889879</v>
      </c>
      <c r="I15" s="47">
        <v>1.911085938806667</v>
      </c>
      <c r="J15" s="47">
        <v>18.644929090849857</v>
      </c>
      <c r="K15" s="47">
        <v>19.336890042162906</v>
      </c>
      <c r="L15" s="18"/>
      <c r="N15" s="31" t="s">
        <v>2</v>
      </c>
      <c r="O15" s="31">
        <v>18.644929090849857</v>
      </c>
    </row>
    <row r="16" spans="1:15" x14ac:dyDescent="0.3">
      <c r="A16" s="16"/>
      <c r="B16" s="11" t="s">
        <v>253</v>
      </c>
      <c r="C16" s="215">
        <v>1641.51066666667</v>
      </c>
      <c r="D16" s="215">
        <v>1693.93233333333</v>
      </c>
      <c r="E16" s="215">
        <v>1756.15433333333</v>
      </c>
      <c r="F16" s="215">
        <v>1766.7759999999998</v>
      </c>
      <c r="G16" s="28">
        <v>1769.3673333333334</v>
      </c>
      <c r="H16" s="26">
        <v>0.14667016833675994</v>
      </c>
      <c r="I16" s="26">
        <v>0.60482535418793226</v>
      </c>
      <c r="J16" s="26">
        <v>7.9691096342552221</v>
      </c>
      <c r="K16" s="26">
        <v>8.1186506890071559</v>
      </c>
      <c r="L16" s="18"/>
      <c r="N16" s="22" t="s">
        <v>12</v>
      </c>
      <c r="O16" s="31">
        <v>81.355070909150143</v>
      </c>
    </row>
    <row r="17" spans="1:12" x14ac:dyDescent="0.3">
      <c r="A17" s="16"/>
      <c r="B17" s="11" t="s">
        <v>254</v>
      </c>
      <c r="C17" s="215">
        <v>1042.905</v>
      </c>
      <c r="D17" s="215">
        <v>1088.6673333333299</v>
      </c>
      <c r="E17" s="215">
        <v>1121.60766666667</v>
      </c>
      <c r="F17" s="215">
        <v>1179.8050000000001</v>
      </c>
      <c r="G17" s="28">
        <v>1226.6809999999998</v>
      </c>
      <c r="H17" s="26">
        <v>3.9731989608452034</v>
      </c>
      <c r="I17" s="26">
        <v>5.1887424687714567</v>
      </c>
      <c r="J17" s="26">
        <v>5.5248874504999126</v>
      </c>
      <c r="K17" s="26">
        <v>5.4214143027435799</v>
      </c>
      <c r="L17" s="18"/>
    </row>
    <row r="18" spans="1:12" x14ac:dyDescent="0.3">
      <c r="A18" s="16"/>
      <c r="B18" s="11" t="s">
        <v>255</v>
      </c>
      <c r="C18" s="215">
        <v>761.78333333333296</v>
      </c>
      <c r="D18" s="215">
        <v>782.756666666667</v>
      </c>
      <c r="E18" s="215">
        <v>783.80899999999997</v>
      </c>
      <c r="F18" s="215">
        <v>870.49800000000005</v>
      </c>
      <c r="G18" s="28">
        <v>882.91266666666661</v>
      </c>
      <c r="H18" s="26">
        <v>1.426156828237013</v>
      </c>
      <c r="I18" s="26">
        <v>11.05996486388905</v>
      </c>
      <c r="J18" s="26">
        <v>3.9765783540741886</v>
      </c>
      <c r="K18" s="26">
        <v>4.0000934965606012</v>
      </c>
      <c r="L18" s="18"/>
    </row>
    <row r="19" spans="1:12" x14ac:dyDescent="0.3">
      <c r="A19" s="16"/>
      <c r="B19" s="11" t="s">
        <v>256</v>
      </c>
      <c r="C19" s="215">
        <v>540.98</v>
      </c>
      <c r="D19" s="215">
        <v>551.93333333333305</v>
      </c>
      <c r="E19" s="215">
        <v>526.99266666666699</v>
      </c>
      <c r="F19" s="215">
        <v>560.69033333333334</v>
      </c>
      <c r="G19" s="28">
        <v>560.89966666666669</v>
      </c>
      <c r="H19" s="26">
        <v>3.7334928192689354E-2</v>
      </c>
      <c r="I19" s="26">
        <v>6.3943331279751492</v>
      </c>
      <c r="J19" s="26">
        <v>2.5262537932488165</v>
      </c>
      <c r="K19" s="26">
        <v>2.5764720377887858</v>
      </c>
      <c r="L19" s="18"/>
    </row>
    <row r="20" spans="1:12" x14ac:dyDescent="0.3">
      <c r="A20" s="16"/>
      <c r="B20" s="11" t="s">
        <v>258</v>
      </c>
      <c r="C20" s="215">
        <v>388.55233333333302</v>
      </c>
      <c r="D20" s="215">
        <v>395.31099999999998</v>
      </c>
      <c r="E20" s="215">
        <v>405.51933333333301</v>
      </c>
      <c r="F20" s="215">
        <v>421.16266666666661</v>
      </c>
      <c r="G20" s="28">
        <v>418.92066666666665</v>
      </c>
      <c r="H20" s="26">
        <v>-0.5323358828892677</v>
      </c>
      <c r="I20" s="26">
        <v>3.8576048162110466</v>
      </c>
      <c r="J20" s="26">
        <v>1.8867900733945695</v>
      </c>
      <c r="K20" s="26">
        <v>1.9353175353963519</v>
      </c>
      <c r="L20" s="18"/>
    </row>
    <row r="21" spans="1:12" x14ac:dyDescent="0.3">
      <c r="A21" s="16"/>
      <c r="B21" s="11" t="s">
        <v>257</v>
      </c>
      <c r="C21" s="215">
        <v>336.87833333333299</v>
      </c>
      <c r="D21" s="215">
        <v>331.87666666666701</v>
      </c>
      <c r="E21" s="215">
        <v>346.24766666666699</v>
      </c>
      <c r="F21" s="215">
        <v>344.46033333333327</v>
      </c>
      <c r="G21" s="28">
        <v>350.61100000000005</v>
      </c>
      <c r="H21" s="26">
        <v>1.7855950515831331</v>
      </c>
      <c r="I21" s="26">
        <v>-0.51620083119704452</v>
      </c>
      <c r="J21" s="26">
        <v>1.5791279997874146</v>
      </c>
      <c r="K21" s="26">
        <v>1.5828566397507671</v>
      </c>
      <c r="L21" s="18"/>
    </row>
    <row r="22" spans="1:12" x14ac:dyDescent="0.3">
      <c r="A22" s="16"/>
      <c r="B22" s="11" t="s">
        <v>260</v>
      </c>
      <c r="C22" s="215">
        <v>272.27666666666698</v>
      </c>
      <c r="D22" s="215">
        <v>265.49233333333302</v>
      </c>
      <c r="E22" s="215">
        <v>261.92766666666699</v>
      </c>
      <c r="F22" s="215">
        <v>290.93533333333335</v>
      </c>
      <c r="G22" s="28">
        <v>300.76633333333331</v>
      </c>
      <c r="H22" s="26">
        <v>3.379101426892106</v>
      </c>
      <c r="I22" s="26">
        <v>11.074686013823021</v>
      </c>
      <c r="J22" s="26">
        <v>1.3546310251534075</v>
      </c>
      <c r="K22" s="26">
        <v>1.3368997226718009</v>
      </c>
      <c r="L22" s="18"/>
    </row>
    <row r="23" spans="1:12" x14ac:dyDescent="0.3">
      <c r="A23" s="16"/>
      <c r="B23" s="11" t="s">
        <v>259</v>
      </c>
      <c r="C23" s="215">
        <v>243.50166666666701</v>
      </c>
      <c r="D23" s="215">
        <v>245.833333333333</v>
      </c>
      <c r="E23" s="215">
        <v>241.90033333333301</v>
      </c>
      <c r="F23" s="215">
        <v>244.54033333333336</v>
      </c>
      <c r="G23" s="28">
        <v>253.27566666666669</v>
      </c>
      <c r="H23" s="26">
        <v>3.5721441997979886</v>
      </c>
      <c r="I23" s="26">
        <v>1.0913585622730482</v>
      </c>
      <c r="J23" s="26">
        <v>1.1407363057581117</v>
      </c>
      <c r="K23" s="26">
        <v>1.1237064266815413</v>
      </c>
      <c r="L23" s="18"/>
    </row>
    <row r="24" spans="1:12" x14ac:dyDescent="0.3">
      <c r="A24" s="16"/>
      <c r="B24" s="11" t="s">
        <v>263</v>
      </c>
      <c r="C24" s="215">
        <v>197.005</v>
      </c>
      <c r="D24" s="215">
        <v>197.55199999999999</v>
      </c>
      <c r="E24" s="215">
        <v>194.43233333333299</v>
      </c>
      <c r="F24" s="215">
        <v>209.44799999999998</v>
      </c>
      <c r="G24" s="28">
        <v>217.37266666666667</v>
      </c>
      <c r="H24" s="26">
        <v>3.7835962466419737</v>
      </c>
      <c r="I24" s="26">
        <v>7.7228238787446335</v>
      </c>
      <c r="J24" s="26">
        <v>0.97903164567509204</v>
      </c>
      <c r="K24" s="26">
        <v>0.96245089898842362</v>
      </c>
      <c r="L24" s="18"/>
    </row>
    <row r="25" spans="1:12" x14ac:dyDescent="0.3">
      <c r="A25" s="16"/>
      <c r="B25" s="11" t="s">
        <v>266</v>
      </c>
      <c r="C25" s="215">
        <v>180.33</v>
      </c>
      <c r="D25" s="215">
        <v>188.732333333333</v>
      </c>
      <c r="E25" s="215">
        <v>191.98599999999999</v>
      </c>
      <c r="F25" s="215">
        <v>194.89633333333333</v>
      </c>
      <c r="G25" s="28">
        <v>203.79333333333332</v>
      </c>
      <c r="H25" s="26">
        <v>4.5649909610066208</v>
      </c>
      <c r="I25" s="26">
        <v>1.5159091461530272</v>
      </c>
      <c r="J25" s="26">
        <v>0.91787125571267425</v>
      </c>
      <c r="K25" s="26">
        <v>0.89558339648129426</v>
      </c>
      <c r="L25" s="18"/>
    </row>
    <row r="26" spans="1:12" x14ac:dyDescent="0.3">
      <c r="A26" s="16"/>
      <c r="B26" s="11" t="s">
        <v>261</v>
      </c>
      <c r="C26" s="215">
        <v>173.994</v>
      </c>
      <c r="D26" s="215">
        <v>178.69300000000001</v>
      </c>
      <c r="E26" s="215">
        <v>183.70066666666699</v>
      </c>
      <c r="F26" s="215">
        <v>188.88833333333332</v>
      </c>
      <c r="G26" s="28">
        <v>192.13166666666666</v>
      </c>
      <c r="H26" s="26">
        <v>1.7170638737172839</v>
      </c>
      <c r="I26" s="26">
        <v>2.8239781383480711</v>
      </c>
      <c r="J26" s="26">
        <v>0.86534790545406604</v>
      </c>
      <c r="K26" s="26">
        <v>0.86797556541524234</v>
      </c>
      <c r="L26" s="18"/>
    </row>
    <row r="27" spans="1:12" x14ac:dyDescent="0.3">
      <c r="A27" s="16"/>
      <c r="B27" s="11" t="s">
        <v>262</v>
      </c>
      <c r="C27" s="215">
        <v>168.52833333333299</v>
      </c>
      <c r="D27" s="215">
        <v>170.26566666666699</v>
      </c>
      <c r="E27" s="215">
        <v>177.90033333333301</v>
      </c>
      <c r="F27" s="215">
        <v>182.80966666666666</v>
      </c>
      <c r="G27" s="28">
        <v>186.38166666666666</v>
      </c>
      <c r="H27" s="26">
        <v>1.953944813275732</v>
      </c>
      <c r="I27" s="26">
        <v>2.75959760240303</v>
      </c>
      <c r="J27" s="26">
        <v>0.8394502981377594</v>
      </c>
      <c r="K27" s="26">
        <v>0.84004300841787649</v>
      </c>
      <c r="L27" s="18"/>
    </row>
    <row r="28" spans="1:12" x14ac:dyDescent="0.3">
      <c r="A28" s="16"/>
      <c r="B28" s="11" t="s">
        <v>267</v>
      </c>
      <c r="C28" s="215">
        <v>151.72300000000001</v>
      </c>
      <c r="D28" s="215">
        <v>145.52199999999999</v>
      </c>
      <c r="E28" s="215">
        <v>151.886</v>
      </c>
      <c r="F28" s="215">
        <v>153.19899999999998</v>
      </c>
      <c r="G28" s="28">
        <v>160.65733333333333</v>
      </c>
      <c r="H28" s="26">
        <v>4.8683955726430028</v>
      </c>
      <c r="I28" s="26">
        <v>0.86446413757685914</v>
      </c>
      <c r="J28" s="26">
        <v>0.72358965759159455</v>
      </c>
      <c r="K28" s="26">
        <v>0.7039767162929581</v>
      </c>
      <c r="L28" s="18"/>
    </row>
    <row r="29" spans="1:12" x14ac:dyDescent="0.3">
      <c r="A29" s="16"/>
      <c r="B29" s="11" t="s">
        <v>271</v>
      </c>
      <c r="C29" s="215">
        <v>143.99233333333299</v>
      </c>
      <c r="D29" s="215">
        <v>155.06866666666701</v>
      </c>
      <c r="E29" s="215">
        <v>154.74700000000001</v>
      </c>
      <c r="F29" s="215">
        <v>161.53066666666666</v>
      </c>
      <c r="G29" s="28">
        <v>158.6763333333333</v>
      </c>
      <c r="H29" s="26">
        <v>-1.7670535213127891</v>
      </c>
      <c r="I29" s="26">
        <v>4.3837144931188732</v>
      </c>
      <c r="J29" s="26">
        <v>0.71466736887966331</v>
      </c>
      <c r="K29" s="26">
        <v>0.74226220994009351</v>
      </c>
      <c r="L29" s="18"/>
    </row>
    <row r="30" spans="1:12" x14ac:dyDescent="0.3">
      <c r="A30" s="16"/>
      <c r="B30" s="11" t="s">
        <v>264</v>
      </c>
      <c r="C30" s="215">
        <v>151.237666666667</v>
      </c>
      <c r="D30" s="215">
        <v>143.071</v>
      </c>
      <c r="E30" s="215">
        <v>154.149</v>
      </c>
      <c r="F30" s="215">
        <v>160.16866666666667</v>
      </c>
      <c r="G30" s="28">
        <v>157.63666666666666</v>
      </c>
      <c r="H30" s="26">
        <v>-1.5808335379787208</v>
      </c>
      <c r="I30" s="26">
        <v>3.9050961515589844</v>
      </c>
      <c r="J30" s="26">
        <v>0.70998478121476138</v>
      </c>
      <c r="K30" s="26">
        <v>0.73600357713184417</v>
      </c>
      <c r="L30" s="18"/>
    </row>
    <row r="31" spans="1:12" x14ac:dyDescent="0.3">
      <c r="A31" s="16"/>
      <c r="B31" s="11" t="s">
        <v>268</v>
      </c>
      <c r="C31" s="215">
        <v>123.884666666667</v>
      </c>
      <c r="D31" s="215">
        <v>125.998</v>
      </c>
      <c r="E31" s="215">
        <v>123.96233333333301</v>
      </c>
      <c r="F31" s="215">
        <v>129.98399999999998</v>
      </c>
      <c r="G31" s="28">
        <v>129.53200000000001</v>
      </c>
      <c r="H31" s="26">
        <v>-0.34773510585915934</v>
      </c>
      <c r="I31" s="26">
        <v>4.8576583747216073</v>
      </c>
      <c r="J31" s="26">
        <v>0.58340328189493018</v>
      </c>
      <c r="K31" s="26">
        <v>0.5972996526780453</v>
      </c>
      <c r="L31" s="18"/>
    </row>
    <row r="32" spans="1:12" x14ac:dyDescent="0.3">
      <c r="A32" s="16"/>
      <c r="B32" s="11" t="s">
        <v>269</v>
      </c>
      <c r="C32" s="215">
        <v>106.184333333333</v>
      </c>
      <c r="D32" s="215">
        <v>114.68</v>
      </c>
      <c r="E32" s="215">
        <v>113.38866666666701</v>
      </c>
      <c r="F32" s="215">
        <v>119.44366666666667</v>
      </c>
      <c r="G32" s="28">
        <v>120.92633333333333</v>
      </c>
      <c r="H32" s="26">
        <v>1.2413104085328808</v>
      </c>
      <c r="I32" s="26">
        <v>5.3400398628901558</v>
      </c>
      <c r="J32" s="26">
        <v>0.54464394693347562</v>
      </c>
      <c r="K32" s="26">
        <v>0.54886494195125735</v>
      </c>
      <c r="L32" s="18"/>
    </row>
    <row r="33" spans="1:14" x14ac:dyDescent="0.3">
      <c r="A33" s="16"/>
      <c r="B33" s="11" t="s">
        <v>272</v>
      </c>
      <c r="C33" s="215">
        <v>96.242999999999995</v>
      </c>
      <c r="D33" s="215">
        <v>95.837666666666706</v>
      </c>
      <c r="E33" s="215">
        <v>96.513666666666694</v>
      </c>
      <c r="F33" s="215">
        <v>108.25833333333333</v>
      </c>
      <c r="G33" s="28">
        <v>110.68166666666667</v>
      </c>
      <c r="H33" s="26">
        <v>2.2384727888538292</v>
      </c>
      <c r="I33" s="26">
        <v>12.168915628529264</v>
      </c>
      <c r="J33" s="26">
        <v>0.49850266790394682</v>
      </c>
      <c r="K33" s="26">
        <v>0.49746634123818367</v>
      </c>
      <c r="L33" s="18"/>
    </row>
    <row r="34" spans="1:14" x14ac:dyDescent="0.3">
      <c r="A34" s="16"/>
      <c r="B34" s="11" t="s">
        <v>270</v>
      </c>
      <c r="C34" s="215">
        <v>73.413333333333298</v>
      </c>
      <c r="D34" s="215">
        <v>78.583666666666701</v>
      </c>
      <c r="E34" s="215">
        <v>82.920333333333303</v>
      </c>
      <c r="F34" s="215">
        <v>87.606333333333339</v>
      </c>
      <c r="G34" s="28">
        <v>88.015333333333331</v>
      </c>
      <c r="H34" s="26">
        <v>0.46686122388410745</v>
      </c>
      <c r="I34" s="26">
        <v>5.6512073837941212</v>
      </c>
      <c r="J34" s="26">
        <v>0.39641505051834997</v>
      </c>
      <c r="K34" s="26">
        <v>0.40256671953776674</v>
      </c>
      <c r="L34" s="18"/>
    </row>
    <row r="35" spans="1:14" x14ac:dyDescent="0.3">
      <c r="A35" s="16"/>
      <c r="B35" s="11" t="s">
        <v>274</v>
      </c>
      <c r="C35" s="215">
        <v>72.691000000000003</v>
      </c>
      <c r="D35" s="215">
        <v>76.118666666666698</v>
      </c>
      <c r="E35" s="215">
        <v>78.289666666666704</v>
      </c>
      <c r="F35" s="215">
        <v>82.554666666666662</v>
      </c>
      <c r="G35" s="28">
        <v>82.804666666666662</v>
      </c>
      <c r="H35" s="26">
        <v>0.30282964015764247</v>
      </c>
      <c r="I35" s="26">
        <v>5.4477176638891844</v>
      </c>
      <c r="J35" s="26">
        <v>0.37294656370278434</v>
      </c>
      <c r="K35" s="26">
        <v>0.3793534106270911</v>
      </c>
      <c r="L35" s="18"/>
    </row>
    <row r="36" spans="1:14" x14ac:dyDescent="0.3">
      <c r="A36" s="16"/>
      <c r="B36" s="11" t="s">
        <v>273</v>
      </c>
      <c r="C36" s="215">
        <v>55.634999999999998</v>
      </c>
      <c r="D36" s="215">
        <v>56.904000000000003</v>
      </c>
      <c r="E36" s="215">
        <v>59.419333333333299</v>
      </c>
      <c r="F36" s="215">
        <v>64.76700000000001</v>
      </c>
      <c r="G36" s="28">
        <v>63.952333333333335</v>
      </c>
      <c r="H36" s="26">
        <v>-1.2578422138846523</v>
      </c>
      <c r="I36" s="26">
        <v>8.9998765833792191</v>
      </c>
      <c r="J36" s="26">
        <v>0.28803694184838652</v>
      </c>
      <c r="K36" s="26">
        <v>0.29761591122752779</v>
      </c>
      <c r="L36" s="18"/>
    </row>
    <row r="37" spans="1:14" x14ac:dyDescent="0.3">
      <c r="A37" s="16"/>
      <c r="B37" s="11" t="s">
        <v>275</v>
      </c>
      <c r="C37" s="215">
        <v>37.182333333333297</v>
      </c>
      <c r="D37" s="215">
        <v>37.588666666666697</v>
      </c>
      <c r="E37" s="215">
        <v>38.954333333333302</v>
      </c>
      <c r="F37" s="215">
        <v>37.362333333333332</v>
      </c>
      <c r="G37" s="28">
        <v>37.181666666666672</v>
      </c>
      <c r="H37" s="26">
        <v>-0.48355295440147827</v>
      </c>
      <c r="I37" s="26">
        <v>-4.0868367233426461</v>
      </c>
      <c r="J37" s="26">
        <v>0.16746368742593848</v>
      </c>
      <c r="K37" s="26">
        <v>0.17168658237353335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2" t="s">
        <v>172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</row>
    <row r="40" spans="1:14" x14ac:dyDescent="0.3">
      <c r="A40" s="16"/>
      <c r="B40" s="222" t="s">
        <v>238</v>
      </c>
      <c r="C40" s="222"/>
      <c r="D40" s="222"/>
      <c r="E40" s="222"/>
      <c r="F40" s="222"/>
      <c r="G40" s="222"/>
      <c r="H40" s="222" t="s">
        <v>233</v>
      </c>
      <c r="I40" s="222"/>
      <c r="J40" s="222"/>
      <c r="K40" s="222"/>
      <c r="L40" s="18"/>
      <c r="N40" s="22" t="s">
        <v>265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265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265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265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265</v>
      </c>
    </row>
    <row r="50" spans="1:14" x14ac:dyDescent="0.3">
      <c r="A50" s="16"/>
      <c r="B50" s="193" t="s">
        <v>228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252</v>
      </c>
      <c r="C13" s="27">
        <v>2412.5446666666699</v>
      </c>
      <c r="D13" s="27">
        <v>2380.56766666667</v>
      </c>
      <c r="E13" s="27">
        <v>2188.1716666666698</v>
      </c>
      <c r="F13" s="27">
        <v>2168.5046666666672</v>
      </c>
      <c r="G13" s="47">
        <v>2261.3960000000002</v>
      </c>
      <c r="H13" s="27">
        <v>4.2836584472802475</v>
      </c>
      <c r="I13" s="27">
        <v>-0.89878688676936491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1006.3743333333366</v>
      </c>
      <c r="D14" s="26">
        <v>975.23200000000429</v>
      </c>
      <c r="E14" s="26">
        <v>850.3686666666697</v>
      </c>
      <c r="F14" s="26">
        <v>847.48700000000099</v>
      </c>
      <c r="G14" s="33">
        <v>842.05066666666676</v>
      </c>
      <c r="H14" s="26">
        <v>-0.64146510015307134</v>
      </c>
      <c r="I14" s="26">
        <v>-0.33887263014574787</v>
      </c>
      <c r="J14" s="26">
        <v>37.23587848685797</v>
      </c>
      <c r="K14" s="26">
        <v>39.081631366868201</v>
      </c>
      <c r="L14" s="18"/>
    </row>
    <row r="15" spans="1:15" x14ac:dyDescent="0.3">
      <c r="A15" s="16"/>
      <c r="B15" s="12" t="s">
        <v>2</v>
      </c>
      <c r="C15" s="47">
        <v>424.13833333333298</v>
      </c>
      <c r="D15" s="47">
        <v>422.18366666666702</v>
      </c>
      <c r="E15" s="47">
        <v>396.195333333333</v>
      </c>
      <c r="F15" s="47">
        <v>400.01900000000001</v>
      </c>
      <c r="G15" s="47">
        <v>479.39733333333334</v>
      </c>
      <c r="H15" s="47">
        <v>19.843640760397218</v>
      </c>
      <c r="I15" s="47">
        <v>0.96509634136705547</v>
      </c>
      <c r="J15" s="47">
        <v>21.199176673759627</v>
      </c>
      <c r="K15" s="47">
        <v>18.446766850397982</v>
      </c>
      <c r="L15" s="18"/>
      <c r="M15" s="30"/>
      <c r="N15" s="22" t="s">
        <v>2</v>
      </c>
      <c r="O15" s="31">
        <v>21.199176673759627</v>
      </c>
    </row>
    <row r="16" spans="1:15" x14ac:dyDescent="0.3">
      <c r="A16" s="16"/>
      <c r="B16" s="11" t="s">
        <v>253</v>
      </c>
      <c r="C16" s="50">
        <v>229.44900000000001</v>
      </c>
      <c r="D16" s="50">
        <v>228.808333333333</v>
      </c>
      <c r="E16" s="50">
        <v>217.93166666666701</v>
      </c>
      <c r="F16" s="50">
        <v>223.95899999999997</v>
      </c>
      <c r="G16" s="33">
        <v>228.56933333333336</v>
      </c>
      <c r="H16" s="26">
        <v>2.0585613140500669</v>
      </c>
      <c r="I16" s="26">
        <v>2.7656987281944323</v>
      </c>
      <c r="J16" s="26">
        <v>10.107443956446962</v>
      </c>
      <c r="K16" s="26">
        <v>10.327808071737294</v>
      </c>
      <c r="L16" s="18"/>
      <c r="N16" s="22" t="s">
        <v>12</v>
      </c>
      <c r="O16" s="31">
        <v>78.800823326240376</v>
      </c>
    </row>
    <row r="17" spans="1:12" x14ac:dyDescent="0.3">
      <c r="A17" s="16"/>
      <c r="B17" s="11" t="s">
        <v>254</v>
      </c>
      <c r="C17" s="50">
        <v>180.57400000000001</v>
      </c>
      <c r="D17" s="50">
        <v>189.40333333333299</v>
      </c>
      <c r="E17" s="50">
        <v>175.47366666666699</v>
      </c>
      <c r="F17" s="50">
        <v>167.17333333333332</v>
      </c>
      <c r="G17" s="33">
        <v>158.60333333333332</v>
      </c>
      <c r="H17" s="26">
        <v>-5.126415696283293</v>
      </c>
      <c r="I17" s="26">
        <v>-4.7302444241397961</v>
      </c>
      <c r="J17" s="26">
        <v>7.0135143660523553</v>
      </c>
      <c r="K17" s="26">
        <v>7.7091525742623848</v>
      </c>
      <c r="L17" s="18"/>
    </row>
    <row r="18" spans="1:12" x14ac:dyDescent="0.3">
      <c r="A18" s="16"/>
      <c r="B18" s="11" t="s">
        <v>255</v>
      </c>
      <c r="C18" s="50">
        <v>64.829666666666697</v>
      </c>
      <c r="D18" s="50">
        <v>68.437333333333299</v>
      </c>
      <c r="E18" s="50">
        <v>65.501000000000005</v>
      </c>
      <c r="F18" s="50">
        <v>64.778999999999996</v>
      </c>
      <c r="G18" s="33">
        <v>83.85733333333333</v>
      </c>
      <c r="H18" s="26">
        <v>29.451416868635416</v>
      </c>
      <c r="I18" s="26">
        <v>-1.1022732477366848</v>
      </c>
      <c r="J18" s="26">
        <v>3.7082109163248416</v>
      </c>
      <c r="K18" s="26">
        <v>2.9872658793755567</v>
      </c>
      <c r="L18" s="18"/>
    </row>
    <row r="19" spans="1:12" x14ac:dyDescent="0.3">
      <c r="A19" s="16"/>
      <c r="B19" s="11" t="s">
        <v>257</v>
      </c>
      <c r="C19" s="50">
        <v>64.414666666666704</v>
      </c>
      <c r="D19" s="50">
        <v>71.95</v>
      </c>
      <c r="E19" s="50">
        <v>69.593333333333305</v>
      </c>
      <c r="F19" s="50">
        <v>58.517999999999994</v>
      </c>
      <c r="G19" s="33">
        <v>63.5</v>
      </c>
      <c r="H19" s="26">
        <v>8.5136197409344305</v>
      </c>
      <c r="I19" s="26">
        <v>-15.914359612989726</v>
      </c>
      <c r="J19" s="26">
        <v>2.8080000141505508</v>
      </c>
      <c r="K19" s="26">
        <v>2.6985415756541284</v>
      </c>
      <c r="L19" s="18"/>
    </row>
    <row r="20" spans="1:12" x14ac:dyDescent="0.3">
      <c r="A20" s="16"/>
      <c r="B20" s="11" t="s">
        <v>256</v>
      </c>
      <c r="C20" s="50">
        <v>60.842333333333301</v>
      </c>
      <c r="D20" s="50">
        <v>51.8036666666667</v>
      </c>
      <c r="E20" s="50">
        <v>54.808999999999997</v>
      </c>
      <c r="F20" s="50">
        <v>58.305666666666667</v>
      </c>
      <c r="G20" s="33">
        <v>46.143666666666661</v>
      </c>
      <c r="H20" s="26">
        <v>-20.859035999931407</v>
      </c>
      <c r="I20" s="26">
        <v>6.3797308227967475</v>
      </c>
      <c r="J20" s="26">
        <v>2.0404947504402879</v>
      </c>
      <c r="K20" s="26">
        <v>2.6887498820231568</v>
      </c>
      <c r="L20" s="18"/>
    </row>
    <row r="21" spans="1:12" x14ac:dyDescent="0.3">
      <c r="A21" s="16"/>
      <c r="B21" s="11" t="s">
        <v>259</v>
      </c>
      <c r="C21" s="50">
        <v>45.506999999999998</v>
      </c>
      <c r="D21" s="50">
        <v>34.210333333333303</v>
      </c>
      <c r="E21" s="50">
        <v>39.276333333333298</v>
      </c>
      <c r="F21" s="50">
        <v>37.666333333333334</v>
      </c>
      <c r="G21" s="33">
        <v>44.255333333333333</v>
      </c>
      <c r="H21" s="26">
        <v>17.493075159957172</v>
      </c>
      <c r="I21" s="26">
        <v>-4.099160648057687</v>
      </c>
      <c r="J21" s="26">
        <v>1.9569917578935017</v>
      </c>
      <c r="K21" s="26">
        <v>1.7369726665717726</v>
      </c>
      <c r="L21" s="18"/>
    </row>
    <row r="22" spans="1:12" x14ac:dyDescent="0.3">
      <c r="A22" s="16"/>
      <c r="B22" s="11" t="s">
        <v>260</v>
      </c>
      <c r="C22" s="50">
        <v>51.619666666666703</v>
      </c>
      <c r="D22" s="50">
        <v>53.307666666666698</v>
      </c>
      <c r="E22" s="50">
        <v>42.666333333333299</v>
      </c>
      <c r="F22" s="50">
        <v>45.615666666666662</v>
      </c>
      <c r="G22" s="33">
        <v>40.338666666666668</v>
      </c>
      <c r="H22" s="26">
        <v>-11.568393899756646</v>
      </c>
      <c r="I22" s="26">
        <v>6.9125540043282419</v>
      </c>
      <c r="J22" s="26">
        <v>1.7837949066269978</v>
      </c>
      <c r="K22" s="26">
        <v>2.1035540004986535</v>
      </c>
      <c r="L22" s="18"/>
    </row>
    <row r="23" spans="1:12" x14ac:dyDescent="0.3">
      <c r="A23" s="16"/>
      <c r="B23" s="11" t="s">
        <v>258</v>
      </c>
      <c r="C23" s="50">
        <v>43.702666666666701</v>
      </c>
      <c r="D23" s="50">
        <v>37.544333333333299</v>
      </c>
      <c r="E23" s="50">
        <v>42.017000000000003</v>
      </c>
      <c r="F23" s="50">
        <v>36.273000000000003</v>
      </c>
      <c r="G23" s="33">
        <v>39.259</v>
      </c>
      <c r="H23" s="26">
        <v>8.2320183056267648</v>
      </c>
      <c r="I23" s="26">
        <v>-13.670657114977269</v>
      </c>
      <c r="J23" s="26">
        <v>1.736051536307661</v>
      </c>
      <c r="K23" s="26">
        <v>1.6727194807358803</v>
      </c>
      <c r="L23" s="18"/>
    </row>
    <row r="24" spans="1:12" x14ac:dyDescent="0.3">
      <c r="A24" s="16"/>
      <c r="B24" s="11" t="s">
        <v>263</v>
      </c>
      <c r="C24" s="50">
        <v>22.170666666666701</v>
      </c>
      <c r="D24" s="50">
        <v>27.681999999999999</v>
      </c>
      <c r="E24" s="50">
        <v>25.776</v>
      </c>
      <c r="F24" s="50">
        <v>25.875</v>
      </c>
      <c r="G24" s="33">
        <v>27.103333333333335</v>
      </c>
      <c r="H24" s="26">
        <v>4.747181964573266</v>
      </c>
      <c r="I24" s="26">
        <v>0.3840782122904951</v>
      </c>
      <c r="J24" s="26">
        <v>1.1985222107642064</v>
      </c>
      <c r="K24" s="26">
        <v>1.1932185527538635</v>
      </c>
      <c r="L24" s="18"/>
    </row>
    <row r="25" spans="1:12" x14ac:dyDescent="0.3">
      <c r="A25" s="16"/>
      <c r="B25" s="11" t="s">
        <v>262</v>
      </c>
      <c r="C25" s="50">
        <v>21.428333333333299</v>
      </c>
      <c r="D25" s="50">
        <v>22.638000000000002</v>
      </c>
      <c r="E25" s="50">
        <v>23.5036666666667</v>
      </c>
      <c r="F25" s="50">
        <v>22.634</v>
      </c>
      <c r="G25" s="33">
        <v>24.057000000000002</v>
      </c>
      <c r="H25" s="26">
        <v>6.2870018556154594</v>
      </c>
      <c r="I25" s="26">
        <v>-3.7001318943144956</v>
      </c>
      <c r="J25" s="26">
        <v>1.0638119108727531</v>
      </c>
      <c r="K25" s="26">
        <v>1.043760723595399</v>
      </c>
      <c r="L25" s="18"/>
    </row>
    <row r="26" spans="1:12" x14ac:dyDescent="0.3">
      <c r="A26" s="16"/>
      <c r="B26" s="11" t="s">
        <v>268</v>
      </c>
      <c r="C26" s="50">
        <v>22.405666666666701</v>
      </c>
      <c r="D26" s="50">
        <v>25.576333333333299</v>
      </c>
      <c r="E26" s="50">
        <v>21.565999999999999</v>
      </c>
      <c r="F26" s="50">
        <v>21.793000000000003</v>
      </c>
      <c r="G26" s="33">
        <v>21.311666666666667</v>
      </c>
      <c r="H26" s="26">
        <v>-2.2086602731764104</v>
      </c>
      <c r="I26" s="26">
        <v>1.0525827691737266</v>
      </c>
      <c r="J26" s="26">
        <v>0.94241197325309956</v>
      </c>
      <c r="K26" s="26">
        <v>1.0049782384604813</v>
      </c>
      <c r="L26" s="18"/>
    </row>
    <row r="27" spans="1:12" x14ac:dyDescent="0.3">
      <c r="A27" s="16"/>
      <c r="B27" s="11" t="s">
        <v>267</v>
      </c>
      <c r="C27" s="50">
        <v>17.718333333333302</v>
      </c>
      <c r="D27" s="50">
        <v>19.664999999999999</v>
      </c>
      <c r="E27" s="50">
        <v>18.857666666666699</v>
      </c>
      <c r="F27" s="50">
        <v>18.759</v>
      </c>
      <c r="G27" s="33">
        <v>20.979666666666667</v>
      </c>
      <c r="H27" s="26">
        <v>11.837873376334906</v>
      </c>
      <c r="I27" s="26">
        <v>-0.52321778940500607</v>
      </c>
      <c r="J27" s="26">
        <v>0.92773077632872203</v>
      </c>
      <c r="K27" s="26">
        <v>0.86506615772404749</v>
      </c>
      <c r="L27" s="18"/>
    </row>
    <row r="28" spans="1:12" x14ac:dyDescent="0.3">
      <c r="A28" s="16"/>
      <c r="B28" s="11" t="s">
        <v>266</v>
      </c>
      <c r="C28" s="50">
        <v>21.040333333333301</v>
      </c>
      <c r="D28" s="50">
        <v>23.489333333333299</v>
      </c>
      <c r="E28" s="50">
        <v>22.610666666666699</v>
      </c>
      <c r="F28" s="50">
        <v>23.777666666666665</v>
      </c>
      <c r="G28" s="33">
        <v>20.633666666666667</v>
      </c>
      <c r="H28" s="26">
        <v>-13.222491693886418</v>
      </c>
      <c r="I28" s="26">
        <v>5.1612808114162911</v>
      </c>
      <c r="J28" s="26">
        <v>0.91243049278705124</v>
      </c>
      <c r="K28" s="26">
        <v>1.0965005993377308</v>
      </c>
      <c r="L28" s="18"/>
    </row>
    <row r="29" spans="1:12" x14ac:dyDescent="0.3">
      <c r="A29" s="16"/>
      <c r="B29" s="11" t="s">
        <v>271</v>
      </c>
      <c r="C29" s="50">
        <v>19.034333333333301</v>
      </c>
      <c r="D29" s="50">
        <v>16.842333333333301</v>
      </c>
      <c r="E29" s="50">
        <v>16.949666666666701</v>
      </c>
      <c r="F29" s="50">
        <v>18.056333333333331</v>
      </c>
      <c r="G29" s="33">
        <v>20.278333333333332</v>
      </c>
      <c r="H29" s="26">
        <v>12.305931436799655</v>
      </c>
      <c r="I29" s="26">
        <v>6.5291352828961813</v>
      </c>
      <c r="J29" s="26">
        <v>0.89671748483385172</v>
      </c>
      <c r="K29" s="26">
        <v>0.83266287644604231</v>
      </c>
      <c r="L29" s="18"/>
    </row>
    <row r="30" spans="1:12" x14ac:dyDescent="0.3">
      <c r="A30" s="16"/>
      <c r="B30" s="11" t="s">
        <v>261</v>
      </c>
      <c r="C30" s="50">
        <v>23.7463333333333</v>
      </c>
      <c r="D30" s="50">
        <v>22.841333333333299</v>
      </c>
      <c r="E30" s="50">
        <v>23.276666666666699</v>
      </c>
      <c r="F30" s="50">
        <v>20.126333333333335</v>
      </c>
      <c r="G30" s="33">
        <v>20.210999999999999</v>
      </c>
      <c r="H30" s="26">
        <v>0.42067606286952941</v>
      </c>
      <c r="I30" s="26">
        <v>-13.534297579836863</v>
      </c>
      <c r="J30" s="26">
        <v>0.89373997300782326</v>
      </c>
      <c r="K30" s="26">
        <v>0.92812036066635151</v>
      </c>
      <c r="L30" s="18"/>
    </row>
    <row r="31" spans="1:12" x14ac:dyDescent="0.3">
      <c r="A31" s="16"/>
      <c r="B31" s="11" t="s">
        <v>264</v>
      </c>
      <c r="C31" s="50">
        <v>22.188666666666698</v>
      </c>
      <c r="D31" s="50">
        <v>18.978999999999999</v>
      </c>
      <c r="E31" s="50">
        <v>18.6123333333333</v>
      </c>
      <c r="F31" s="50">
        <v>11.86</v>
      </c>
      <c r="G31" s="33">
        <v>15.808333333333332</v>
      </c>
      <c r="H31" s="26">
        <v>33.291174817313099</v>
      </c>
      <c r="I31" s="26">
        <v>-36.278811540734523</v>
      </c>
      <c r="J31" s="26">
        <v>0.69905197202671854</v>
      </c>
      <c r="K31" s="26">
        <v>0.54692065838302695</v>
      </c>
      <c r="L31" s="18"/>
    </row>
    <row r="32" spans="1:12" x14ac:dyDescent="0.3">
      <c r="A32" s="16"/>
      <c r="B32" s="11" t="s">
        <v>272</v>
      </c>
      <c r="C32" s="50">
        <v>19.027333333333299</v>
      </c>
      <c r="D32" s="50">
        <v>19.809666666666701</v>
      </c>
      <c r="E32" s="50">
        <v>15.7213333333333</v>
      </c>
      <c r="F32" s="50">
        <v>15.713333333333333</v>
      </c>
      <c r="G32" s="33">
        <v>15.339333333333334</v>
      </c>
      <c r="H32" s="26">
        <v>-2.380144251166727</v>
      </c>
      <c r="I32" s="26">
        <v>-5.0886269188155087E-2</v>
      </c>
      <c r="J32" s="26">
        <v>0.67831257034740189</v>
      </c>
      <c r="K32" s="26">
        <v>0.72461607184305488</v>
      </c>
      <c r="L32" s="18"/>
    </row>
    <row r="33" spans="1:14" x14ac:dyDescent="0.3">
      <c r="A33" s="16"/>
      <c r="B33" s="11" t="s">
        <v>269</v>
      </c>
      <c r="C33" s="50">
        <v>15.097666666666701</v>
      </c>
      <c r="D33" s="50">
        <v>13.106999999999999</v>
      </c>
      <c r="E33" s="50">
        <v>12.864000000000001</v>
      </c>
      <c r="F33" s="50">
        <v>11.864666666666666</v>
      </c>
      <c r="G33" s="33">
        <v>12.495333333333333</v>
      </c>
      <c r="H33" s="26">
        <v>5.3155026127999161</v>
      </c>
      <c r="I33" s="26">
        <v>-7.7684494195688352</v>
      </c>
      <c r="J33" s="26">
        <v>0.55254954609158824</v>
      </c>
      <c r="K33" s="26">
        <v>0.5471358604408505</v>
      </c>
      <c r="L33" s="18"/>
    </row>
    <row r="34" spans="1:14" x14ac:dyDescent="0.3">
      <c r="A34" s="16"/>
      <c r="B34" s="11" t="s">
        <v>270</v>
      </c>
      <c r="C34" s="50">
        <v>10.6786666666667</v>
      </c>
      <c r="D34" s="50">
        <v>13.045999999999999</v>
      </c>
      <c r="E34" s="50">
        <v>8.4566666666666706</v>
      </c>
      <c r="F34" s="50">
        <v>11.133666666666668</v>
      </c>
      <c r="G34" s="33">
        <v>11.669333333333332</v>
      </c>
      <c r="H34" s="26">
        <v>4.8112331966108535</v>
      </c>
      <c r="I34" s="26">
        <v>31.655498620417767</v>
      </c>
      <c r="J34" s="26">
        <v>0.51602343567129916</v>
      </c>
      <c r="K34" s="26">
        <v>0.51342599524034538</v>
      </c>
      <c r="L34" s="18"/>
    </row>
    <row r="35" spans="1:14" x14ac:dyDescent="0.3">
      <c r="A35" s="16"/>
      <c r="B35" s="11" t="s">
        <v>274</v>
      </c>
      <c r="C35" s="50">
        <v>10.1513333333333</v>
      </c>
      <c r="D35" s="50">
        <v>9.3036666666666701</v>
      </c>
      <c r="E35" s="50">
        <v>10.585333333333301</v>
      </c>
      <c r="F35" s="50">
        <v>11.346666666666666</v>
      </c>
      <c r="G35" s="33">
        <v>10.507666666666665</v>
      </c>
      <c r="H35" s="26">
        <v>-7.3942420681551209</v>
      </c>
      <c r="I35" s="26">
        <v>7.1923416047364297</v>
      </c>
      <c r="J35" s="26">
        <v>0.4646539865935318</v>
      </c>
      <c r="K35" s="26">
        <v>0.52324843202243498</v>
      </c>
      <c r="L35" s="18"/>
    </row>
    <row r="36" spans="1:14" x14ac:dyDescent="0.3">
      <c r="A36" s="16"/>
      <c r="B36" s="11" t="s">
        <v>273</v>
      </c>
      <c r="C36" s="50">
        <v>8.6620000000000008</v>
      </c>
      <c r="D36" s="50">
        <v>7.7006666666666703</v>
      </c>
      <c r="E36" s="50">
        <v>7.4436666666666698</v>
      </c>
      <c r="F36" s="50">
        <v>10.186333333333334</v>
      </c>
      <c r="G36" s="33">
        <v>7.8659999999999997</v>
      </c>
      <c r="H36" s="26">
        <v>-22.778886743676175</v>
      </c>
      <c r="I36" s="26">
        <v>36.845640589315252</v>
      </c>
      <c r="J36" s="26">
        <v>0.347838237973358</v>
      </c>
      <c r="K36" s="26">
        <v>0.46973997750216195</v>
      </c>
      <c r="L36" s="18"/>
    </row>
    <row r="37" spans="1:14" x14ac:dyDescent="0.3">
      <c r="A37" s="16"/>
      <c r="B37" s="11" t="s">
        <v>275</v>
      </c>
      <c r="C37" s="50">
        <v>7.7433333333333296</v>
      </c>
      <c r="D37" s="50">
        <v>7.0066666666666704</v>
      </c>
      <c r="E37" s="50">
        <v>8.1156666666666695</v>
      </c>
      <c r="F37" s="50">
        <v>5.5826666666666673</v>
      </c>
      <c r="G37" s="33">
        <v>7.1606666666666667</v>
      </c>
      <c r="H37" s="26">
        <v>28.266061619297812</v>
      </c>
      <c r="I37" s="26">
        <v>-31.211237524130297</v>
      </c>
      <c r="J37" s="26">
        <v>0.31664806458783273</v>
      </c>
      <c r="K37" s="26">
        <v>0.25744314745921687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2" t="s">
        <v>173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</row>
    <row r="40" spans="1:14" x14ac:dyDescent="0.3">
      <c r="A40" s="16"/>
      <c r="B40" s="222" t="s">
        <v>238</v>
      </c>
      <c r="C40" s="222"/>
      <c r="D40" s="222"/>
      <c r="E40" s="222"/>
      <c r="F40" s="222"/>
      <c r="G40" s="222"/>
      <c r="H40" s="222" t="s">
        <v>233</v>
      </c>
      <c r="I40" s="222"/>
      <c r="J40" s="222"/>
      <c r="K40" s="222"/>
      <c r="L40" s="18"/>
      <c r="N40" s="22" t="s">
        <v>265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265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265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265</v>
      </c>
    </row>
    <row r="50" spans="1:14" x14ac:dyDescent="0.3">
      <c r="A50" s="16"/>
      <c r="B50" s="193" t="s">
        <v>228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55468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48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252</v>
      </c>
      <c r="C13" s="27">
        <v>2242.3886666666699</v>
      </c>
      <c r="D13" s="27">
        <v>2197.00766666667</v>
      </c>
      <c r="E13" s="27">
        <v>2010.876</v>
      </c>
      <c r="F13" s="27">
        <v>2018.2963333333335</v>
      </c>
      <c r="G13" s="47">
        <v>2109.6673333333333</v>
      </c>
      <c r="H13" s="27">
        <v>4.5271350143660793</v>
      </c>
      <c r="I13" s="27">
        <v>0.36900999033921966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922.99466666666922</v>
      </c>
      <c r="D14" s="26">
        <v>881.6460000000036</v>
      </c>
      <c r="E14" s="26">
        <v>750.51499999999942</v>
      </c>
      <c r="F14" s="26">
        <v>765.09966666666719</v>
      </c>
      <c r="G14" s="33">
        <v>775.56466666666688</v>
      </c>
      <c r="H14" s="26">
        <v>1.3677956553808102</v>
      </c>
      <c r="I14" s="26">
        <v>1.9432878312449109</v>
      </c>
      <c r="J14" s="26">
        <v>36.762415306552292</v>
      </c>
      <c r="K14" s="26">
        <v>37.908192866954316</v>
      </c>
      <c r="L14" s="18"/>
    </row>
    <row r="15" spans="1:15" x14ac:dyDescent="0.3">
      <c r="A15" s="16"/>
      <c r="B15" s="12" t="s">
        <v>2</v>
      </c>
      <c r="C15" s="47">
        <v>394.73166666666702</v>
      </c>
      <c r="D15" s="47">
        <v>401.47433333333299</v>
      </c>
      <c r="E15" s="47">
        <v>375.00266666666698</v>
      </c>
      <c r="F15" s="47">
        <v>384.32166666666666</v>
      </c>
      <c r="G15" s="47">
        <v>453.89366666666666</v>
      </c>
      <c r="H15" s="47">
        <v>18.102544309671153</v>
      </c>
      <c r="I15" s="47">
        <v>2.4850489952070509</v>
      </c>
      <c r="J15" s="47">
        <v>21.514940270203738</v>
      </c>
      <c r="K15" s="47">
        <v>19.041884995744759</v>
      </c>
      <c r="L15" s="18"/>
      <c r="N15" s="22" t="s">
        <v>2</v>
      </c>
      <c r="O15" s="31">
        <v>21.514940270203738</v>
      </c>
    </row>
    <row r="16" spans="1:15" x14ac:dyDescent="0.3">
      <c r="A16" s="16"/>
      <c r="B16" s="11" t="s">
        <v>253</v>
      </c>
      <c r="C16" s="50">
        <v>210.214666666667</v>
      </c>
      <c r="D16" s="50">
        <v>207.036</v>
      </c>
      <c r="E16" s="50">
        <v>204.07900000000001</v>
      </c>
      <c r="F16" s="50">
        <v>210.50199999999998</v>
      </c>
      <c r="G16" s="33">
        <v>214.85133333333337</v>
      </c>
      <c r="H16" s="26">
        <v>2.0661719761966069</v>
      </c>
      <c r="I16" s="26">
        <v>3.1473106003067297</v>
      </c>
      <c r="J16" s="26">
        <v>10.184133296213211</v>
      </c>
      <c r="K16" s="26">
        <v>10.429687480645804</v>
      </c>
      <c r="L16" s="18"/>
      <c r="N16" s="22" t="s">
        <v>12</v>
      </c>
      <c r="O16" s="31">
        <v>78.485059729796262</v>
      </c>
    </row>
    <row r="17" spans="1:12" x14ac:dyDescent="0.3">
      <c r="A17" s="16"/>
      <c r="B17" s="11" t="s">
        <v>254</v>
      </c>
      <c r="C17" s="50">
        <v>168.62200000000001</v>
      </c>
      <c r="D17" s="50">
        <v>175.697</v>
      </c>
      <c r="E17" s="50">
        <v>164.30699999999999</v>
      </c>
      <c r="F17" s="50">
        <v>161.62733333333333</v>
      </c>
      <c r="G17" s="33">
        <v>146.749</v>
      </c>
      <c r="H17" s="26">
        <v>-9.205332431395675</v>
      </c>
      <c r="I17" s="26">
        <v>-1.6308901426394851</v>
      </c>
      <c r="J17" s="26">
        <v>6.9560256103568934</v>
      </c>
      <c r="K17" s="26">
        <v>8.008107167612815</v>
      </c>
      <c r="L17" s="18"/>
    </row>
    <row r="18" spans="1:12" x14ac:dyDescent="0.3">
      <c r="A18" s="16"/>
      <c r="B18" s="11" t="s">
        <v>255</v>
      </c>
      <c r="C18" s="50">
        <v>64.093666666666707</v>
      </c>
      <c r="D18" s="50">
        <v>64.759333333333302</v>
      </c>
      <c r="E18" s="50">
        <v>62.43</v>
      </c>
      <c r="F18" s="50">
        <v>58.963333333333331</v>
      </c>
      <c r="G18" s="33">
        <v>78.508333333333326</v>
      </c>
      <c r="H18" s="26">
        <v>33.147718921363548</v>
      </c>
      <c r="I18" s="26">
        <v>-5.5528858988734058</v>
      </c>
      <c r="J18" s="26">
        <v>3.7213608085445382</v>
      </c>
      <c r="K18" s="26">
        <v>2.9214408389650082</v>
      </c>
      <c r="L18" s="18"/>
    </row>
    <row r="19" spans="1:12" x14ac:dyDescent="0.3">
      <c r="A19" s="16"/>
      <c r="B19" s="11" t="s">
        <v>257</v>
      </c>
      <c r="C19" s="50">
        <v>61.426000000000002</v>
      </c>
      <c r="D19" s="50">
        <v>68.079666666666697</v>
      </c>
      <c r="E19" s="50">
        <v>65.256666666666703</v>
      </c>
      <c r="F19" s="50">
        <v>55.696666666666665</v>
      </c>
      <c r="G19" s="33">
        <v>59.399666666666668</v>
      </c>
      <c r="H19" s="26">
        <v>6.6485127775450348</v>
      </c>
      <c r="I19" s="26">
        <v>-14.649844204934414</v>
      </c>
      <c r="J19" s="26">
        <v>2.8155939909641363</v>
      </c>
      <c r="K19" s="26">
        <v>2.7595881609060049</v>
      </c>
      <c r="L19" s="18"/>
    </row>
    <row r="20" spans="1:12" x14ac:dyDescent="0.3">
      <c r="A20" s="16"/>
      <c r="B20" s="11" t="s">
        <v>256</v>
      </c>
      <c r="C20" s="50">
        <v>57.42</v>
      </c>
      <c r="D20" s="50">
        <v>48.941333333333297</v>
      </c>
      <c r="E20" s="50">
        <v>51.539333333333303</v>
      </c>
      <c r="F20" s="50">
        <v>55.462666666666671</v>
      </c>
      <c r="G20" s="33">
        <v>44.802666666666674</v>
      </c>
      <c r="H20" s="26">
        <v>-19.220136067504857</v>
      </c>
      <c r="I20" s="26">
        <v>7.6123090455187059</v>
      </c>
      <c r="J20" s="26">
        <v>2.1236839552270648</v>
      </c>
      <c r="K20" s="26">
        <v>2.7479942241715745</v>
      </c>
      <c r="L20" s="18"/>
    </row>
    <row r="21" spans="1:12" x14ac:dyDescent="0.3">
      <c r="A21" s="16"/>
      <c r="B21" s="11" t="s">
        <v>259</v>
      </c>
      <c r="C21" s="50">
        <v>43.817666666666703</v>
      </c>
      <c r="D21" s="50">
        <v>32.647666666666701</v>
      </c>
      <c r="E21" s="50">
        <v>37.312666666666701</v>
      </c>
      <c r="F21" s="50">
        <v>34.277666666666669</v>
      </c>
      <c r="G21" s="33">
        <v>39.978333333333332</v>
      </c>
      <c r="H21" s="26">
        <v>16.630848074061809</v>
      </c>
      <c r="I21" s="26">
        <v>-8.1339670174561682</v>
      </c>
      <c r="J21" s="26">
        <v>1.8950065112951455</v>
      </c>
      <c r="K21" s="26">
        <v>1.6983465758001508</v>
      </c>
      <c r="L21" s="18"/>
    </row>
    <row r="22" spans="1:12" x14ac:dyDescent="0.3">
      <c r="A22" s="16"/>
      <c r="B22" s="11" t="s">
        <v>260</v>
      </c>
      <c r="C22" s="50">
        <v>49.200333333333298</v>
      </c>
      <c r="D22" s="50">
        <v>51.441333333333297</v>
      </c>
      <c r="E22" s="50">
        <v>40.0506666666667</v>
      </c>
      <c r="F22" s="50">
        <v>42.840666666666664</v>
      </c>
      <c r="G22" s="33">
        <v>37.697666666666663</v>
      </c>
      <c r="H22" s="26">
        <v>-12.00494856911657</v>
      </c>
      <c r="I22" s="26">
        <v>6.9661761768425645</v>
      </c>
      <c r="J22" s="26">
        <v>1.7869009995572762</v>
      </c>
      <c r="K22" s="26">
        <v>2.1226152948468582</v>
      </c>
      <c r="L22" s="18"/>
    </row>
    <row r="23" spans="1:12" x14ac:dyDescent="0.3">
      <c r="A23" s="16"/>
      <c r="B23" s="11" t="s">
        <v>258</v>
      </c>
      <c r="C23" s="50">
        <v>40.502333333333297</v>
      </c>
      <c r="D23" s="50">
        <v>35.100333333333303</v>
      </c>
      <c r="E23" s="50">
        <v>39.326333333333302</v>
      </c>
      <c r="F23" s="50">
        <v>35.289666666666669</v>
      </c>
      <c r="G23" s="33">
        <v>37.304000000000002</v>
      </c>
      <c r="H23" s="26">
        <v>5.7079976196998228</v>
      </c>
      <c r="I23" s="26">
        <v>-10.264538604327811</v>
      </c>
      <c r="J23" s="26">
        <v>1.7682408695715377</v>
      </c>
      <c r="K23" s="26">
        <v>1.7484878748396544</v>
      </c>
      <c r="L23" s="18"/>
    </row>
    <row r="24" spans="1:12" x14ac:dyDescent="0.3">
      <c r="A24" s="16"/>
      <c r="B24" s="11" t="s">
        <v>263</v>
      </c>
      <c r="C24" s="50">
        <v>21.729333333333301</v>
      </c>
      <c r="D24" s="50">
        <v>26.684333333333299</v>
      </c>
      <c r="E24" s="50">
        <v>25.2916666666667</v>
      </c>
      <c r="F24" s="50">
        <v>25.296333333333337</v>
      </c>
      <c r="G24" s="33">
        <v>26.093666666666667</v>
      </c>
      <c r="H24" s="26">
        <v>3.1519719590454409</v>
      </c>
      <c r="I24" s="26">
        <v>1.8451400329366763E-2</v>
      </c>
      <c r="J24" s="26">
        <v>1.2368616726618193</v>
      </c>
      <c r="K24" s="26">
        <v>1.253350804614255</v>
      </c>
      <c r="L24" s="18"/>
    </row>
    <row r="25" spans="1:12" x14ac:dyDescent="0.3">
      <c r="A25" s="16"/>
      <c r="B25" s="11" t="s">
        <v>262</v>
      </c>
      <c r="C25" s="50">
        <v>19.858000000000001</v>
      </c>
      <c r="D25" s="50">
        <v>21.298666666666701</v>
      </c>
      <c r="E25" s="50">
        <v>22.224333333333298</v>
      </c>
      <c r="F25" s="50">
        <v>21.673333333333336</v>
      </c>
      <c r="G25" s="33">
        <v>22.975999999999999</v>
      </c>
      <c r="H25" s="26">
        <v>6.0104583205167428</v>
      </c>
      <c r="I25" s="26">
        <v>-2.4792644698751976</v>
      </c>
      <c r="J25" s="26">
        <v>1.0890816593200634</v>
      </c>
      <c r="K25" s="26">
        <v>1.0738429721833052</v>
      </c>
      <c r="L25" s="18"/>
    </row>
    <row r="26" spans="1:12" x14ac:dyDescent="0.3">
      <c r="A26" s="16"/>
      <c r="B26" s="11" t="s">
        <v>271</v>
      </c>
      <c r="C26" s="50">
        <v>18.457333333333299</v>
      </c>
      <c r="D26" s="50">
        <v>16.197333333333301</v>
      </c>
      <c r="E26" s="50">
        <v>16.2023333333333</v>
      </c>
      <c r="F26" s="50">
        <v>17.465333333333334</v>
      </c>
      <c r="G26" s="33">
        <v>19.729666666666667</v>
      </c>
      <c r="H26" s="26">
        <v>12.964730132071157</v>
      </c>
      <c r="I26" s="26">
        <v>7.7951735346762918</v>
      </c>
      <c r="J26" s="26">
        <v>0.93520273812522114</v>
      </c>
      <c r="K26" s="26">
        <v>0.86535029791627882</v>
      </c>
      <c r="L26" s="18"/>
    </row>
    <row r="27" spans="1:12" x14ac:dyDescent="0.3">
      <c r="A27" s="16"/>
      <c r="B27" s="11" t="s">
        <v>267</v>
      </c>
      <c r="C27" s="50">
        <v>16.263666666666701</v>
      </c>
      <c r="D27" s="50">
        <v>17.757666666666701</v>
      </c>
      <c r="E27" s="50">
        <v>17.6763333333333</v>
      </c>
      <c r="F27" s="50">
        <v>17.410666666666668</v>
      </c>
      <c r="G27" s="33">
        <v>19.621333333333336</v>
      </c>
      <c r="H27" s="26">
        <v>12.697197120539139</v>
      </c>
      <c r="I27" s="26">
        <v>-1.5029512153725277</v>
      </c>
      <c r="J27" s="26">
        <v>0.93006764731627523</v>
      </c>
      <c r="K27" s="26">
        <v>0.86264174289569961</v>
      </c>
      <c r="L27" s="18"/>
    </row>
    <row r="28" spans="1:12" x14ac:dyDescent="0.3">
      <c r="A28" s="16"/>
      <c r="B28" s="11" t="s">
        <v>268</v>
      </c>
      <c r="C28" s="50">
        <v>21.2886666666667</v>
      </c>
      <c r="D28" s="50">
        <v>23.2343333333333</v>
      </c>
      <c r="E28" s="50">
        <v>20.164000000000001</v>
      </c>
      <c r="F28" s="50">
        <v>19.977999999999998</v>
      </c>
      <c r="G28" s="33">
        <v>19.545666666666666</v>
      </c>
      <c r="H28" s="26">
        <v>-2.1640471184970034</v>
      </c>
      <c r="I28" s="26">
        <v>-0.92243602459831653</v>
      </c>
      <c r="J28" s="26">
        <v>0.926480983889719</v>
      </c>
      <c r="K28" s="26">
        <v>0.98984473538656104</v>
      </c>
      <c r="L28" s="18"/>
    </row>
    <row r="29" spans="1:12" x14ac:dyDescent="0.3">
      <c r="A29" s="16"/>
      <c r="B29" s="11" t="s">
        <v>266</v>
      </c>
      <c r="C29" s="50">
        <v>19.353999999999999</v>
      </c>
      <c r="D29" s="50">
        <v>20.9896666666667</v>
      </c>
      <c r="E29" s="50">
        <v>21.244666666666699</v>
      </c>
      <c r="F29" s="50">
        <v>21.45</v>
      </c>
      <c r="G29" s="33">
        <v>18.760666666666669</v>
      </c>
      <c r="H29" s="26">
        <v>-12.537684537684523</v>
      </c>
      <c r="I29" s="26">
        <v>0.96651708664119429</v>
      </c>
      <c r="J29" s="26">
        <v>0.88927132587412683</v>
      </c>
      <c r="K29" s="26">
        <v>1.0627775339894752</v>
      </c>
      <c r="L29" s="18"/>
    </row>
    <row r="30" spans="1:12" x14ac:dyDescent="0.3">
      <c r="A30" s="16"/>
      <c r="B30" s="11" t="s">
        <v>261</v>
      </c>
      <c r="C30" s="50">
        <v>21.891999999999999</v>
      </c>
      <c r="D30" s="50">
        <v>20.529</v>
      </c>
      <c r="E30" s="50">
        <v>20.68</v>
      </c>
      <c r="F30" s="50">
        <v>18.283000000000001</v>
      </c>
      <c r="G30" s="33">
        <v>18.448000000000004</v>
      </c>
      <c r="H30" s="26">
        <v>0.90247771153530998</v>
      </c>
      <c r="I30" s="26">
        <v>-11.590909090909085</v>
      </c>
      <c r="J30" s="26">
        <v>0.8744506637855386</v>
      </c>
      <c r="K30" s="26">
        <v>0.90586301416921111</v>
      </c>
      <c r="L30" s="18"/>
    </row>
    <row r="31" spans="1:12" x14ac:dyDescent="0.3">
      <c r="A31" s="16"/>
      <c r="B31" s="11" t="s">
        <v>264</v>
      </c>
      <c r="C31" s="50">
        <v>21.4866666666667</v>
      </c>
      <c r="D31" s="50">
        <v>17.843666666666699</v>
      </c>
      <c r="E31" s="50">
        <v>18.076000000000001</v>
      </c>
      <c r="F31" s="50">
        <v>11.470999999999998</v>
      </c>
      <c r="G31" s="33">
        <v>15.292</v>
      </c>
      <c r="H31" s="26">
        <v>33.310086304594222</v>
      </c>
      <c r="I31" s="26">
        <v>-36.540163753042719</v>
      </c>
      <c r="J31" s="26">
        <v>0.72485361831138628</v>
      </c>
      <c r="K31" s="26">
        <v>0.56835063367800787</v>
      </c>
      <c r="L31" s="18"/>
    </row>
    <row r="32" spans="1:12" x14ac:dyDescent="0.3">
      <c r="A32" s="16"/>
      <c r="B32" s="11" t="s">
        <v>272</v>
      </c>
      <c r="C32" s="50">
        <v>18.582333333333299</v>
      </c>
      <c r="D32" s="50">
        <v>19.098333333333301</v>
      </c>
      <c r="E32" s="50">
        <v>15.266</v>
      </c>
      <c r="F32" s="50">
        <v>14.87</v>
      </c>
      <c r="G32" s="33">
        <v>14.882</v>
      </c>
      <c r="H32" s="26">
        <v>8.0699394754546461E-2</v>
      </c>
      <c r="I32" s="26">
        <v>-2.5939997379798352</v>
      </c>
      <c r="J32" s="26">
        <v>0.70541927463445264</v>
      </c>
      <c r="K32" s="26">
        <v>0.73675999675634019</v>
      </c>
      <c r="L32" s="18"/>
    </row>
    <row r="33" spans="1:14" x14ac:dyDescent="0.3">
      <c r="A33" s="16"/>
      <c r="B33" s="11" t="s">
        <v>269</v>
      </c>
      <c r="C33" s="50">
        <v>14.3006666666667</v>
      </c>
      <c r="D33" s="50">
        <v>12.0773333333333</v>
      </c>
      <c r="E33" s="50">
        <v>12.2793333333333</v>
      </c>
      <c r="F33" s="50">
        <v>10.712666666666665</v>
      </c>
      <c r="G33" s="33">
        <v>11.574</v>
      </c>
      <c r="H33" s="26">
        <v>8.0403260937208287</v>
      </c>
      <c r="I33" s="26">
        <v>-12.758564525761217</v>
      </c>
      <c r="J33" s="26">
        <v>0.54861730174836409</v>
      </c>
      <c r="K33" s="26">
        <v>0.53077769055716784</v>
      </c>
      <c r="L33" s="18"/>
    </row>
    <row r="34" spans="1:14" x14ac:dyDescent="0.3">
      <c r="A34" s="16"/>
      <c r="B34" s="11" t="s">
        <v>270</v>
      </c>
      <c r="C34" s="50">
        <v>10.2976666666667</v>
      </c>
      <c r="D34" s="50">
        <v>12.209666666666701</v>
      </c>
      <c r="E34" s="50">
        <v>7.6980000000000004</v>
      </c>
      <c r="F34" s="50">
        <v>10.112333333333334</v>
      </c>
      <c r="G34" s="33">
        <v>10.589</v>
      </c>
      <c r="H34" s="26">
        <v>4.7137159244486915</v>
      </c>
      <c r="I34" s="26">
        <v>31.363124621113702</v>
      </c>
      <c r="J34" s="26">
        <v>0.50192747608548716</v>
      </c>
      <c r="K34" s="26">
        <v>0.5010331320689777</v>
      </c>
      <c r="L34" s="18"/>
    </row>
    <row r="35" spans="1:14" x14ac:dyDescent="0.3">
      <c r="A35" s="16"/>
      <c r="B35" s="11" t="s">
        <v>274</v>
      </c>
      <c r="C35" s="50">
        <v>10.058</v>
      </c>
      <c r="D35" s="50">
        <v>9.2720000000000002</v>
      </c>
      <c r="E35" s="50">
        <v>9.9376666666666704</v>
      </c>
      <c r="F35" s="50">
        <v>10.771666666666667</v>
      </c>
      <c r="G35" s="33">
        <v>9.7623333333333324</v>
      </c>
      <c r="H35" s="26">
        <v>-9.3702614884728526</v>
      </c>
      <c r="I35" s="26">
        <v>8.3923120786233874</v>
      </c>
      <c r="J35" s="26">
        <v>0.46274278314337708</v>
      </c>
      <c r="K35" s="26">
        <v>0.53370094810986624</v>
      </c>
      <c r="L35" s="18"/>
    </row>
    <row r="36" spans="1:14" x14ac:dyDescent="0.3">
      <c r="A36" s="16"/>
      <c r="B36" s="11" t="s">
        <v>273</v>
      </c>
      <c r="C36" s="50">
        <v>8.5269999999999992</v>
      </c>
      <c r="D36" s="50">
        <v>7.0963333333333303</v>
      </c>
      <c r="E36" s="50">
        <v>7.11933333333333</v>
      </c>
      <c r="F36" s="50">
        <v>9.5703333333333322</v>
      </c>
      <c r="G36" s="33">
        <v>7.4226666666666672</v>
      </c>
      <c r="H36" s="26">
        <v>-22.440876319180791</v>
      </c>
      <c r="I36" s="26">
        <v>34.427380840902757</v>
      </c>
      <c r="J36" s="26">
        <v>0.35184062194955856</v>
      </c>
      <c r="K36" s="26">
        <v>0.47417879997469803</v>
      </c>
      <c r="L36" s="18"/>
    </row>
    <row r="37" spans="1:14" x14ac:dyDescent="0.3">
      <c r="A37" s="16"/>
      <c r="B37" s="11" t="s">
        <v>275</v>
      </c>
      <c r="C37" s="50">
        <v>7.2703333333333298</v>
      </c>
      <c r="D37" s="50">
        <v>5.8963333333333301</v>
      </c>
      <c r="E37" s="50">
        <v>7.1970000000000001</v>
      </c>
      <c r="F37" s="50">
        <v>5.1503333333333332</v>
      </c>
      <c r="G37" s="33">
        <v>6.2210000000000001</v>
      </c>
      <c r="H37" s="26">
        <v>20.788298492006984</v>
      </c>
      <c r="I37" s="26">
        <v>-28.437774998842112</v>
      </c>
      <c r="J37" s="26">
        <v>0.29488061466878979</v>
      </c>
      <c r="K37" s="26">
        <v>0.25518221721323048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2" t="s">
        <v>176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</row>
    <row r="40" spans="1:14" x14ac:dyDescent="0.3">
      <c r="A40" s="16"/>
      <c r="B40" s="222" t="s">
        <v>238</v>
      </c>
      <c r="C40" s="222"/>
      <c r="D40" s="222"/>
      <c r="E40" s="222"/>
      <c r="F40" s="222"/>
      <c r="G40" s="222"/>
      <c r="H40" s="222" t="s">
        <v>233</v>
      </c>
      <c r="I40" s="222"/>
      <c r="J40" s="222"/>
      <c r="K40" s="222"/>
      <c r="L40" s="18"/>
      <c r="N40" s="22" t="s">
        <v>265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265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265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265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265</v>
      </c>
    </row>
    <row r="51" spans="1:14" x14ac:dyDescent="0.3">
      <c r="A51" s="16"/>
      <c r="B51" s="193" t="s">
        <v>228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252</v>
      </c>
      <c r="C13" s="216">
        <v>12499.713</v>
      </c>
      <c r="D13" s="216">
        <v>12878.257666666699</v>
      </c>
      <c r="E13" s="216">
        <v>13104.7426666667</v>
      </c>
      <c r="F13" s="216">
        <v>13133.411999999998</v>
      </c>
      <c r="G13" s="93">
        <v>13112.689333333334</v>
      </c>
      <c r="H13" s="27">
        <v>-0.15778585691719194</v>
      </c>
      <c r="I13" s="27">
        <v>0.21877066999738126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6399.7209999999995</v>
      </c>
      <c r="D14" s="24">
        <v>6738.9223333333694</v>
      </c>
      <c r="E14" s="24">
        <v>6825.1690000000317</v>
      </c>
      <c r="F14" s="24">
        <v>6925.0796666666656</v>
      </c>
      <c r="G14" s="28">
        <v>6747.5746666666673</v>
      </c>
      <c r="H14" s="26">
        <v>-2.5632196096516346</v>
      </c>
      <c r="I14" s="26">
        <v>1.4638563040216823</v>
      </c>
      <c r="J14" s="26">
        <v>51.458358351508274</v>
      </c>
      <c r="K14" s="26">
        <v>52.72871715793783</v>
      </c>
      <c r="L14" s="18"/>
    </row>
    <row r="15" spans="1:15" x14ac:dyDescent="0.3">
      <c r="A15" s="16"/>
      <c r="B15" s="12" t="s">
        <v>2</v>
      </c>
      <c r="C15" s="93">
        <v>1735.1120000000001</v>
      </c>
      <c r="D15" s="93">
        <v>1726.60633333333</v>
      </c>
      <c r="E15" s="93">
        <v>1745.11466666667</v>
      </c>
      <c r="F15" s="93">
        <v>1763.1289999999999</v>
      </c>
      <c r="G15" s="93">
        <v>1850.9836666666667</v>
      </c>
      <c r="H15" s="47">
        <v>4.9828836498444939</v>
      </c>
      <c r="I15" s="47">
        <v>1.0322721868895268</v>
      </c>
      <c r="J15" s="47">
        <v>14.115972853572778</v>
      </c>
      <c r="K15" s="47">
        <v>13.424759689256685</v>
      </c>
      <c r="L15" s="18"/>
      <c r="N15" s="22" t="s">
        <v>2</v>
      </c>
      <c r="O15" s="31">
        <v>14.115972853572778</v>
      </c>
    </row>
    <row r="16" spans="1:15" x14ac:dyDescent="0.3">
      <c r="A16" s="16"/>
      <c r="B16" s="11" t="s">
        <v>253</v>
      </c>
      <c r="C16" s="215">
        <v>1000.346</v>
      </c>
      <c r="D16" s="215">
        <v>995.44466666666699</v>
      </c>
      <c r="E16" s="215">
        <v>989.64266666666697</v>
      </c>
      <c r="F16" s="215">
        <v>1017.36</v>
      </c>
      <c r="G16" s="28">
        <v>1053.2366666666667</v>
      </c>
      <c r="H16" s="26">
        <v>3.52644753741711</v>
      </c>
      <c r="I16" s="26">
        <v>2.8007415471173136</v>
      </c>
      <c r="J16" s="26">
        <v>8.0321941585946721</v>
      </c>
      <c r="K16" s="26">
        <v>7.7463495396321997</v>
      </c>
      <c r="L16" s="18"/>
      <c r="N16" s="22" t="s">
        <v>12</v>
      </c>
      <c r="O16" s="31">
        <v>85.884027146427229</v>
      </c>
    </row>
    <row r="17" spans="1:12" x14ac:dyDescent="0.3">
      <c r="A17" s="16"/>
      <c r="B17" s="11" t="s">
        <v>254</v>
      </c>
      <c r="C17" s="215">
        <v>675.296333333333</v>
      </c>
      <c r="D17" s="215">
        <v>649.40633333333301</v>
      </c>
      <c r="E17" s="215">
        <v>658.52800000000002</v>
      </c>
      <c r="F17" s="215">
        <v>636.31033333333335</v>
      </c>
      <c r="G17" s="28">
        <v>625.10866666666664</v>
      </c>
      <c r="H17" s="26">
        <v>-1.7604093600030679</v>
      </c>
      <c r="I17" s="26">
        <v>-3.3738378120090062</v>
      </c>
      <c r="J17" s="26">
        <v>4.7672041240052758</v>
      </c>
      <c r="K17" s="26">
        <v>4.8449735174175101</v>
      </c>
      <c r="L17" s="18"/>
    </row>
    <row r="18" spans="1:12" x14ac:dyDescent="0.3">
      <c r="A18" s="16"/>
      <c r="B18" s="11" t="s">
        <v>255</v>
      </c>
      <c r="C18" s="215">
        <v>548.34833333333302</v>
      </c>
      <c r="D18" s="215">
        <v>547.15899999999999</v>
      </c>
      <c r="E18" s="215">
        <v>572.23533333333296</v>
      </c>
      <c r="F18" s="215">
        <v>509.13133333333326</v>
      </c>
      <c r="G18" s="28">
        <v>500.3006666666667</v>
      </c>
      <c r="H18" s="26">
        <v>-1.7344575139092933</v>
      </c>
      <c r="I18" s="26">
        <v>-11.02763082321604</v>
      </c>
      <c r="J18" s="26">
        <v>3.8153932724911659</v>
      </c>
      <c r="K18" s="26">
        <v>3.8766112974551721</v>
      </c>
      <c r="L18" s="18"/>
    </row>
    <row r="19" spans="1:12" x14ac:dyDescent="0.3">
      <c r="A19" s="16"/>
      <c r="B19" s="11" t="s">
        <v>258</v>
      </c>
      <c r="C19" s="215">
        <v>287.52133333333302</v>
      </c>
      <c r="D19" s="215">
        <v>299.94799999999998</v>
      </c>
      <c r="E19" s="215">
        <v>298.37</v>
      </c>
      <c r="F19" s="215">
        <v>301.59066666666666</v>
      </c>
      <c r="G19" s="28">
        <v>313.95999999999998</v>
      </c>
      <c r="H19" s="26">
        <v>4.1013647637194728</v>
      </c>
      <c r="I19" s="26">
        <v>1.079420406430498</v>
      </c>
      <c r="J19" s="26">
        <v>2.3943219580585398</v>
      </c>
      <c r="K19" s="26">
        <v>2.2963618796598073</v>
      </c>
      <c r="L19" s="18"/>
    </row>
    <row r="20" spans="1:12" x14ac:dyDescent="0.3">
      <c r="A20" s="16"/>
      <c r="B20" s="11" t="s">
        <v>256</v>
      </c>
      <c r="C20" s="215">
        <v>237.279333333333</v>
      </c>
      <c r="D20" s="215">
        <v>246.28</v>
      </c>
      <c r="E20" s="215">
        <v>278.82100000000003</v>
      </c>
      <c r="F20" s="215">
        <v>251.99099999999999</v>
      </c>
      <c r="G20" s="28">
        <v>274.13900000000001</v>
      </c>
      <c r="H20" s="26">
        <v>8.7892027889885149</v>
      </c>
      <c r="I20" s="26">
        <v>-9.6226611338457442</v>
      </c>
      <c r="J20" s="26">
        <v>2.0906390217231818</v>
      </c>
      <c r="K20" s="26">
        <v>1.9187017052385169</v>
      </c>
      <c r="L20" s="18"/>
    </row>
    <row r="21" spans="1:12" x14ac:dyDescent="0.3">
      <c r="A21" s="16"/>
      <c r="B21" s="11" t="s">
        <v>257</v>
      </c>
      <c r="C21" s="215">
        <v>202.66933333333299</v>
      </c>
      <c r="D21" s="215">
        <v>210.612666666667</v>
      </c>
      <c r="E21" s="215">
        <v>208.987333333333</v>
      </c>
      <c r="F21" s="215">
        <v>232.10699999999997</v>
      </c>
      <c r="G21" s="28">
        <v>231.07900000000004</v>
      </c>
      <c r="H21" s="26">
        <v>-0.44289918011948259</v>
      </c>
      <c r="I21" s="26">
        <v>11.062711934694768</v>
      </c>
      <c r="J21" s="26">
        <v>1.7622548214619997</v>
      </c>
      <c r="K21" s="26">
        <v>1.7673015968736838</v>
      </c>
      <c r="L21" s="18"/>
    </row>
    <row r="22" spans="1:12" x14ac:dyDescent="0.3">
      <c r="A22" s="16"/>
      <c r="B22" s="11" t="s">
        <v>260</v>
      </c>
      <c r="C22" s="215">
        <v>167.66333333333299</v>
      </c>
      <c r="D22" s="215">
        <v>178</v>
      </c>
      <c r="E22" s="215">
        <v>197.28733333333301</v>
      </c>
      <c r="F22" s="215">
        <v>170.31533333333334</v>
      </c>
      <c r="G22" s="28">
        <v>170.66499999999999</v>
      </c>
      <c r="H22" s="26">
        <v>0.20530545302241965</v>
      </c>
      <c r="I22" s="26">
        <v>-13.671430164463871</v>
      </c>
      <c r="J22" s="26">
        <v>1.3015255350110229</v>
      </c>
      <c r="K22" s="26">
        <v>1.2968094911918804</v>
      </c>
      <c r="L22" s="18"/>
    </row>
    <row r="23" spans="1:12" x14ac:dyDescent="0.3">
      <c r="A23" s="16"/>
      <c r="B23" s="11" t="s">
        <v>261</v>
      </c>
      <c r="C23" s="215">
        <v>140.77566666666701</v>
      </c>
      <c r="D23" s="215">
        <v>139.827</v>
      </c>
      <c r="E23" s="215">
        <v>137.17533333333299</v>
      </c>
      <c r="F23" s="215">
        <v>137.91033333333334</v>
      </c>
      <c r="G23" s="28">
        <v>137.363</v>
      </c>
      <c r="H23" s="26">
        <v>-0.3968762311743701</v>
      </c>
      <c r="I23" s="26">
        <v>0.53581061706942101</v>
      </c>
      <c r="J23" s="26">
        <v>1.047557800754221</v>
      </c>
      <c r="K23" s="26">
        <v>1.0500723904293368</v>
      </c>
      <c r="L23" s="18"/>
    </row>
    <row r="24" spans="1:12" x14ac:dyDescent="0.3">
      <c r="A24" s="16"/>
      <c r="B24" s="11" t="s">
        <v>266</v>
      </c>
      <c r="C24" s="215">
        <v>126.67333333333301</v>
      </c>
      <c r="D24" s="215">
        <v>123.758</v>
      </c>
      <c r="E24" s="215">
        <v>129.393666666667</v>
      </c>
      <c r="F24" s="215">
        <v>133.32633333333334</v>
      </c>
      <c r="G24" s="28">
        <v>135.66100000000003</v>
      </c>
      <c r="H24" s="26">
        <v>1.7510919323264762</v>
      </c>
      <c r="I24" s="26">
        <v>3.0393038299141306</v>
      </c>
      <c r="J24" s="26">
        <v>1.0345780072371631</v>
      </c>
      <c r="K24" s="26">
        <v>1.0151690461955611</v>
      </c>
      <c r="L24" s="18"/>
    </row>
    <row r="25" spans="1:12" x14ac:dyDescent="0.3">
      <c r="A25" s="16"/>
      <c r="B25" s="11" t="s">
        <v>259</v>
      </c>
      <c r="C25" s="215">
        <v>112.663666666667</v>
      </c>
      <c r="D25" s="215">
        <v>127.56633333333301</v>
      </c>
      <c r="E25" s="215">
        <v>132.18666666666701</v>
      </c>
      <c r="F25" s="215">
        <v>136.71233333333331</v>
      </c>
      <c r="G25" s="28">
        <v>126.88633333333333</v>
      </c>
      <c r="H25" s="26">
        <v>-7.1873544693602298</v>
      </c>
      <c r="I25" s="26">
        <v>3.4236937663906675</v>
      </c>
      <c r="J25" s="26">
        <v>0.96766063854483131</v>
      </c>
      <c r="K25" s="26">
        <v>1.0409506176561989</v>
      </c>
      <c r="L25" s="18"/>
    </row>
    <row r="26" spans="1:12" x14ac:dyDescent="0.3">
      <c r="A26" s="16"/>
      <c r="B26" s="11" t="s">
        <v>263</v>
      </c>
      <c r="C26" s="215">
        <v>110.99533333333299</v>
      </c>
      <c r="D26" s="215">
        <v>114.217</v>
      </c>
      <c r="E26" s="215">
        <v>128.54466666666701</v>
      </c>
      <c r="F26" s="215">
        <v>122.75466666666667</v>
      </c>
      <c r="G26" s="28">
        <v>123.014</v>
      </c>
      <c r="H26" s="26">
        <v>0.21126148632502062</v>
      </c>
      <c r="I26" s="26">
        <v>-4.5042708889778904</v>
      </c>
      <c r="J26" s="26">
        <v>0.93812944753667094</v>
      </c>
      <c r="K26" s="26">
        <v>0.93467460448714079</v>
      </c>
      <c r="L26" s="18"/>
    </row>
    <row r="27" spans="1:12" x14ac:dyDescent="0.3">
      <c r="A27" s="16"/>
      <c r="B27" s="11" t="s">
        <v>271</v>
      </c>
      <c r="C27" s="215">
        <v>104.659333333333</v>
      </c>
      <c r="D27" s="215">
        <v>104.092666666667</v>
      </c>
      <c r="E27" s="215">
        <v>112.68066666666699</v>
      </c>
      <c r="F27" s="215">
        <v>113.21600000000001</v>
      </c>
      <c r="G27" s="28">
        <v>122.33966666666667</v>
      </c>
      <c r="H27" s="26">
        <v>8.0586371773129883</v>
      </c>
      <c r="I27" s="26">
        <v>0.47508889427911871</v>
      </c>
      <c r="J27" s="26">
        <v>0.93298684622742534</v>
      </c>
      <c r="K27" s="26">
        <v>0.86204559789946444</v>
      </c>
      <c r="L27" s="18"/>
    </row>
    <row r="28" spans="1:12" x14ac:dyDescent="0.3">
      <c r="A28" s="16"/>
      <c r="B28" s="11" t="s">
        <v>264</v>
      </c>
      <c r="C28" s="215">
        <v>77.005666666666698</v>
      </c>
      <c r="D28" s="215">
        <v>93.677000000000007</v>
      </c>
      <c r="E28" s="215">
        <v>88.299666666666695</v>
      </c>
      <c r="F28" s="215">
        <v>94.389666666666656</v>
      </c>
      <c r="G28" s="28">
        <v>98.374000000000009</v>
      </c>
      <c r="H28" s="26">
        <v>4.2211541517609863</v>
      </c>
      <c r="I28" s="26">
        <v>6.8969682784759012</v>
      </c>
      <c r="J28" s="26">
        <v>0.75021986336492175</v>
      </c>
      <c r="K28" s="26">
        <v>0.71869874078926843</v>
      </c>
      <c r="L28" s="18"/>
    </row>
    <row r="29" spans="1:12" x14ac:dyDescent="0.3">
      <c r="A29" s="16"/>
      <c r="B29" s="11" t="s">
        <v>262</v>
      </c>
      <c r="C29" s="215">
        <v>90.733999999999995</v>
      </c>
      <c r="D29" s="215">
        <v>93.712333333333305</v>
      </c>
      <c r="E29" s="215">
        <v>91.091999999999999</v>
      </c>
      <c r="F29" s="215">
        <v>92.853999999999999</v>
      </c>
      <c r="G29" s="28">
        <v>93.610000000000014</v>
      </c>
      <c r="H29" s="26">
        <v>0.81418140306288578</v>
      </c>
      <c r="I29" s="26">
        <v>1.9343081719580102</v>
      </c>
      <c r="J29" s="26">
        <v>0.71388864343820857</v>
      </c>
      <c r="K29" s="26">
        <v>0.70700591742648455</v>
      </c>
      <c r="L29" s="18"/>
    </row>
    <row r="30" spans="1:12" x14ac:dyDescent="0.3">
      <c r="A30" s="16"/>
      <c r="B30" s="11" t="s">
        <v>268</v>
      </c>
      <c r="C30" s="215">
        <v>83.453333333333305</v>
      </c>
      <c r="D30" s="215">
        <v>79.997666666666703</v>
      </c>
      <c r="E30" s="215">
        <v>87.802999999999997</v>
      </c>
      <c r="F30" s="215">
        <v>83.281999999999996</v>
      </c>
      <c r="G30" s="28">
        <v>85.903333333333322</v>
      </c>
      <c r="H30" s="26">
        <v>3.1475388839524943</v>
      </c>
      <c r="I30" s="26">
        <v>-5.1490267986287535</v>
      </c>
      <c r="J30" s="26">
        <v>0.65511605704682785</v>
      </c>
      <c r="K30" s="26">
        <v>0.63412310525246596</v>
      </c>
      <c r="L30" s="18"/>
    </row>
    <row r="31" spans="1:12" x14ac:dyDescent="0.3">
      <c r="A31" s="16"/>
      <c r="B31" s="11" t="s">
        <v>272</v>
      </c>
      <c r="C31" s="215">
        <v>81.755666666666698</v>
      </c>
      <c r="D31" s="215">
        <v>84.1636666666667</v>
      </c>
      <c r="E31" s="215">
        <v>90.362666666666698</v>
      </c>
      <c r="F31" s="215">
        <v>81.38933333333334</v>
      </c>
      <c r="G31" s="28">
        <v>82.174333333333337</v>
      </c>
      <c r="H31" s="26">
        <v>0.96449985256052972</v>
      </c>
      <c r="I31" s="26">
        <v>-9.9303547187629349</v>
      </c>
      <c r="J31" s="26">
        <v>0.62667795479940702</v>
      </c>
      <c r="K31" s="26">
        <v>0.61971202405995751</v>
      </c>
      <c r="L31" s="18"/>
    </row>
    <row r="32" spans="1:12" x14ac:dyDescent="0.3">
      <c r="A32" s="16"/>
      <c r="B32" s="11" t="s">
        <v>267</v>
      </c>
      <c r="C32" s="215">
        <v>82.198333333333295</v>
      </c>
      <c r="D32" s="215">
        <v>89.617000000000004</v>
      </c>
      <c r="E32" s="215">
        <v>87.011666666666699</v>
      </c>
      <c r="F32" s="215">
        <v>88.557666666666663</v>
      </c>
      <c r="G32" s="28">
        <v>81.495999999999995</v>
      </c>
      <c r="H32" s="26">
        <v>-7.9740884470759221</v>
      </c>
      <c r="I32" s="26">
        <v>1.7767732296434913</v>
      </c>
      <c r="J32" s="26">
        <v>0.62150484868753586</v>
      </c>
      <c r="K32" s="26">
        <v>0.67429291540284175</v>
      </c>
      <c r="L32" s="18"/>
    </row>
    <row r="33" spans="1:14" x14ac:dyDescent="0.3">
      <c r="A33" s="16"/>
      <c r="B33" s="11" t="s">
        <v>269</v>
      </c>
      <c r="C33" s="215">
        <v>68.688000000000002</v>
      </c>
      <c r="D33" s="215">
        <v>66.075333333333305</v>
      </c>
      <c r="E33" s="215">
        <v>71.490666666666698</v>
      </c>
      <c r="F33" s="215">
        <v>70.326333333333338</v>
      </c>
      <c r="G33" s="28">
        <v>72.130333333333326</v>
      </c>
      <c r="H33" s="26">
        <v>2.5651842126467317</v>
      </c>
      <c r="I33" s="26">
        <v>-1.6286508262151167</v>
      </c>
      <c r="J33" s="26">
        <v>0.5500803954073189</v>
      </c>
      <c r="K33" s="26">
        <v>0.53547648800885361</v>
      </c>
      <c r="L33" s="18"/>
    </row>
    <row r="34" spans="1:14" x14ac:dyDescent="0.3">
      <c r="A34" s="16"/>
      <c r="B34" s="11" t="s">
        <v>270</v>
      </c>
      <c r="C34" s="215">
        <v>46.722000000000001</v>
      </c>
      <c r="D34" s="215">
        <v>45.2976666666667</v>
      </c>
      <c r="E34" s="215">
        <v>51.803333333333299</v>
      </c>
      <c r="F34" s="215">
        <v>50.832999999999998</v>
      </c>
      <c r="G34" s="28">
        <v>56.334333333333326</v>
      </c>
      <c r="H34" s="26">
        <v>10.822366048301934</v>
      </c>
      <c r="I34" s="26">
        <v>-1.8731098384916711</v>
      </c>
      <c r="J34" s="26">
        <v>0.42961692984007244</v>
      </c>
      <c r="K34" s="26">
        <v>0.38705098111595071</v>
      </c>
      <c r="L34" s="18"/>
    </row>
    <row r="35" spans="1:14" x14ac:dyDescent="0.3">
      <c r="A35" s="16"/>
      <c r="B35" s="11" t="s">
        <v>274</v>
      </c>
      <c r="C35" s="215">
        <v>50.247666666666703</v>
      </c>
      <c r="D35" s="215">
        <v>51.130666666666698</v>
      </c>
      <c r="E35" s="215">
        <v>51.191000000000003</v>
      </c>
      <c r="F35" s="215">
        <v>49.723333333333336</v>
      </c>
      <c r="G35" s="28">
        <v>53.943666666666672</v>
      </c>
      <c r="H35" s="26">
        <v>8.4876315613058964</v>
      </c>
      <c r="I35" s="26">
        <v>-2.8670404302839736</v>
      </c>
      <c r="J35" s="26">
        <v>0.41138522613769446</v>
      </c>
      <c r="K35" s="26">
        <v>0.37860179314661979</v>
      </c>
      <c r="L35" s="18"/>
    </row>
    <row r="36" spans="1:14" x14ac:dyDescent="0.3">
      <c r="A36" s="16"/>
      <c r="B36" s="11" t="s">
        <v>273</v>
      </c>
      <c r="C36" s="215">
        <v>41.566333333333297</v>
      </c>
      <c r="D36" s="215">
        <v>44.088999999999999</v>
      </c>
      <c r="E36" s="215">
        <v>44.677</v>
      </c>
      <c r="F36" s="215">
        <v>39.43633333333333</v>
      </c>
      <c r="G36" s="28">
        <v>45.423000000000002</v>
      </c>
      <c r="H36" s="26">
        <v>15.180586430449083</v>
      </c>
      <c r="I36" s="26">
        <v>-11.730122135923782</v>
      </c>
      <c r="J36" s="26">
        <v>0.34640491241206861</v>
      </c>
      <c r="K36" s="26">
        <v>0.30027485114556168</v>
      </c>
      <c r="L36" s="18"/>
    </row>
    <row r="37" spans="1:14" x14ac:dyDescent="0.3">
      <c r="A37" s="16"/>
      <c r="B37" s="11" t="s">
        <v>275</v>
      </c>
      <c r="C37" s="215">
        <v>27.6176666666667</v>
      </c>
      <c r="D37" s="215">
        <v>28.657</v>
      </c>
      <c r="E37" s="215">
        <v>26.875333333333302</v>
      </c>
      <c r="F37" s="215">
        <v>31.686333333333334</v>
      </c>
      <c r="G37" s="28">
        <v>30.989000000000001</v>
      </c>
      <c r="H37" s="26">
        <v>-2.200738488728049</v>
      </c>
      <c r="I37" s="26">
        <v>17.901173318780671</v>
      </c>
      <c r="J37" s="26">
        <v>0.23632833213873139</v>
      </c>
      <c r="K37" s="26">
        <v>0.24126505232100642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2" t="s">
        <v>174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</row>
    <row r="40" spans="1:14" x14ac:dyDescent="0.3">
      <c r="A40" s="16"/>
      <c r="B40" s="222" t="s">
        <v>238</v>
      </c>
      <c r="C40" s="222"/>
      <c r="D40" s="222"/>
      <c r="E40" s="222"/>
      <c r="F40" s="222"/>
      <c r="G40" s="222"/>
      <c r="H40" s="222" t="s">
        <v>233</v>
      </c>
      <c r="I40" s="222"/>
      <c r="J40" s="222"/>
      <c r="K40" s="222"/>
      <c r="L40" s="18"/>
      <c r="N40" s="22" t="s">
        <v>265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265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265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265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265</v>
      </c>
    </row>
    <row r="51" spans="1:14" x14ac:dyDescent="0.3">
      <c r="A51" s="16"/>
      <c r="B51" s="193" t="s">
        <v>228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49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252</v>
      </c>
      <c r="C13" s="27">
        <v>170.15600000000001</v>
      </c>
      <c r="D13" s="27">
        <v>183.56</v>
      </c>
      <c r="E13" s="27">
        <v>177.29533333333299</v>
      </c>
      <c r="F13" s="27">
        <v>150.20866666666669</v>
      </c>
      <c r="G13" s="47">
        <v>151.72833333333332</v>
      </c>
      <c r="H13" s="27">
        <v>1.0117037188266842</v>
      </c>
      <c r="I13" s="27">
        <v>-15.277709885200785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83.378333333333458</v>
      </c>
      <c r="D14" s="26">
        <v>93.588000000000093</v>
      </c>
      <c r="E14" s="26">
        <v>99.852999999999625</v>
      </c>
      <c r="F14" s="26">
        <v>82.386333333333369</v>
      </c>
      <c r="G14" s="33">
        <v>66.483666666666664</v>
      </c>
      <c r="H14" s="26">
        <v>-19.302554226226874</v>
      </c>
      <c r="I14" s="26">
        <v>-17.492380465951275</v>
      </c>
      <c r="J14" s="26">
        <v>43.817568680866017</v>
      </c>
      <c r="K14" s="26">
        <v>54.847922667578011</v>
      </c>
      <c r="L14" s="18"/>
    </row>
    <row r="15" spans="1:15" x14ac:dyDescent="0.3">
      <c r="A15" s="16"/>
      <c r="B15" s="12" t="s">
        <v>2</v>
      </c>
      <c r="C15" s="47">
        <v>29.406333333333301</v>
      </c>
      <c r="D15" s="47">
        <v>20.709333333333301</v>
      </c>
      <c r="E15" s="47">
        <v>21.193000000000001</v>
      </c>
      <c r="F15" s="47">
        <v>15.697333333333333</v>
      </c>
      <c r="G15" s="47">
        <v>25.504000000000001</v>
      </c>
      <c r="H15" s="47">
        <v>62.473456213369595</v>
      </c>
      <c r="I15" s="47">
        <v>-25.931518268610709</v>
      </c>
      <c r="J15" s="47">
        <v>16.808989751419752</v>
      </c>
      <c r="K15" s="47">
        <v>10.450351289095613</v>
      </c>
      <c r="L15" s="18"/>
      <c r="N15" s="22" t="s">
        <v>2</v>
      </c>
      <c r="O15" s="31">
        <v>16.808989751419752</v>
      </c>
    </row>
    <row r="16" spans="1:15" x14ac:dyDescent="0.3">
      <c r="A16" s="16"/>
      <c r="B16" s="182" t="s">
        <v>253</v>
      </c>
      <c r="C16" s="46">
        <v>19.2343333333333</v>
      </c>
      <c r="D16" s="46">
        <v>21.7723333333333</v>
      </c>
      <c r="E16" s="46">
        <v>13.853</v>
      </c>
      <c r="F16" s="46">
        <v>13.457333333333333</v>
      </c>
      <c r="G16" s="33">
        <v>13.718333333333334</v>
      </c>
      <c r="H16" s="26">
        <v>1.9394629941543728</v>
      </c>
      <c r="I16" s="26">
        <v>-2.8561803700762778</v>
      </c>
      <c r="J16" s="26">
        <v>9.0413787800564602</v>
      </c>
      <c r="K16" s="26">
        <v>8.9590924624855184</v>
      </c>
      <c r="L16" s="18"/>
      <c r="N16" s="22" t="s">
        <v>12</v>
      </c>
      <c r="O16" s="31">
        <v>83.191010248580255</v>
      </c>
    </row>
    <row r="17" spans="1:12" x14ac:dyDescent="0.3">
      <c r="A17" s="16"/>
      <c r="B17" s="11" t="s">
        <v>254</v>
      </c>
      <c r="C17" s="26">
        <v>11.9523333333333</v>
      </c>
      <c r="D17" s="26">
        <v>13.706</v>
      </c>
      <c r="E17" s="26">
        <v>11.1666666666667</v>
      </c>
      <c r="F17" s="26">
        <v>5.5466666666666669</v>
      </c>
      <c r="G17" s="33">
        <v>11.854333333333335</v>
      </c>
      <c r="H17" s="26">
        <v>113.71995192307693</v>
      </c>
      <c r="I17" s="26">
        <v>-50.328358208955372</v>
      </c>
      <c r="J17" s="26">
        <v>7.8128672957149297</v>
      </c>
      <c r="K17" s="26">
        <v>3.6926409039868977</v>
      </c>
      <c r="L17" s="18"/>
    </row>
    <row r="18" spans="1:12" x14ac:dyDescent="0.3">
      <c r="A18" s="16"/>
      <c r="B18" s="11" t="s">
        <v>255</v>
      </c>
      <c r="C18" s="26">
        <v>0.73599999999999999</v>
      </c>
      <c r="D18" s="26">
        <v>3.6776666666666702</v>
      </c>
      <c r="E18" s="26">
        <v>3.0716666666666699</v>
      </c>
      <c r="F18" s="26">
        <v>5.8156666666666679</v>
      </c>
      <c r="G18" s="33">
        <v>5.3490000000000002</v>
      </c>
      <c r="H18" s="26">
        <v>-8.0243021722932522</v>
      </c>
      <c r="I18" s="26">
        <v>89.332609875203303</v>
      </c>
      <c r="J18" s="26">
        <v>3.5253797906345774</v>
      </c>
      <c r="K18" s="26">
        <v>3.8717251112896283</v>
      </c>
      <c r="L18" s="18"/>
    </row>
    <row r="19" spans="1:12" x14ac:dyDescent="0.3">
      <c r="A19" s="16"/>
      <c r="B19" s="11" t="s">
        <v>259</v>
      </c>
      <c r="C19" s="26">
        <v>1.68933333333333</v>
      </c>
      <c r="D19" s="26">
        <v>1.56266666666667</v>
      </c>
      <c r="E19" s="26">
        <v>1.96366666666667</v>
      </c>
      <c r="F19" s="26">
        <v>3.3889999999999998</v>
      </c>
      <c r="G19" s="33">
        <v>4.2773333333333339</v>
      </c>
      <c r="H19" s="26">
        <v>26.212255335890646</v>
      </c>
      <c r="I19" s="26">
        <v>72.585299609573624</v>
      </c>
      <c r="J19" s="26">
        <v>2.8190735634961612</v>
      </c>
      <c r="K19" s="26">
        <v>2.2561947157953597</v>
      </c>
      <c r="L19" s="18"/>
    </row>
    <row r="20" spans="1:12" x14ac:dyDescent="0.3">
      <c r="A20" s="16"/>
      <c r="B20" s="11" t="s">
        <v>257</v>
      </c>
      <c r="C20" s="26">
        <v>2.9886666666666701</v>
      </c>
      <c r="D20" s="26">
        <v>3.8696666666666699</v>
      </c>
      <c r="E20" s="26">
        <v>4.3363333333333296</v>
      </c>
      <c r="F20" s="26">
        <v>2.8213333333333335</v>
      </c>
      <c r="G20" s="33">
        <v>4.1003333333333325</v>
      </c>
      <c r="H20" s="26">
        <v>45.333175803402611</v>
      </c>
      <c r="I20" s="26">
        <v>-34.937351064647494</v>
      </c>
      <c r="J20" s="26">
        <v>2.7024176982984938</v>
      </c>
      <c r="K20" s="26">
        <v>1.8782759982779511</v>
      </c>
      <c r="L20" s="18"/>
    </row>
    <row r="21" spans="1:12" x14ac:dyDescent="0.3">
      <c r="A21" s="16"/>
      <c r="B21" s="11" t="s">
        <v>260</v>
      </c>
      <c r="C21" s="26">
        <v>2.4196666666666702</v>
      </c>
      <c r="D21" s="26">
        <v>1.8656666666666699</v>
      </c>
      <c r="E21" s="26">
        <v>2.6160000000000001</v>
      </c>
      <c r="F21" s="26">
        <v>2.7746666666666666</v>
      </c>
      <c r="G21" s="33">
        <v>2.6416666666666666</v>
      </c>
      <c r="H21" s="26">
        <v>-4.7933685728015369</v>
      </c>
      <c r="I21" s="26">
        <v>6.0652395514780855</v>
      </c>
      <c r="J21" s="26">
        <v>1.7410503421685688</v>
      </c>
      <c r="K21" s="26">
        <v>1.8472081060569072</v>
      </c>
      <c r="L21" s="18"/>
    </row>
    <row r="22" spans="1:12" x14ac:dyDescent="0.3">
      <c r="A22" s="16"/>
      <c r="B22" s="11" t="s">
        <v>258</v>
      </c>
      <c r="C22" s="26">
        <v>3.2003333333333299</v>
      </c>
      <c r="D22" s="26">
        <v>2.4443333333333301</v>
      </c>
      <c r="E22" s="26">
        <v>2.6903333333333301</v>
      </c>
      <c r="F22" s="26">
        <v>0.9830000000000001</v>
      </c>
      <c r="G22" s="33">
        <v>1.9553333333333331</v>
      </c>
      <c r="H22" s="26">
        <v>98.914886402170183</v>
      </c>
      <c r="I22" s="26">
        <v>-63.461776731507811</v>
      </c>
      <c r="J22" s="26">
        <v>1.2887067895471072</v>
      </c>
      <c r="K22" s="26">
        <v>0.65442295828469721</v>
      </c>
      <c r="L22" s="18"/>
    </row>
    <row r="23" spans="1:12" x14ac:dyDescent="0.3">
      <c r="A23" s="16"/>
      <c r="B23" s="11" t="s">
        <v>266</v>
      </c>
      <c r="C23" s="26">
        <v>1.6863333333333299</v>
      </c>
      <c r="D23" s="26">
        <v>2.4996666666666698</v>
      </c>
      <c r="E23" s="26">
        <v>1.3663333333333301</v>
      </c>
      <c r="F23" s="26">
        <v>2.327666666666667</v>
      </c>
      <c r="G23" s="33">
        <v>1.8723333333333334</v>
      </c>
      <c r="H23" s="26">
        <v>-19.561792925676645</v>
      </c>
      <c r="I23" s="26">
        <v>70.358624054647905</v>
      </c>
      <c r="J23" s="26">
        <v>1.234003756714303</v>
      </c>
      <c r="K23" s="26">
        <v>1.5496220812824826</v>
      </c>
      <c r="L23" s="18"/>
    </row>
    <row r="24" spans="1:12" x14ac:dyDescent="0.3">
      <c r="A24" s="16"/>
      <c r="B24" s="11" t="s">
        <v>268</v>
      </c>
      <c r="C24" s="26">
        <v>1.11733333333333</v>
      </c>
      <c r="D24" s="26">
        <v>2.3420000000000001</v>
      </c>
      <c r="E24" s="26">
        <v>1.4019999999999999</v>
      </c>
      <c r="F24" s="26">
        <v>1.8150000000000002</v>
      </c>
      <c r="G24" s="33">
        <v>1.766</v>
      </c>
      <c r="H24" s="26">
        <v>-2.6997245179063434</v>
      </c>
      <c r="I24" s="26">
        <v>29.457917261055645</v>
      </c>
      <c r="J24" s="26">
        <v>1.1639223612377385</v>
      </c>
      <c r="K24" s="26">
        <v>1.208319093882732</v>
      </c>
      <c r="L24" s="18"/>
    </row>
    <row r="25" spans="1:12" x14ac:dyDescent="0.3">
      <c r="A25" s="16"/>
      <c r="B25" s="11" t="s">
        <v>261</v>
      </c>
      <c r="C25" s="26">
        <v>1.8543333333333301</v>
      </c>
      <c r="D25" s="26">
        <v>2.31233333333333</v>
      </c>
      <c r="E25" s="26">
        <v>2.5963333333333298</v>
      </c>
      <c r="F25" s="26">
        <v>1.8436666666666668</v>
      </c>
      <c r="G25" s="33">
        <v>1.7626666666666668</v>
      </c>
      <c r="H25" s="26">
        <v>-4.3934189115892197</v>
      </c>
      <c r="I25" s="26">
        <v>-28.989600718962539</v>
      </c>
      <c r="J25" s="26">
        <v>1.16172545228863</v>
      </c>
      <c r="K25" s="26">
        <v>1.2274036562470871</v>
      </c>
      <c r="L25" s="18"/>
    </row>
    <row r="26" spans="1:12" x14ac:dyDescent="0.3">
      <c r="A26" s="16"/>
      <c r="B26" s="11" t="s">
        <v>267</v>
      </c>
      <c r="C26" s="26">
        <v>1.4546666666666701</v>
      </c>
      <c r="D26" s="26">
        <v>1.90733333333333</v>
      </c>
      <c r="E26" s="26">
        <v>1.18166666666667</v>
      </c>
      <c r="F26" s="26">
        <v>1.3479999999999999</v>
      </c>
      <c r="G26" s="33">
        <v>1.3579999999999999</v>
      </c>
      <c r="H26" s="26">
        <v>0.74183976261128493</v>
      </c>
      <c r="I26" s="26">
        <v>14.076163610718995</v>
      </c>
      <c r="J26" s="26">
        <v>0.89502070586684535</v>
      </c>
      <c r="K26" s="26">
        <v>0.89741825815643117</v>
      </c>
      <c r="L26" s="18"/>
    </row>
    <row r="27" spans="1:12" x14ac:dyDescent="0.3">
      <c r="A27" s="16"/>
      <c r="B27" s="11" t="s">
        <v>256</v>
      </c>
      <c r="C27" s="26">
        <v>3.4226666666666699</v>
      </c>
      <c r="D27" s="26">
        <v>2.8623333333333298</v>
      </c>
      <c r="E27" s="26">
        <v>3.2693333333333299</v>
      </c>
      <c r="F27" s="26">
        <v>2.843</v>
      </c>
      <c r="G27" s="33">
        <v>1.341</v>
      </c>
      <c r="H27" s="26">
        <v>-52.831516004220887</v>
      </c>
      <c r="I27" s="26">
        <v>-13.040375203915078</v>
      </c>
      <c r="J27" s="26">
        <v>0.88381647022639143</v>
      </c>
      <c r="K27" s="26">
        <v>1.8927003768091497</v>
      </c>
      <c r="L27" s="18"/>
    </row>
    <row r="28" spans="1:12" x14ac:dyDescent="0.3">
      <c r="A28" s="16"/>
      <c r="B28" s="11" t="s">
        <v>262</v>
      </c>
      <c r="C28" s="26">
        <v>1.57066666666667</v>
      </c>
      <c r="D28" s="26">
        <v>1.3393333333333299</v>
      </c>
      <c r="E28" s="26">
        <v>1.2796666666666701</v>
      </c>
      <c r="F28" s="26">
        <v>0.96066666666666667</v>
      </c>
      <c r="G28" s="33">
        <v>1.0816666666666668</v>
      </c>
      <c r="H28" s="26">
        <v>12.595419847328259</v>
      </c>
      <c r="I28" s="26">
        <v>-24.928366762177845</v>
      </c>
      <c r="J28" s="26">
        <v>0.71289695398574215</v>
      </c>
      <c r="K28" s="26">
        <v>0.6395547527217692</v>
      </c>
      <c r="L28" s="18"/>
    </row>
    <row r="29" spans="1:12" x14ac:dyDescent="0.3">
      <c r="A29" s="16"/>
      <c r="B29" s="11" t="s">
        <v>270</v>
      </c>
      <c r="C29" s="26">
        <v>0.38100000000000001</v>
      </c>
      <c r="D29" s="26">
        <v>0.83633333333333304</v>
      </c>
      <c r="E29" s="26">
        <v>0.75833333333333297</v>
      </c>
      <c r="F29" s="26">
        <v>1.0213333333333334</v>
      </c>
      <c r="G29" s="33">
        <v>1.0803333333333334</v>
      </c>
      <c r="H29" s="26">
        <v>5.7767624020887753</v>
      </c>
      <c r="I29" s="26">
        <v>34.681318681318764</v>
      </c>
      <c r="J29" s="26">
        <v>0.71201819040609859</v>
      </c>
      <c r="K29" s="26">
        <v>0.67994301260912593</v>
      </c>
      <c r="L29" s="18"/>
    </row>
    <row r="30" spans="1:12" x14ac:dyDescent="0.3">
      <c r="A30" s="16"/>
      <c r="B30" s="11" t="s">
        <v>263</v>
      </c>
      <c r="C30" s="26">
        <v>0.44133333333333302</v>
      </c>
      <c r="D30" s="26">
        <v>0.99733333333333296</v>
      </c>
      <c r="E30" s="26">
        <v>0.484333333333333</v>
      </c>
      <c r="F30" s="26">
        <v>0.57866666666666666</v>
      </c>
      <c r="G30" s="33">
        <v>1.0096666666666667</v>
      </c>
      <c r="H30" s="26">
        <v>74.481566820276512</v>
      </c>
      <c r="I30" s="26">
        <v>19.476944253269181</v>
      </c>
      <c r="J30" s="26">
        <v>0.66544372068499624</v>
      </c>
      <c r="K30" s="26">
        <v>0.38524186354094075</v>
      </c>
      <c r="L30" s="18"/>
    </row>
    <row r="31" spans="1:12" x14ac:dyDescent="0.3">
      <c r="A31" s="16"/>
      <c r="B31" s="11" t="s">
        <v>275</v>
      </c>
      <c r="C31" s="26">
        <v>0.473333333333333</v>
      </c>
      <c r="D31" s="26">
        <v>1.1103333333333301</v>
      </c>
      <c r="E31" s="26">
        <v>0.91866666666666696</v>
      </c>
      <c r="F31" s="26">
        <v>0.43166666666666664</v>
      </c>
      <c r="G31" s="33">
        <v>0.93966666666666665</v>
      </c>
      <c r="H31" s="26">
        <v>117.6833976833977</v>
      </c>
      <c r="I31" s="26">
        <v>-53.011611030478974</v>
      </c>
      <c r="J31" s="26">
        <v>0.61930863275371562</v>
      </c>
      <c r="K31" s="26">
        <v>0.28737800304465339</v>
      </c>
      <c r="L31" s="18"/>
    </row>
    <row r="32" spans="1:12" x14ac:dyDescent="0.3">
      <c r="A32" s="16"/>
      <c r="B32" s="11" t="s">
        <v>269</v>
      </c>
      <c r="C32" s="26">
        <v>0.79700000000000004</v>
      </c>
      <c r="D32" s="26">
        <v>1.0296666666666701</v>
      </c>
      <c r="E32" s="26">
        <v>0.584666666666667</v>
      </c>
      <c r="F32" s="26">
        <v>1.1523333333333334</v>
      </c>
      <c r="G32" s="33">
        <v>0.92166666666666652</v>
      </c>
      <c r="H32" s="26">
        <v>-20.017356089094605</v>
      </c>
      <c r="I32" s="26">
        <v>97.092360319270156</v>
      </c>
      <c r="J32" s="26">
        <v>0.60744532442852905</v>
      </c>
      <c r="K32" s="26">
        <v>0.76715502434391269</v>
      </c>
      <c r="L32" s="18"/>
    </row>
    <row r="33" spans="1:14" x14ac:dyDescent="0.3">
      <c r="A33" s="16"/>
      <c r="B33" s="11" t="s">
        <v>274</v>
      </c>
      <c r="C33" s="26">
        <v>9.3333333333333296E-2</v>
      </c>
      <c r="D33" s="26">
        <v>3.1666666666666697E-2</v>
      </c>
      <c r="E33" s="26">
        <v>0.64766666666666695</v>
      </c>
      <c r="F33" s="26">
        <v>0.57500000000000007</v>
      </c>
      <c r="G33" s="33">
        <v>0.74533333333333329</v>
      </c>
      <c r="H33" s="26">
        <v>29.623188405797073</v>
      </c>
      <c r="I33" s="26">
        <v>-11.21976325270203</v>
      </c>
      <c r="J33" s="26">
        <v>0.49122884102068387</v>
      </c>
      <c r="K33" s="26">
        <v>0.38280081486643025</v>
      </c>
      <c r="L33" s="18"/>
    </row>
    <row r="34" spans="1:14" x14ac:dyDescent="0.3">
      <c r="A34" s="16"/>
      <c r="B34" s="11" t="s">
        <v>271</v>
      </c>
      <c r="C34" s="26">
        <v>0.57733333333333303</v>
      </c>
      <c r="D34" s="26">
        <v>0.64500000000000002</v>
      </c>
      <c r="E34" s="26">
        <v>0.74733333333333296</v>
      </c>
      <c r="F34" s="26">
        <v>0.59133333333333338</v>
      </c>
      <c r="G34" s="33">
        <v>0.54866666666666675</v>
      </c>
      <c r="H34" s="26">
        <v>-7.2153325817361775</v>
      </c>
      <c r="I34" s="26">
        <v>-20.87421944692235</v>
      </c>
      <c r="J34" s="26">
        <v>0.36161121302327631</v>
      </c>
      <c r="K34" s="26">
        <v>0.39367457714379556</v>
      </c>
      <c r="L34" s="18"/>
    </row>
    <row r="35" spans="1:14" x14ac:dyDescent="0.3">
      <c r="A35" s="16"/>
      <c r="B35" s="11" t="s">
        <v>264</v>
      </c>
      <c r="C35" s="26">
        <v>0.70166666666666699</v>
      </c>
      <c r="D35" s="26">
        <v>1.13533333333333</v>
      </c>
      <c r="E35" s="26">
        <v>0.53566666666666696</v>
      </c>
      <c r="F35" s="26">
        <v>0.38866666666666666</v>
      </c>
      <c r="G35" s="33">
        <v>0.51633333333333331</v>
      </c>
      <c r="H35" s="26">
        <v>32.847341337907366</v>
      </c>
      <c r="I35" s="26">
        <v>-27.442439327940306</v>
      </c>
      <c r="J35" s="26">
        <v>0.34030119621692279</v>
      </c>
      <c r="K35" s="26">
        <v>0.25875115949812033</v>
      </c>
      <c r="L35" s="18"/>
    </row>
    <row r="36" spans="1:14" x14ac:dyDescent="0.3">
      <c r="A36" s="16"/>
      <c r="B36" s="11" t="s">
        <v>272</v>
      </c>
      <c r="C36" s="26">
        <v>0.44500000000000001</v>
      </c>
      <c r="D36" s="26">
        <v>0.71133333333333304</v>
      </c>
      <c r="E36" s="26">
        <v>0.45533333333333298</v>
      </c>
      <c r="F36" s="26">
        <v>0.84399999999999997</v>
      </c>
      <c r="G36" s="33">
        <v>0.45733333333333331</v>
      </c>
      <c r="H36" s="26">
        <v>-45.813586097946292</v>
      </c>
      <c r="I36" s="26">
        <v>85.358711566618013</v>
      </c>
      <c r="J36" s="26">
        <v>0.3014159078177005</v>
      </c>
      <c r="K36" s="26">
        <v>0.56188502216916014</v>
      </c>
      <c r="L36" s="18"/>
    </row>
    <row r="37" spans="1:14" x14ac:dyDescent="0.3">
      <c r="A37" s="16"/>
      <c r="B37" s="11" t="s">
        <v>273</v>
      </c>
      <c r="C37" s="26">
        <v>0.13466666666666699</v>
      </c>
      <c r="D37" s="26">
        <v>0.60433333333333294</v>
      </c>
      <c r="E37" s="26">
        <v>0.32433333333333297</v>
      </c>
      <c r="F37" s="26">
        <v>0.6163333333333334</v>
      </c>
      <c r="G37" s="33">
        <v>0.44366666666666665</v>
      </c>
      <c r="H37" s="26">
        <v>-28.015143320713911</v>
      </c>
      <c r="I37" s="26">
        <v>90.030832476875872</v>
      </c>
      <c r="J37" s="26">
        <v>0.2924085811263552</v>
      </c>
      <c r="K37" s="26">
        <v>0.41031809083364029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2" t="s">
        <v>175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</row>
    <row r="40" spans="1:14" x14ac:dyDescent="0.3">
      <c r="A40" s="16"/>
      <c r="B40" s="222" t="s">
        <v>238</v>
      </c>
      <c r="C40" s="222"/>
      <c r="D40" s="222"/>
      <c r="E40" s="222"/>
      <c r="F40" s="222"/>
      <c r="G40" s="222"/>
      <c r="H40" s="222" t="s">
        <v>233</v>
      </c>
      <c r="I40" s="222"/>
      <c r="J40" s="222"/>
      <c r="K40" s="222"/>
      <c r="L40" s="18"/>
      <c r="N40" s="22" t="s">
        <v>265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265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265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265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265</v>
      </c>
    </row>
    <row r="52" spans="1:14" x14ac:dyDescent="0.3">
      <c r="A52" s="16"/>
      <c r="B52" s="193" t="s">
        <v>228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3">
      <c r="A53" s="16"/>
      <c r="B53" s="19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6"/>
      <c r="B55" s="193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3">
      <c r="A56" s="19"/>
      <c r="B56" s="194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3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3.109375" style="9" customWidth="1"/>
    <col min="9" max="9" width="13.44140625" style="9" customWidth="1"/>
    <col min="10" max="10" width="12.109375" style="9" customWidth="1"/>
    <col min="11" max="11" width="12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32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252</v>
      </c>
      <c r="C13" s="25">
        <v>7210.9489999999996</v>
      </c>
      <c r="D13" s="25">
        <v>7240.43</v>
      </c>
      <c r="E13" s="25">
        <v>7101.6019999999999</v>
      </c>
      <c r="F13" s="25">
        <v>7054.9533333333338</v>
      </c>
      <c r="G13" s="93">
        <v>7035.6503333333339</v>
      </c>
      <c r="H13" s="27">
        <v>-0.27360918050013394</v>
      </c>
      <c r="I13" s="27">
        <v>-0.65687526091530168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3636.0760000000028</v>
      </c>
      <c r="D14" s="24">
        <v>3519.1826666666639</v>
      </c>
      <c r="E14" s="24">
        <v>3587.2283333333285</v>
      </c>
      <c r="F14" s="24">
        <v>3253.835</v>
      </c>
      <c r="G14" s="28">
        <v>3322.9620000000004</v>
      </c>
      <c r="H14" s="26">
        <v>2.1244777316612673</v>
      </c>
      <c r="I14" s="26">
        <v>-9.2938977492835644</v>
      </c>
      <c r="J14" s="26">
        <v>47.230346059930682</v>
      </c>
      <c r="K14" s="26">
        <v>46.121283107944016</v>
      </c>
      <c r="L14" s="18"/>
    </row>
    <row r="15" spans="1:15" x14ac:dyDescent="0.3">
      <c r="A15" s="16"/>
      <c r="B15" s="12" t="s">
        <v>2</v>
      </c>
      <c r="C15" s="93">
        <v>1506.3423333333301</v>
      </c>
      <c r="D15" s="93">
        <v>1461.7916666666699</v>
      </c>
      <c r="E15" s="93">
        <v>1421.80866666667</v>
      </c>
      <c r="F15" s="93">
        <v>1519.7820000000002</v>
      </c>
      <c r="G15" s="93">
        <v>1448.1389999999999</v>
      </c>
      <c r="H15" s="47">
        <v>-4.7140313544969059</v>
      </c>
      <c r="I15" s="47">
        <v>6.8907537019746723</v>
      </c>
      <c r="J15" s="47">
        <v>20.582873386118152</v>
      </c>
      <c r="K15" s="47">
        <v>21.542056030609228</v>
      </c>
      <c r="L15" s="18"/>
      <c r="N15" s="22" t="s">
        <v>2</v>
      </c>
      <c r="O15" s="31">
        <v>20.582873386118152</v>
      </c>
    </row>
    <row r="16" spans="1:15" x14ac:dyDescent="0.3">
      <c r="A16" s="16"/>
      <c r="B16" s="11" t="s">
        <v>253</v>
      </c>
      <c r="C16" s="215">
        <v>525.75166666666701</v>
      </c>
      <c r="D16" s="215">
        <v>630.68066666666698</v>
      </c>
      <c r="E16" s="215">
        <v>556.98066666666705</v>
      </c>
      <c r="F16" s="215">
        <v>558.56366666666656</v>
      </c>
      <c r="G16" s="28">
        <v>476.49833333333328</v>
      </c>
      <c r="H16" s="26">
        <v>-14.692207572875905</v>
      </c>
      <c r="I16" s="26">
        <v>0.28421094209125641</v>
      </c>
      <c r="J16" s="26">
        <v>6.7726267048234483</v>
      </c>
      <c r="K16" s="26">
        <v>7.9173261717771792</v>
      </c>
      <c r="L16" s="18"/>
      <c r="N16" s="22" t="s">
        <v>12</v>
      </c>
      <c r="O16" s="31">
        <v>79.417126613881848</v>
      </c>
    </row>
    <row r="17" spans="1:12" x14ac:dyDescent="0.3">
      <c r="A17" s="16"/>
      <c r="B17" s="11" t="s">
        <v>254</v>
      </c>
      <c r="C17" s="215">
        <v>333.36133333333299</v>
      </c>
      <c r="D17" s="215">
        <v>405.61433333333298</v>
      </c>
      <c r="E17" s="215">
        <v>409.792666666667</v>
      </c>
      <c r="F17" s="215">
        <v>425.65366666666665</v>
      </c>
      <c r="G17" s="28">
        <v>438.71300000000002</v>
      </c>
      <c r="H17" s="26">
        <v>3.0680655086568809</v>
      </c>
      <c r="I17" s="26">
        <v>3.8704938594963378</v>
      </c>
      <c r="J17" s="26">
        <v>6.2355714001515423</v>
      </c>
      <c r="K17" s="26">
        <v>6.0334015911279346</v>
      </c>
      <c r="L17" s="18"/>
    </row>
    <row r="18" spans="1:12" x14ac:dyDescent="0.3">
      <c r="A18" s="16"/>
      <c r="B18" s="11" t="s">
        <v>255</v>
      </c>
      <c r="C18" s="215">
        <v>135.149333333333</v>
      </c>
      <c r="D18" s="215">
        <v>136.547666666667</v>
      </c>
      <c r="E18" s="215">
        <v>103.21833333333301</v>
      </c>
      <c r="F18" s="215">
        <v>231.60833333333335</v>
      </c>
      <c r="G18" s="28">
        <v>306.23399999999998</v>
      </c>
      <c r="H18" s="26">
        <v>32.220631094160382</v>
      </c>
      <c r="I18" s="26">
        <v>124.38681758731565</v>
      </c>
      <c r="J18" s="26">
        <v>4.3526040307764013</v>
      </c>
      <c r="K18" s="26">
        <v>3.2829180065448105</v>
      </c>
      <c r="L18" s="18"/>
    </row>
    <row r="19" spans="1:12" x14ac:dyDescent="0.3">
      <c r="A19" s="16"/>
      <c r="B19" s="11" t="s">
        <v>256</v>
      </c>
      <c r="C19" s="215">
        <v>211.25866666666701</v>
      </c>
      <c r="D19" s="215">
        <v>173.178666666667</v>
      </c>
      <c r="E19" s="215">
        <v>134.03866666666701</v>
      </c>
      <c r="F19" s="215">
        <v>196.52033333333335</v>
      </c>
      <c r="G19" s="28">
        <v>129.70333333333335</v>
      </c>
      <c r="H19" s="26">
        <v>-34.000044100610452</v>
      </c>
      <c r="I19" s="26">
        <v>46.614658456763358</v>
      </c>
      <c r="J19" s="26">
        <v>1.8435159109432715</v>
      </c>
      <c r="K19" s="26">
        <v>2.785565319118577</v>
      </c>
      <c r="L19" s="18"/>
    </row>
    <row r="20" spans="1:12" x14ac:dyDescent="0.3">
      <c r="A20" s="16"/>
      <c r="B20" s="11" t="s">
        <v>259</v>
      </c>
      <c r="C20" s="215">
        <v>98.007000000000005</v>
      </c>
      <c r="D20" s="215">
        <v>101.029333333333</v>
      </c>
      <c r="E20" s="215">
        <v>97.501999999999995</v>
      </c>
      <c r="F20" s="215">
        <v>92.584999999999994</v>
      </c>
      <c r="G20" s="28">
        <v>110.02566666666667</v>
      </c>
      <c r="H20" s="26">
        <v>18.83746467210312</v>
      </c>
      <c r="I20" s="26">
        <v>-5.0429734774671271</v>
      </c>
      <c r="J20" s="26">
        <v>1.5638307967834861</v>
      </c>
      <c r="K20" s="26">
        <v>1.3123403603898158</v>
      </c>
      <c r="L20" s="18"/>
    </row>
    <row r="21" spans="1:12" x14ac:dyDescent="0.3">
      <c r="A21" s="16"/>
      <c r="B21" s="11" t="s">
        <v>257</v>
      </c>
      <c r="C21" s="215">
        <v>114.15300000000001</v>
      </c>
      <c r="D21" s="215">
        <v>111.708</v>
      </c>
      <c r="E21" s="215">
        <v>112.62666666666701</v>
      </c>
      <c r="F21" s="215">
        <v>88.08</v>
      </c>
      <c r="G21" s="28">
        <v>91.716333333333338</v>
      </c>
      <c r="H21" s="26">
        <v>4.1284438389343148</v>
      </c>
      <c r="I21" s="26">
        <v>-21.79472001894187</v>
      </c>
      <c r="J21" s="26">
        <v>1.3035942519599348</v>
      </c>
      <c r="K21" s="26">
        <v>1.2484845163161957</v>
      </c>
      <c r="L21" s="18"/>
    </row>
    <row r="22" spans="1:12" x14ac:dyDescent="0.3">
      <c r="A22" s="16"/>
      <c r="B22" s="11" t="s">
        <v>260</v>
      </c>
      <c r="C22" s="215">
        <v>76.692666666666696</v>
      </c>
      <c r="D22" s="215">
        <v>82.763000000000005</v>
      </c>
      <c r="E22" s="215">
        <v>54.750666666666703</v>
      </c>
      <c r="F22" s="215">
        <v>64.745999999999995</v>
      </c>
      <c r="G22" s="28">
        <v>88.13133333333333</v>
      </c>
      <c r="H22" s="26">
        <v>36.118576179738263</v>
      </c>
      <c r="I22" s="26">
        <v>18.256094294133305</v>
      </c>
      <c r="J22" s="26">
        <v>1.2526394740765729</v>
      </c>
      <c r="K22" s="26">
        <v>0.91773817544741598</v>
      </c>
      <c r="L22" s="18"/>
    </row>
    <row r="23" spans="1:12" x14ac:dyDescent="0.3">
      <c r="A23" s="16"/>
      <c r="B23" s="11" t="s">
        <v>258</v>
      </c>
      <c r="C23" s="215">
        <v>65.403333333333293</v>
      </c>
      <c r="D23" s="215">
        <v>59.157666666666699</v>
      </c>
      <c r="E23" s="215">
        <v>87.596000000000004</v>
      </c>
      <c r="F23" s="215">
        <v>65.224000000000004</v>
      </c>
      <c r="G23" s="28">
        <v>83.075333333333333</v>
      </c>
      <c r="H23" s="26">
        <v>27.36927102498057</v>
      </c>
      <c r="I23" s="26">
        <v>-25.539978994474634</v>
      </c>
      <c r="J23" s="26">
        <v>1.1807768919347943</v>
      </c>
      <c r="K23" s="26">
        <v>0.92451355690517201</v>
      </c>
      <c r="L23" s="18"/>
    </row>
    <row r="24" spans="1:12" x14ac:dyDescent="0.3">
      <c r="A24" s="16"/>
      <c r="B24" s="11" t="s">
        <v>262</v>
      </c>
      <c r="C24" s="215">
        <v>66.995333333333306</v>
      </c>
      <c r="D24" s="215">
        <v>80.491</v>
      </c>
      <c r="E24" s="215">
        <v>79.513333333333307</v>
      </c>
      <c r="F24" s="215">
        <v>81.668333333333337</v>
      </c>
      <c r="G24" s="28">
        <v>81.817666666666653</v>
      </c>
      <c r="H24" s="26">
        <v>0.18285341115484854</v>
      </c>
      <c r="I24" s="26">
        <v>2.7102372767670468</v>
      </c>
      <c r="J24" s="26">
        <v>1.1629012641380554</v>
      </c>
      <c r="K24" s="26">
        <v>1.1576027434152647</v>
      </c>
      <c r="L24" s="18"/>
    </row>
    <row r="25" spans="1:12" x14ac:dyDescent="0.3">
      <c r="A25" s="16"/>
      <c r="B25" s="11" t="s">
        <v>267</v>
      </c>
      <c r="C25" s="215">
        <v>59.430666666666703</v>
      </c>
      <c r="D25" s="215">
        <v>60.136000000000003</v>
      </c>
      <c r="E25" s="215">
        <v>61.408333333333303</v>
      </c>
      <c r="F25" s="215">
        <v>65.612666666666669</v>
      </c>
      <c r="G25" s="28">
        <v>70.602333333333334</v>
      </c>
      <c r="H25" s="26">
        <v>7.604730793850778</v>
      </c>
      <c r="I25" s="26">
        <v>6.8465192020627619</v>
      </c>
      <c r="J25" s="26">
        <v>1.003494062216755</v>
      </c>
      <c r="K25" s="26">
        <v>0.93002268855073933</v>
      </c>
      <c r="L25" s="18"/>
    </row>
    <row r="26" spans="1:12" x14ac:dyDescent="0.3">
      <c r="A26" s="16"/>
      <c r="B26" s="11" t="s">
        <v>266</v>
      </c>
      <c r="C26" s="215">
        <v>52.052333333333301</v>
      </c>
      <c r="D26" s="215">
        <v>63.283000000000001</v>
      </c>
      <c r="E26" s="215">
        <v>64.034999999999997</v>
      </c>
      <c r="F26" s="215">
        <v>76.914000000000001</v>
      </c>
      <c r="G26" s="28">
        <v>59.061333333333344</v>
      </c>
      <c r="H26" s="26">
        <v>-23.211205588926141</v>
      </c>
      <c r="I26" s="26">
        <v>20.112438510189754</v>
      </c>
      <c r="J26" s="26">
        <v>0.83945805341567348</v>
      </c>
      <c r="K26" s="26">
        <v>1.0902127394180732</v>
      </c>
      <c r="L26" s="18"/>
    </row>
    <row r="27" spans="1:12" x14ac:dyDescent="0.3">
      <c r="A27" s="16"/>
      <c r="B27" s="11" t="s">
        <v>263</v>
      </c>
      <c r="C27" s="215">
        <v>46.745333333333299</v>
      </c>
      <c r="D27" s="215">
        <v>47.783666666666697</v>
      </c>
      <c r="E27" s="215">
        <v>33.467333333333301</v>
      </c>
      <c r="F27" s="215">
        <v>40.245333333333335</v>
      </c>
      <c r="G27" s="28">
        <v>48.236333333333334</v>
      </c>
      <c r="H27" s="26">
        <v>19.855718261330502</v>
      </c>
      <c r="I27" s="26">
        <v>20.25258460986845</v>
      </c>
      <c r="J27" s="26">
        <v>0.68559878686409981</v>
      </c>
      <c r="K27" s="26">
        <v>0.5704549900164706</v>
      </c>
      <c r="L27" s="18"/>
    </row>
    <row r="28" spans="1:12" x14ac:dyDescent="0.3">
      <c r="A28" s="16"/>
      <c r="B28" s="11" t="s">
        <v>268</v>
      </c>
      <c r="C28" s="215">
        <v>34.26</v>
      </c>
      <c r="D28" s="215">
        <v>43.586666666666702</v>
      </c>
      <c r="E28" s="215">
        <v>41.515333333333302</v>
      </c>
      <c r="F28" s="215">
        <v>49.981333333333339</v>
      </c>
      <c r="G28" s="28">
        <v>42.474666666666671</v>
      </c>
      <c r="H28" s="26">
        <v>-15.018940404417647</v>
      </c>
      <c r="I28" s="26">
        <v>20.392465434458053</v>
      </c>
      <c r="J28" s="26">
        <v>0.60370633352017544</v>
      </c>
      <c r="K28" s="26">
        <v>0.70845732029411013</v>
      </c>
      <c r="L28" s="18"/>
    </row>
    <row r="29" spans="1:12" x14ac:dyDescent="0.3">
      <c r="A29" s="16"/>
      <c r="B29" s="11" t="s">
        <v>261</v>
      </c>
      <c r="C29" s="215">
        <v>55.364333333333299</v>
      </c>
      <c r="D29" s="215">
        <v>52.822000000000003</v>
      </c>
      <c r="E29" s="215">
        <v>56.413333333333298</v>
      </c>
      <c r="F29" s="215">
        <v>54.027999999999999</v>
      </c>
      <c r="G29" s="28">
        <v>40.61033333333333</v>
      </c>
      <c r="H29" s="26">
        <v>-24.834653636386072</v>
      </c>
      <c r="I29" s="26">
        <v>-4.2283148191916258</v>
      </c>
      <c r="J29" s="26">
        <v>0.5772079539105387</v>
      </c>
      <c r="K29" s="26">
        <v>0.76581654686116507</v>
      </c>
      <c r="L29" s="18"/>
    </row>
    <row r="30" spans="1:12" x14ac:dyDescent="0.3">
      <c r="A30" s="16"/>
      <c r="B30" s="11" t="s">
        <v>269</v>
      </c>
      <c r="C30" s="215">
        <v>43.317666666666703</v>
      </c>
      <c r="D30" s="215">
        <v>35.685000000000002</v>
      </c>
      <c r="E30" s="215">
        <v>31.8906666666667</v>
      </c>
      <c r="F30" s="215">
        <v>28.489666666666665</v>
      </c>
      <c r="G30" s="28">
        <v>34.240333333333332</v>
      </c>
      <c r="H30" s="26">
        <v>20.185096350723654</v>
      </c>
      <c r="I30" s="26">
        <v>-10.664562254369192</v>
      </c>
      <c r="J30" s="26">
        <v>0.48666905987510928</v>
      </c>
      <c r="K30" s="26">
        <v>0.4038250193953562</v>
      </c>
      <c r="L30" s="18"/>
    </row>
    <row r="31" spans="1:12" x14ac:dyDescent="0.3">
      <c r="A31" s="16"/>
      <c r="B31" s="11" t="s">
        <v>264</v>
      </c>
      <c r="C31" s="215">
        <v>36.163333333333298</v>
      </c>
      <c r="D31" s="215">
        <v>41.755000000000003</v>
      </c>
      <c r="E31" s="215">
        <v>38.217666666666702</v>
      </c>
      <c r="F31" s="215">
        <v>18.948000000000004</v>
      </c>
      <c r="G31" s="28">
        <v>33.931000000000004</v>
      </c>
      <c r="H31" s="26">
        <v>79.074308634156637</v>
      </c>
      <c r="I31" s="26">
        <v>-50.420835041385779</v>
      </c>
      <c r="J31" s="26">
        <v>0.48227240400567573</v>
      </c>
      <c r="K31" s="26">
        <v>0.2685772549405005</v>
      </c>
      <c r="L31" s="18"/>
    </row>
    <row r="32" spans="1:12" x14ac:dyDescent="0.3">
      <c r="A32" s="16"/>
      <c r="B32" s="11" t="s">
        <v>270</v>
      </c>
      <c r="C32" s="215">
        <v>22.041</v>
      </c>
      <c r="D32" s="215">
        <v>35.57</v>
      </c>
      <c r="E32" s="215">
        <v>37.069666666666699</v>
      </c>
      <c r="F32" s="215">
        <v>37.908999999999999</v>
      </c>
      <c r="G32" s="28">
        <v>33.903666666666659</v>
      </c>
      <c r="H32" s="26">
        <v>-10.565652835298579</v>
      </c>
      <c r="I32" s="26">
        <v>2.2642052351877107</v>
      </c>
      <c r="J32" s="26">
        <v>0.48188390639652301</v>
      </c>
      <c r="K32" s="26">
        <v>0.53733877757755066</v>
      </c>
      <c r="L32" s="18"/>
    </row>
    <row r="33" spans="1:14" x14ac:dyDescent="0.3">
      <c r="A33" s="16"/>
      <c r="B33" s="11" t="s">
        <v>274</v>
      </c>
      <c r="C33" s="215">
        <v>14.598333333333301</v>
      </c>
      <c r="D33" s="215">
        <v>14.311</v>
      </c>
      <c r="E33" s="215">
        <v>22.720666666666698</v>
      </c>
      <c r="F33" s="215">
        <v>27.822000000000003</v>
      </c>
      <c r="G33" s="28">
        <v>24.664666666666665</v>
      </c>
      <c r="H33" s="26">
        <v>-11.348333453142612</v>
      </c>
      <c r="I33" s="26">
        <v>22.452392828848765</v>
      </c>
      <c r="J33" s="26">
        <v>0.35056697672724019</v>
      </c>
      <c r="K33" s="26">
        <v>0.39436121949306541</v>
      </c>
      <c r="L33" s="18"/>
    </row>
    <row r="34" spans="1:14" x14ac:dyDescent="0.3">
      <c r="A34" s="16"/>
      <c r="B34" s="11" t="s">
        <v>273</v>
      </c>
      <c r="C34" s="215">
        <v>10.4196666666667</v>
      </c>
      <c r="D34" s="215">
        <v>11.74</v>
      </c>
      <c r="E34" s="215">
        <v>14.8336666666667</v>
      </c>
      <c r="F34" s="215">
        <v>24.528666666666666</v>
      </c>
      <c r="G34" s="28">
        <v>20.460333333333335</v>
      </c>
      <c r="H34" s="26">
        <v>-16.586035387166032</v>
      </c>
      <c r="I34" s="26">
        <v>65.358081840857139</v>
      </c>
      <c r="J34" s="26">
        <v>0.29080941155356832</v>
      </c>
      <c r="K34" s="26">
        <v>0.34768006970043741</v>
      </c>
      <c r="L34" s="18"/>
    </row>
    <row r="35" spans="1:14" x14ac:dyDescent="0.3">
      <c r="A35" s="16"/>
      <c r="B35" s="11" t="s">
        <v>271</v>
      </c>
      <c r="C35" s="215">
        <v>28.866</v>
      </c>
      <c r="D35" s="215">
        <v>32.124000000000002</v>
      </c>
      <c r="E35" s="215">
        <v>24.998333333333299</v>
      </c>
      <c r="F35" s="215">
        <v>20.88966666666667</v>
      </c>
      <c r="G35" s="28">
        <v>19.884333333333334</v>
      </c>
      <c r="H35" s="26">
        <v>-4.8125867653864063</v>
      </c>
      <c r="I35" s="26">
        <v>-16.435762384158814</v>
      </c>
      <c r="J35" s="26">
        <v>0.28262253510703655</v>
      </c>
      <c r="K35" s="26">
        <v>0.29609928910467637</v>
      </c>
      <c r="L35" s="18"/>
    </row>
    <row r="36" spans="1:14" x14ac:dyDescent="0.3">
      <c r="A36" s="16"/>
      <c r="B36" s="11" t="s">
        <v>272</v>
      </c>
      <c r="C36" s="215">
        <v>31.404333333333302</v>
      </c>
      <c r="D36" s="215">
        <v>25.914000000000001</v>
      </c>
      <c r="E36" s="215">
        <v>21.131333333333298</v>
      </c>
      <c r="F36" s="215">
        <v>23.048999999999996</v>
      </c>
      <c r="G36" s="28">
        <v>19.254666666666665</v>
      </c>
      <c r="H36" s="26">
        <v>-16.462030167613918</v>
      </c>
      <c r="I36" s="26">
        <v>9.0749913241002353</v>
      </c>
      <c r="J36" s="26">
        <v>0.27367287676936375</v>
      </c>
      <c r="K36" s="26">
        <v>0.32670662598287908</v>
      </c>
      <c r="L36" s="18"/>
    </row>
    <row r="37" spans="1:14" x14ac:dyDescent="0.3">
      <c r="A37" s="16"/>
      <c r="B37" s="11" t="s">
        <v>275</v>
      </c>
      <c r="C37" s="215">
        <v>7.0953333333333299</v>
      </c>
      <c r="D37" s="215">
        <v>13.574999999999999</v>
      </c>
      <c r="E37" s="215">
        <v>8.8446666666666705</v>
      </c>
      <c r="F37" s="215">
        <v>8.2696666666666658</v>
      </c>
      <c r="G37" s="28">
        <v>11.310333333333332</v>
      </c>
      <c r="H37" s="26">
        <v>36.768914506832196</v>
      </c>
      <c r="I37" s="26">
        <v>-6.5010929373634285</v>
      </c>
      <c r="J37" s="26">
        <v>0.16075746800189186</v>
      </c>
      <c r="K37" s="26">
        <v>0.11721787906936307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2" t="s">
        <v>177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</row>
    <row r="40" spans="1:14" x14ac:dyDescent="0.3">
      <c r="A40" s="16"/>
      <c r="B40" s="222" t="s">
        <v>238</v>
      </c>
      <c r="C40" s="222"/>
      <c r="D40" s="222"/>
      <c r="E40" s="222"/>
      <c r="F40" s="222"/>
      <c r="G40" s="222"/>
      <c r="H40" s="222" t="s">
        <v>233</v>
      </c>
      <c r="I40" s="222"/>
      <c r="J40" s="222"/>
      <c r="K40" s="222"/>
      <c r="L40" s="18"/>
      <c r="N40" s="22" t="s">
        <v>265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265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265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265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265</v>
      </c>
    </row>
    <row r="50" spans="1:14" x14ac:dyDescent="0.3">
      <c r="A50" s="16"/>
      <c r="B50" s="193" t="s">
        <v>228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51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252</v>
      </c>
      <c r="C13" s="27">
        <v>2279.3686666666699</v>
      </c>
      <c r="D13" s="27">
        <v>2510.3953333333302</v>
      </c>
      <c r="E13" s="27">
        <v>2314.2213333333302</v>
      </c>
      <c r="F13" s="27">
        <v>2180.1473333333333</v>
      </c>
      <c r="G13" s="47">
        <v>2325.7810000000004</v>
      </c>
      <c r="H13" s="27">
        <v>6.6799919638458771</v>
      </c>
      <c r="I13" s="27">
        <v>-5.7934821561289933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1184.5510000000029</v>
      </c>
      <c r="D14" s="26">
        <v>1317.7853333333296</v>
      </c>
      <c r="E14" s="26">
        <v>1152.7799999999975</v>
      </c>
      <c r="F14" s="26">
        <v>950.89766666666628</v>
      </c>
      <c r="G14" s="33">
        <v>1089.4130000000002</v>
      </c>
      <c r="H14" s="26">
        <v>14.566797058078173</v>
      </c>
      <c r="I14" s="26">
        <v>-17.512650578022836</v>
      </c>
      <c r="J14" s="26">
        <v>46.840738659400863</v>
      </c>
      <c r="K14" s="26">
        <v>43.616211259116724</v>
      </c>
      <c r="L14" s="18"/>
    </row>
    <row r="15" spans="1:15" x14ac:dyDescent="0.3">
      <c r="A15" s="16"/>
      <c r="B15" s="12" t="s">
        <v>2</v>
      </c>
      <c r="C15" s="47">
        <v>517.93600000000004</v>
      </c>
      <c r="D15" s="47">
        <v>494.27499999999998</v>
      </c>
      <c r="E15" s="47">
        <v>501.54199999999997</v>
      </c>
      <c r="F15" s="47">
        <v>534.35400000000004</v>
      </c>
      <c r="G15" s="47">
        <v>513.8126666666667</v>
      </c>
      <c r="H15" s="47">
        <v>-3.844143270815481</v>
      </c>
      <c r="I15" s="47">
        <v>6.5422237818567597</v>
      </c>
      <c r="J15" s="47">
        <v>22.092048506143382</v>
      </c>
      <c r="K15" s="47">
        <v>24.509994890253598</v>
      </c>
      <c r="L15" s="18"/>
      <c r="N15" s="22" t="s">
        <v>2</v>
      </c>
      <c r="O15" s="31">
        <v>22.092048506143382</v>
      </c>
    </row>
    <row r="16" spans="1:15" x14ac:dyDescent="0.3">
      <c r="A16" s="16"/>
      <c r="B16" s="11" t="s">
        <v>254</v>
      </c>
      <c r="C16" s="50">
        <v>86.744666666666703</v>
      </c>
      <c r="D16" s="50">
        <v>131.100666666667</v>
      </c>
      <c r="E16" s="50">
        <v>135.68066666666701</v>
      </c>
      <c r="F16" s="50">
        <v>148.93333333333334</v>
      </c>
      <c r="G16" s="33">
        <v>171.49099999999999</v>
      </c>
      <c r="H16" s="26">
        <v>15.1461504028648</v>
      </c>
      <c r="I16" s="26">
        <v>9.767542415770091</v>
      </c>
      <c r="J16" s="26">
        <v>7.3734801342000793</v>
      </c>
      <c r="K16" s="26">
        <v>6.8313425912193706</v>
      </c>
      <c r="L16" s="18"/>
      <c r="N16" s="22" t="s">
        <v>12</v>
      </c>
      <c r="O16" s="31">
        <v>77.907951493856615</v>
      </c>
    </row>
    <row r="17" spans="1:12" x14ac:dyDescent="0.3">
      <c r="A17" s="16"/>
      <c r="B17" s="11" t="s">
        <v>253</v>
      </c>
      <c r="C17" s="50">
        <v>184.84166666666701</v>
      </c>
      <c r="D17" s="50">
        <v>229.41266666666701</v>
      </c>
      <c r="E17" s="50">
        <v>227.20033333333299</v>
      </c>
      <c r="F17" s="50">
        <v>203.24233333333333</v>
      </c>
      <c r="G17" s="33">
        <v>166.84</v>
      </c>
      <c r="H17" s="26">
        <v>-17.910802703505013</v>
      </c>
      <c r="I17" s="26">
        <v>-10.544878895424025</v>
      </c>
      <c r="J17" s="26">
        <v>7.1735042981260904</v>
      </c>
      <c r="K17" s="26">
        <v>9.3224127665989549</v>
      </c>
      <c r="L17" s="18"/>
    </row>
    <row r="18" spans="1:12" x14ac:dyDescent="0.3">
      <c r="A18" s="16"/>
      <c r="B18" s="11" t="s">
        <v>255</v>
      </c>
      <c r="C18" s="50">
        <v>33.755333333333297</v>
      </c>
      <c r="D18" s="50">
        <v>25.090666666666699</v>
      </c>
      <c r="E18" s="50">
        <v>15.9126666666667</v>
      </c>
      <c r="F18" s="50">
        <v>51.212333333333333</v>
      </c>
      <c r="G18" s="33">
        <v>78.980999999999995</v>
      </c>
      <c r="H18" s="26">
        <v>54.222615645970684</v>
      </c>
      <c r="I18" s="26">
        <v>221.83375926934451</v>
      </c>
      <c r="J18" s="26">
        <v>3.3958915306299251</v>
      </c>
      <c r="K18" s="26">
        <v>2.349030845315959</v>
      </c>
      <c r="L18" s="18"/>
    </row>
    <row r="19" spans="1:12" x14ac:dyDescent="0.3">
      <c r="A19" s="16"/>
      <c r="B19" s="11" t="s">
        <v>259</v>
      </c>
      <c r="C19" s="50">
        <v>28.9866666666667</v>
      </c>
      <c r="D19" s="50">
        <v>38.857999999999997</v>
      </c>
      <c r="E19" s="50">
        <v>36.037333333333301</v>
      </c>
      <c r="F19" s="50">
        <v>28.995000000000001</v>
      </c>
      <c r="G19" s="33">
        <v>43.524000000000001</v>
      </c>
      <c r="H19" s="26">
        <v>50.108639420589761</v>
      </c>
      <c r="I19" s="26">
        <v>-19.541771496226058</v>
      </c>
      <c r="J19" s="26">
        <v>1.8713713801944376</v>
      </c>
      <c r="K19" s="26">
        <v>1.3299559876840128</v>
      </c>
      <c r="L19" s="18"/>
    </row>
    <row r="20" spans="1:12" x14ac:dyDescent="0.3">
      <c r="A20" s="16"/>
      <c r="B20" s="11" t="s">
        <v>256</v>
      </c>
      <c r="C20" s="50">
        <v>67.848333333333301</v>
      </c>
      <c r="D20" s="50">
        <v>54.148666666666699</v>
      </c>
      <c r="E20" s="50">
        <v>39.996000000000002</v>
      </c>
      <c r="F20" s="50">
        <v>46.597333333333331</v>
      </c>
      <c r="G20" s="33">
        <v>38.164333333333332</v>
      </c>
      <c r="H20" s="26">
        <v>-18.097602151768342</v>
      </c>
      <c r="I20" s="26">
        <v>16.504983831716501</v>
      </c>
      <c r="J20" s="26">
        <v>1.6409254926982948</v>
      </c>
      <c r="K20" s="26">
        <v>2.1373479040101571</v>
      </c>
      <c r="L20" s="18"/>
    </row>
    <row r="21" spans="1:12" x14ac:dyDescent="0.3">
      <c r="A21" s="16"/>
      <c r="B21" s="11" t="s">
        <v>260</v>
      </c>
      <c r="C21" s="50">
        <v>19.8183333333333</v>
      </c>
      <c r="D21" s="50">
        <v>24.8303333333333</v>
      </c>
      <c r="E21" s="50">
        <v>19.001666666666701</v>
      </c>
      <c r="F21" s="50">
        <v>19.426333333333332</v>
      </c>
      <c r="G21" s="33">
        <v>32.981666666666669</v>
      </c>
      <c r="H21" s="26">
        <v>69.778136206866989</v>
      </c>
      <c r="I21" s="26">
        <v>2.2348916761685711</v>
      </c>
      <c r="J21" s="26">
        <v>1.4180899520060859</v>
      </c>
      <c r="K21" s="26">
        <v>0.89105598673606456</v>
      </c>
      <c r="L21" s="18"/>
    </row>
    <row r="22" spans="1:12" x14ac:dyDescent="0.3">
      <c r="A22" s="16"/>
      <c r="B22" s="11" t="s">
        <v>257</v>
      </c>
      <c r="C22" s="50">
        <v>30.2893333333333</v>
      </c>
      <c r="D22" s="50">
        <v>26.930666666666699</v>
      </c>
      <c r="E22" s="50">
        <v>33.471333333333298</v>
      </c>
      <c r="F22" s="50">
        <v>27.437333333333331</v>
      </c>
      <c r="G22" s="33">
        <v>31.038333333333338</v>
      </c>
      <c r="H22" s="26">
        <v>13.124453299640425</v>
      </c>
      <c r="I22" s="26">
        <v>-18.027366701854241</v>
      </c>
      <c r="J22" s="26">
        <v>1.3345337902981118</v>
      </c>
      <c r="K22" s="26">
        <v>1.2585082170287574</v>
      </c>
      <c r="L22" s="18"/>
    </row>
    <row r="23" spans="1:12" x14ac:dyDescent="0.3">
      <c r="A23" s="16"/>
      <c r="B23" s="11" t="s">
        <v>262</v>
      </c>
      <c r="C23" s="50">
        <v>20.2916666666667</v>
      </c>
      <c r="D23" s="50">
        <v>28.477</v>
      </c>
      <c r="E23" s="50">
        <v>27.1183333333333</v>
      </c>
      <c r="F23" s="50">
        <v>26.468</v>
      </c>
      <c r="G23" s="33">
        <v>29.777333333333331</v>
      </c>
      <c r="H23" s="26">
        <v>12.503148455997181</v>
      </c>
      <c r="I23" s="26">
        <v>-2.3981316452583168</v>
      </c>
      <c r="J23" s="26">
        <v>1.2803154438587867</v>
      </c>
      <c r="K23" s="26">
        <v>1.2140463901369356</v>
      </c>
      <c r="L23" s="18"/>
    </row>
    <row r="24" spans="1:12" x14ac:dyDescent="0.3">
      <c r="A24" s="16"/>
      <c r="B24" s="11" t="s">
        <v>267</v>
      </c>
      <c r="C24" s="50">
        <v>19.738</v>
      </c>
      <c r="D24" s="50">
        <v>19.499333333333301</v>
      </c>
      <c r="E24" s="50">
        <v>20.864999999999998</v>
      </c>
      <c r="F24" s="50">
        <v>23.480999999999998</v>
      </c>
      <c r="G24" s="33">
        <v>25.292333333333332</v>
      </c>
      <c r="H24" s="26">
        <v>7.7140383004698831</v>
      </c>
      <c r="I24" s="26">
        <v>12.537742631200576</v>
      </c>
      <c r="J24" s="26">
        <v>1.0874769951828365</v>
      </c>
      <c r="K24" s="26">
        <v>1.0770373011487602</v>
      </c>
      <c r="L24" s="18"/>
    </row>
    <row r="25" spans="1:12" x14ac:dyDescent="0.3">
      <c r="A25" s="16"/>
      <c r="B25" s="11" t="s">
        <v>258</v>
      </c>
      <c r="C25" s="50">
        <v>11.3976666666667</v>
      </c>
      <c r="D25" s="50">
        <v>15.007</v>
      </c>
      <c r="E25" s="50">
        <v>16.366</v>
      </c>
      <c r="F25" s="50">
        <v>17.410666666666668</v>
      </c>
      <c r="G25" s="33">
        <v>23.081</v>
      </c>
      <c r="H25" s="26">
        <v>32.568157451370809</v>
      </c>
      <c r="I25" s="26">
        <v>6.3831520632205097</v>
      </c>
      <c r="J25" s="26">
        <v>0.99239782249489505</v>
      </c>
      <c r="K25" s="26">
        <v>0.79860046155901998</v>
      </c>
      <c r="L25" s="18"/>
    </row>
    <row r="26" spans="1:12" x14ac:dyDescent="0.3">
      <c r="A26" s="16"/>
      <c r="B26" s="11" t="s">
        <v>268</v>
      </c>
      <c r="C26" s="50">
        <v>10.7696666666667</v>
      </c>
      <c r="D26" s="50">
        <v>16.225666666666701</v>
      </c>
      <c r="E26" s="50">
        <v>13.806333333333299</v>
      </c>
      <c r="F26" s="50">
        <v>16.509333333333334</v>
      </c>
      <c r="G26" s="33">
        <v>13.271000000000001</v>
      </c>
      <c r="H26" s="26">
        <v>-19.615167178161851</v>
      </c>
      <c r="I26" s="26">
        <v>19.577971462372634</v>
      </c>
      <c r="J26" s="26">
        <v>0.5706040250565293</v>
      </c>
      <c r="K26" s="26">
        <v>0.75725768992370845</v>
      </c>
      <c r="L26" s="18"/>
    </row>
    <row r="27" spans="1:12" x14ac:dyDescent="0.3">
      <c r="A27" s="16"/>
      <c r="B27" s="11" t="s">
        <v>261</v>
      </c>
      <c r="C27" s="50">
        <v>16.1933333333333</v>
      </c>
      <c r="D27" s="50">
        <v>19.148333333333301</v>
      </c>
      <c r="E27" s="50">
        <v>22.1293333333333</v>
      </c>
      <c r="F27" s="50">
        <v>20.707666666666668</v>
      </c>
      <c r="G27" s="33">
        <v>12.273333333333332</v>
      </c>
      <c r="H27" s="26">
        <v>-40.73048629332132</v>
      </c>
      <c r="I27" s="26">
        <v>-6.4243537988791672</v>
      </c>
      <c r="J27" s="26">
        <v>0.52770804015224693</v>
      </c>
      <c r="K27" s="26">
        <v>0.94982877304010971</v>
      </c>
      <c r="L27" s="18"/>
    </row>
    <row r="28" spans="1:12" x14ac:dyDescent="0.3">
      <c r="A28" s="16"/>
      <c r="B28" s="11" t="s">
        <v>266</v>
      </c>
      <c r="C28" s="50">
        <v>4.7796666666666701</v>
      </c>
      <c r="D28" s="50">
        <v>11.1893333333333</v>
      </c>
      <c r="E28" s="50">
        <v>7.1706666666666701</v>
      </c>
      <c r="F28" s="50">
        <v>18.386333333333337</v>
      </c>
      <c r="G28" s="33">
        <v>8.9600000000000009</v>
      </c>
      <c r="H28" s="26">
        <v>-51.268152069471896</v>
      </c>
      <c r="I28" s="26">
        <v>156.4103756043138</v>
      </c>
      <c r="J28" s="26">
        <v>0.38524693425563283</v>
      </c>
      <c r="K28" s="26">
        <v>0.84335278869532071</v>
      </c>
      <c r="L28" s="18"/>
    </row>
    <row r="29" spans="1:12" x14ac:dyDescent="0.3">
      <c r="A29" s="16"/>
      <c r="B29" s="11" t="s">
        <v>269</v>
      </c>
      <c r="C29" s="50">
        <v>7.149</v>
      </c>
      <c r="D29" s="50">
        <v>7.5313333333333299</v>
      </c>
      <c r="E29" s="50">
        <v>7.8706666666666703</v>
      </c>
      <c r="F29" s="50">
        <v>7.128333333333333</v>
      </c>
      <c r="G29" s="33">
        <v>8.6483333333333334</v>
      </c>
      <c r="H29" s="26">
        <v>21.32335749357026</v>
      </c>
      <c r="I29" s="26">
        <v>-9.431644926308703</v>
      </c>
      <c r="J29" s="26">
        <v>0.37184641775529736</v>
      </c>
      <c r="K29" s="26">
        <v>0.3269656699042664</v>
      </c>
      <c r="L29" s="18"/>
    </row>
    <row r="30" spans="1:12" x14ac:dyDescent="0.3">
      <c r="A30" s="16"/>
      <c r="B30" s="11" t="s">
        <v>274</v>
      </c>
      <c r="C30" s="50">
        <v>4.1726666666666699</v>
      </c>
      <c r="D30" s="50">
        <v>4.5766666666666698</v>
      </c>
      <c r="E30" s="50">
        <v>7.84066666666667</v>
      </c>
      <c r="F30" s="50">
        <v>10.265333333333333</v>
      </c>
      <c r="G30" s="33">
        <v>8.3606666666666669</v>
      </c>
      <c r="H30" s="26">
        <v>-18.554357708793347</v>
      </c>
      <c r="I30" s="26">
        <v>30.924241135957754</v>
      </c>
      <c r="J30" s="26">
        <v>0.35947781268600382</v>
      </c>
      <c r="K30" s="26">
        <v>0.47085502784062605</v>
      </c>
      <c r="L30" s="18"/>
    </row>
    <row r="31" spans="1:12" x14ac:dyDescent="0.3">
      <c r="A31" s="16"/>
      <c r="B31" s="11" t="s">
        <v>263</v>
      </c>
      <c r="C31" s="50">
        <v>6.9393333333333302</v>
      </c>
      <c r="D31" s="50">
        <v>8.3803333333333292</v>
      </c>
      <c r="E31" s="50">
        <v>2.9826666666666699</v>
      </c>
      <c r="F31" s="50">
        <v>5.7140000000000013</v>
      </c>
      <c r="G31" s="33">
        <v>8.1210000000000004</v>
      </c>
      <c r="H31" s="26">
        <v>42.124606230311493</v>
      </c>
      <c r="I31" s="26">
        <v>91.57353598569496</v>
      </c>
      <c r="J31" s="26">
        <v>0.34917303047879394</v>
      </c>
      <c r="K31" s="26">
        <v>0.2620923784661649</v>
      </c>
      <c r="L31" s="18"/>
    </row>
    <row r="32" spans="1:12" x14ac:dyDescent="0.3">
      <c r="A32" s="16"/>
      <c r="B32" s="11" t="s">
        <v>270</v>
      </c>
      <c r="C32" s="50">
        <v>2.69933333333333</v>
      </c>
      <c r="D32" s="50">
        <v>8.4873333333333303</v>
      </c>
      <c r="E32" s="50">
        <v>8.7263333333333293</v>
      </c>
      <c r="F32" s="50">
        <v>9.033666666666667</v>
      </c>
      <c r="G32" s="33">
        <v>8</v>
      </c>
      <c r="H32" s="26">
        <v>-11.442382199918821</v>
      </c>
      <c r="I32" s="26">
        <v>3.5219068719202884</v>
      </c>
      <c r="J32" s="26">
        <v>0.34397047701395783</v>
      </c>
      <c r="K32" s="26">
        <v>0.41436037503275769</v>
      </c>
      <c r="L32" s="18"/>
    </row>
    <row r="33" spans="1:14" x14ac:dyDescent="0.3">
      <c r="A33" s="16"/>
      <c r="B33" s="11" t="s">
        <v>272</v>
      </c>
      <c r="C33" s="50">
        <v>6.4536666666666704</v>
      </c>
      <c r="D33" s="50">
        <v>6.5090000000000003</v>
      </c>
      <c r="E33" s="50">
        <v>4.0979999999999999</v>
      </c>
      <c r="F33" s="50">
        <v>3.9619999999999997</v>
      </c>
      <c r="G33" s="33">
        <v>3.544</v>
      </c>
      <c r="H33" s="26">
        <v>-10.550227158001002</v>
      </c>
      <c r="I33" s="26">
        <v>-3.3186920448999513</v>
      </c>
      <c r="J33" s="26">
        <v>0.15237892131718334</v>
      </c>
      <c r="K33" s="26">
        <v>0.18173083715137295</v>
      </c>
      <c r="L33" s="18"/>
    </row>
    <row r="34" spans="1:14" x14ac:dyDescent="0.3">
      <c r="A34" s="16"/>
      <c r="B34" s="11" t="s">
        <v>273</v>
      </c>
      <c r="C34" s="50">
        <v>1.2933333333333299</v>
      </c>
      <c r="D34" s="50">
        <v>2.38533333333333</v>
      </c>
      <c r="E34" s="50">
        <v>2.0653333333333301</v>
      </c>
      <c r="F34" s="50">
        <v>5.0279999999999996</v>
      </c>
      <c r="G34" s="33">
        <v>3.4196666666666666</v>
      </c>
      <c r="H34" s="26">
        <v>-31.987536462476797</v>
      </c>
      <c r="I34" s="26">
        <v>143.44738540994223</v>
      </c>
      <c r="J34" s="26">
        <v>0.14703304682025806</v>
      </c>
      <c r="K34" s="26">
        <v>0.23062661514313557</v>
      </c>
      <c r="L34" s="18"/>
    </row>
    <row r="35" spans="1:14" x14ac:dyDescent="0.3">
      <c r="A35" s="16"/>
      <c r="B35" s="11" t="s">
        <v>271</v>
      </c>
      <c r="C35" s="50">
        <v>4.7983333333333302</v>
      </c>
      <c r="D35" s="50">
        <v>5.3659999999999997</v>
      </c>
      <c r="E35" s="50">
        <v>2.7853333333333299</v>
      </c>
      <c r="F35" s="50">
        <v>2.4513333333333334</v>
      </c>
      <c r="G35" s="33">
        <v>3.1456666666666666</v>
      </c>
      <c r="H35" s="26">
        <v>28.324721240141425</v>
      </c>
      <c r="I35" s="26">
        <v>-11.991383437051105</v>
      </c>
      <c r="J35" s="26">
        <v>0.13525205798253001</v>
      </c>
      <c r="K35" s="26">
        <v>0.11243888409988194</v>
      </c>
      <c r="L35" s="18"/>
    </row>
    <row r="36" spans="1:14" x14ac:dyDescent="0.3">
      <c r="A36" s="16"/>
      <c r="B36" s="11" t="s">
        <v>264</v>
      </c>
      <c r="C36" s="50">
        <v>6.3983333333333299</v>
      </c>
      <c r="D36" s="50">
        <v>11.9843333333333</v>
      </c>
      <c r="E36" s="50">
        <v>6.7539999999999996</v>
      </c>
      <c r="F36" s="50">
        <v>1.7910000000000001</v>
      </c>
      <c r="G36" s="33">
        <v>2.1640000000000001</v>
      </c>
      <c r="H36" s="26">
        <v>20.826353992183133</v>
      </c>
      <c r="I36" s="26">
        <v>-73.482380811371044</v>
      </c>
      <c r="J36" s="26">
        <v>9.3044014032275593E-2</v>
      </c>
      <c r="K36" s="26">
        <v>8.2150411241319776E-2</v>
      </c>
      <c r="L36" s="18"/>
    </row>
    <row r="37" spans="1:14" x14ac:dyDescent="0.3">
      <c r="A37" s="16"/>
      <c r="B37" s="11" t="s">
        <v>275</v>
      </c>
      <c r="C37" s="50">
        <v>1.5233333333333301</v>
      </c>
      <c r="D37" s="50">
        <v>3.1963333333333299</v>
      </c>
      <c r="E37" s="50">
        <v>2.0206666666666702</v>
      </c>
      <c r="F37" s="50">
        <v>0.71499999999999997</v>
      </c>
      <c r="G37" s="33">
        <v>1.4766666666666666</v>
      </c>
      <c r="H37" s="26">
        <v>106.52680652680652</v>
      </c>
      <c r="I37" s="26">
        <v>-64.615638403167324</v>
      </c>
      <c r="J37" s="26">
        <v>6.3491217215493043E-2</v>
      </c>
      <c r="K37" s="26">
        <v>3.2795948653011525E-2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2" t="s">
        <v>178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</row>
    <row r="40" spans="1:14" x14ac:dyDescent="0.3">
      <c r="A40" s="16"/>
      <c r="B40" s="222" t="s">
        <v>238</v>
      </c>
      <c r="C40" s="222"/>
      <c r="D40" s="222"/>
      <c r="E40" s="222"/>
      <c r="F40" s="222"/>
      <c r="G40" s="222"/>
      <c r="H40" s="222" t="s">
        <v>233</v>
      </c>
      <c r="I40" s="222"/>
      <c r="J40" s="222"/>
      <c r="K40" s="222"/>
      <c r="L40" s="18"/>
      <c r="N40" s="22" t="s">
        <v>265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265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265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265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265</v>
      </c>
    </row>
    <row r="50" spans="1:14" x14ac:dyDescent="0.3">
      <c r="A50" s="16"/>
      <c r="B50" s="193" t="s">
        <v>228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50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252</v>
      </c>
      <c r="C13" s="25">
        <v>3778.2310000000002</v>
      </c>
      <c r="D13" s="25">
        <v>3901.4676666666701</v>
      </c>
      <c r="E13" s="25">
        <v>3833.5443333333301</v>
      </c>
      <c r="F13" s="25">
        <v>3868.061666666667</v>
      </c>
      <c r="G13" s="93">
        <v>3896.3506666666667</v>
      </c>
      <c r="H13" s="27">
        <v>0.73134821618234813</v>
      </c>
      <c r="I13" s="27">
        <v>0.90040261262149812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1669.3953333333325</v>
      </c>
      <c r="D14" s="24">
        <v>1784.0966666666704</v>
      </c>
      <c r="E14" s="24">
        <v>1696.6523333333303</v>
      </c>
      <c r="F14" s="24">
        <v>1513.9890000000014</v>
      </c>
      <c r="G14" s="28">
        <v>1691.2923333333338</v>
      </c>
      <c r="H14" s="26">
        <v>11.71100538599239</v>
      </c>
      <c r="I14" s="26">
        <v>-10.766102739178107</v>
      </c>
      <c r="J14" s="26">
        <v>43.40708724710953</v>
      </c>
      <c r="K14" s="26">
        <v>39.140766887118779</v>
      </c>
      <c r="L14" s="18"/>
    </row>
    <row r="15" spans="1:15" x14ac:dyDescent="0.3">
      <c r="A15" s="16"/>
      <c r="B15" s="12" t="s">
        <v>2</v>
      </c>
      <c r="C15" s="93">
        <v>947.52700000000004</v>
      </c>
      <c r="D15" s="93">
        <v>882.30899999999997</v>
      </c>
      <c r="E15" s="93">
        <v>942.26666666666699</v>
      </c>
      <c r="F15" s="93">
        <v>1062.6773333333333</v>
      </c>
      <c r="G15" s="93">
        <v>998.67066666666676</v>
      </c>
      <c r="H15" s="47">
        <v>-6.0231515869351266</v>
      </c>
      <c r="I15" s="47">
        <v>12.778831187208105</v>
      </c>
      <c r="J15" s="47">
        <v>25.630923705361226</v>
      </c>
      <c r="K15" s="47">
        <v>27.473122843181141</v>
      </c>
      <c r="L15" s="18"/>
      <c r="N15" s="22" t="s">
        <v>2</v>
      </c>
      <c r="O15" s="31">
        <v>25.630923705361226</v>
      </c>
    </row>
    <row r="16" spans="1:15" x14ac:dyDescent="0.3">
      <c r="A16" s="16"/>
      <c r="B16" s="11" t="s">
        <v>253</v>
      </c>
      <c r="C16" s="215">
        <v>308.93799999999999</v>
      </c>
      <c r="D16" s="215">
        <v>332.64833333333303</v>
      </c>
      <c r="E16" s="215">
        <v>315.10500000000002</v>
      </c>
      <c r="F16" s="215">
        <v>304.96233333333333</v>
      </c>
      <c r="G16" s="28">
        <v>241.28133333333335</v>
      </c>
      <c r="H16" s="26">
        <v>-20.881595213397929</v>
      </c>
      <c r="I16" s="26">
        <v>-3.2188212394810289</v>
      </c>
      <c r="J16" s="26">
        <v>6.1924953366620326</v>
      </c>
      <c r="K16" s="26">
        <v>7.8841124990682232</v>
      </c>
      <c r="L16" s="18"/>
      <c r="N16" s="22" t="s">
        <v>12</v>
      </c>
      <c r="O16" s="31">
        <v>74.369076294638774</v>
      </c>
    </row>
    <row r="17" spans="1:12" x14ac:dyDescent="0.3">
      <c r="A17" s="16"/>
      <c r="B17" s="11" t="s">
        <v>254</v>
      </c>
      <c r="C17" s="215">
        <v>175.62266666666699</v>
      </c>
      <c r="D17" s="215">
        <v>212.51533333333299</v>
      </c>
      <c r="E17" s="215">
        <v>212.625</v>
      </c>
      <c r="F17" s="215">
        <v>215.21</v>
      </c>
      <c r="G17" s="28">
        <v>213.37299999999996</v>
      </c>
      <c r="H17" s="26">
        <v>-0.85358487059153942</v>
      </c>
      <c r="I17" s="26">
        <v>1.2157554379776725</v>
      </c>
      <c r="J17" s="26">
        <v>5.4762268146296202</v>
      </c>
      <c r="K17" s="26">
        <v>5.5637685886600385</v>
      </c>
      <c r="L17" s="18"/>
    </row>
    <row r="18" spans="1:12" x14ac:dyDescent="0.3">
      <c r="A18" s="16"/>
      <c r="B18" s="11" t="s">
        <v>255</v>
      </c>
      <c r="C18" s="215">
        <v>104.348666666667</v>
      </c>
      <c r="D18" s="215">
        <v>98.525999999999996</v>
      </c>
      <c r="E18" s="215">
        <v>85.088333333333296</v>
      </c>
      <c r="F18" s="215">
        <v>166.51033333333334</v>
      </c>
      <c r="G18" s="28">
        <v>170.56666666666666</v>
      </c>
      <c r="H18" s="26">
        <v>2.4360850477748164</v>
      </c>
      <c r="I18" s="26">
        <v>95.691144496895461</v>
      </c>
      <c r="J18" s="26">
        <v>4.3776005102894571</v>
      </c>
      <c r="K18" s="26">
        <v>4.3047486747238173</v>
      </c>
      <c r="L18" s="18"/>
    </row>
    <row r="19" spans="1:12" x14ac:dyDescent="0.3">
      <c r="A19" s="16"/>
      <c r="B19" s="11" t="s">
        <v>256</v>
      </c>
      <c r="C19" s="215">
        <v>117.124666666667</v>
      </c>
      <c r="D19" s="215">
        <v>118.788</v>
      </c>
      <c r="E19" s="215">
        <v>91.191000000000003</v>
      </c>
      <c r="F19" s="215">
        <v>146.91933333333333</v>
      </c>
      <c r="G19" s="28">
        <v>75.250666666666675</v>
      </c>
      <c r="H19" s="26">
        <v>-48.780963703438161</v>
      </c>
      <c r="I19" s="26">
        <v>61.111659410833653</v>
      </c>
      <c r="J19" s="26">
        <v>1.9313114528021609</v>
      </c>
      <c r="K19" s="26">
        <v>3.7982676077639228</v>
      </c>
      <c r="L19" s="18"/>
    </row>
    <row r="20" spans="1:12" x14ac:dyDescent="0.3">
      <c r="A20" s="16"/>
      <c r="B20" s="11" t="s">
        <v>257</v>
      </c>
      <c r="C20" s="215">
        <v>71.64</v>
      </c>
      <c r="D20" s="215">
        <v>74.242333333333306</v>
      </c>
      <c r="E20" s="215">
        <v>74.444000000000003</v>
      </c>
      <c r="F20" s="215">
        <v>66.337666666666664</v>
      </c>
      <c r="G20" s="28">
        <v>66.095666666666673</v>
      </c>
      <c r="H20" s="26">
        <v>-0.36480028942831311</v>
      </c>
      <c r="I20" s="26">
        <v>-10.889169487579043</v>
      </c>
      <c r="J20" s="26">
        <v>1.6963480015316896</v>
      </c>
      <c r="K20" s="26">
        <v>1.7150105759258405</v>
      </c>
      <c r="L20" s="18"/>
    </row>
    <row r="21" spans="1:12" x14ac:dyDescent="0.3">
      <c r="A21" s="16"/>
      <c r="B21" s="11" t="s">
        <v>259</v>
      </c>
      <c r="C21" s="215">
        <v>57.701666666666704</v>
      </c>
      <c r="D21" s="215">
        <v>59.2946666666667</v>
      </c>
      <c r="E21" s="215">
        <v>55.9613333333333</v>
      </c>
      <c r="F21" s="215">
        <v>42.146999999999998</v>
      </c>
      <c r="G21" s="28">
        <v>54.391666666666673</v>
      </c>
      <c r="H21" s="26">
        <v>29.052285255573771</v>
      </c>
      <c r="I21" s="26">
        <v>-24.685497128969956</v>
      </c>
      <c r="J21" s="26">
        <v>1.3959643604973271</v>
      </c>
      <c r="K21" s="26">
        <v>1.0896155137133714</v>
      </c>
      <c r="L21" s="18"/>
    </row>
    <row r="22" spans="1:12" x14ac:dyDescent="0.3">
      <c r="A22" s="16"/>
      <c r="B22" s="11" t="s">
        <v>267</v>
      </c>
      <c r="C22" s="215">
        <v>40.909666666666702</v>
      </c>
      <c r="D22" s="215">
        <v>41.773666666666699</v>
      </c>
      <c r="E22" s="215">
        <v>44.593000000000004</v>
      </c>
      <c r="F22" s="215">
        <v>45.040333333333329</v>
      </c>
      <c r="G22" s="28">
        <v>50.125</v>
      </c>
      <c r="H22" s="26">
        <v>11.289140844132305</v>
      </c>
      <c r="I22" s="26">
        <v>1.0031469812152638</v>
      </c>
      <c r="J22" s="26">
        <v>1.2864601851373403</v>
      </c>
      <c r="K22" s="26">
        <v>1.1644161136693354</v>
      </c>
      <c r="L22" s="18"/>
    </row>
    <row r="23" spans="1:12" x14ac:dyDescent="0.3">
      <c r="A23" s="16"/>
      <c r="B23" s="11" t="s">
        <v>260</v>
      </c>
      <c r="C23" s="215">
        <v>21.683333333333302</v>
      </c>
      <c r="D23" s="215">
        <v>30.3676666666667</v>
      </c>
      <c r="E23" s="215">
        <v>29.888999999999999</v>
      </c>
      <c r="F23" s="215">
        <v>23.296333333333333</v>
      </c>
      <c r="G23" s="28">
        <v>39.035666666666664</v>
      </c>
      <c r="H23" s="26">
        <v>67.561418821273733</v>
      </c>
      <c r="I23" s="26">
        <v>-22.057167073728344</v>
      </c>
      <c r="J23" s="26">
        <v>1.0018519893657758</v>
      </c>
      <c r="K23" s="26">
        <v>0.60227409335511273</v>
      </c>
      <c r="L23" s="18"/>
    </row>
    <row r="24" spans="1:12" x14ac:dyDescent="0.3">
      <c r="A24" s="16"/>
      <c r="B24" s="11" t="s">
        <v>262</v>
      </c>
      <c r="C24" s="215">
        <v>34.182666666666698</v>
      </c>
      <c r="D24" s="215">
        <v>41.576999999999998</v>
      </c>
      <c r="E24" s="215">
        <v>36.238666666666703</v>
      </c>
      <c r="F24" s="215">
        <v>42.070999999999998</v>
      </c>
      <c r="G24" s="28">
        <v>38.268999999999998</v>
      </c>
      <c r="H24" s="26">
        <v>-9.0371039433338911</v>
      </c>
      <c r="I24" s="26">
        <v>16.094227160675413</v>
      </c>
      <c r="J24" s="26">
        <v>0.9821754578557782</v>
      </c>
      <c r="K24" s="26">
        <v>1.0876507053274314</v>
      </c>
      <c r="L24" s="18"/>
    </row>
    <row r="25" spans="1:12" x14ac:dyDescent="0.3">
      <c r="A25" s="16"/>
      <c r="B25" s="11" t="s">
        <v>266</v>
      </c>
      <c r="C25" s="215">
        <v>14.3463333333333</v>
      </c>
      <c r="D25" s="215">
        <v>19.2343333333333</v>
      </c>
      <c r="E25" s="215">
        <v>31.256</v>
      </c>
      <c r="F25" s="215">
        <v>32.82033333333333</v>
      </c>
      <c r="G25" s="28">
        <v>34.633000000000003</v>
      </c>
      <c r="H25" s="26">
        <v>5.5229989539005375</v>
      </c>
      <c r="I25" s="26">
        <v>5.0049057247675055</v>
      </c>
      <c r="J25" s="26">
        <v>0.88885736841618979</v>
      </c>
      <c r="K25" s="26">
        <v>0.848495607403708</v>
      </c>
      <c r="L25" s="18"/>
    </row>
    <row r="26" spans="1:12" x14ac:dyDescent="0.3">
      <c r="A26" s="16"/>
      <c r="B26" s="11" t="s">
        <v>263</v>
      </c>
      <c r="C26" s="215">
        <v>23.3303333333333</v>
      </c>
      <c r="D26" s="215">
        <v>23.687000000000001</v>
      </c>
      <c r="E26" s="215">
        <v>20.688333333333301</v>
      </c>
      <c r="F26" s="215">
        <v>20.281333333333333</v>
      </c>
      <c r="G26" s="28">
        <v>31.774999999999995</v>
      </c>
      <c r="H26" s="26">
        <v>56.671159029649587</v>
      </c>
      <c r="I26" s="26">
        <v>-1.9672923547891852</v>
      </c>
      <c r="J26" s="26">
        <v>0.81550668095239864</v>
      </c>
      <c r="K26" s="26">
        <v>0.52432807646551649</v>
      </c>
      <c r="L26" s="18"/>
    </row>
    <row r="27" spans="1:12" x14ac:dyDescent="0.3">
      <c r="A27" s="16"/>
      <c r="B27" s="11" t="s">
        <v>258</v>
      </c>
      <c r="C27" s="215">
        <v>22.153666666666702</v>
      </c>
      <c r="D27" s="215">
        <v>15.611000000000001</v>
      </c>
      <c r="E27" s="215">
        <v>24.888666666666701</v>
      </c>
      <c r="F27" s="215">
        <v>25.026</v>
      </c>
      <c r="G27" s="28">
        <v>29.751333333333331</v>
      </c>
      <c r="H27" s="26">
        <v>18.881696369109456</v>
      </c>
      <c r="I27" s="26">
        <v>0.55179064098771491</v>
      </c>
      <c r="J27" s="26">
        <v>0.76356919277970525</v>
      </c>
      <c r="K27" s="26">
        <v>0.64699071929652963</v>
      </c>
      <c r="L27" s="18"/>
    </row>
    <row r="28" spans="1:12" x14ac:dyDescent="0.3">
      <c r="A28" s="16"/>
      <c r="B28" s="11" t="s">
        <v>261</v>
      </c>
      <c r="C28" s="215">
        <v>36.9196666666667</v>
      </c>
      <c r="D28" s="215">
        <v>28.745999999999999</v>
      </c>
      <c r="E28" s="215">
        <v>32.012</v>
      </c>
      <c r="F28" s="215">
        <v>36.472999999999992</v>
      </c>
      <c r="G28" s="28">
        <v>26.775333333333332</v>
      </c>
      <c r="H28" s="26">
        <v>-26.58861806450432</v>
      </c>
      <c r="I28" s="26">
        <v>13.935399225290478</v>
      </c>
      <c r="J28" s="26">
        <v>0.68719003046611471</v>
      </c>
      <c r="K28" s="26">
        <v>0.94292705605779259</v>
      </c>
      <c r="L28" s="18"/>
    </row>
    <row r="29" spans="1:12" x14ac:dyDescent="0.3">
      <c r="A29" s="16"/>
      <c r="B29" s="11" t="s">
        <v>269</v>
      </c>
      <c r="C29" s="215">
        <v>19.091333333333299</v>
      </c>
      <c r="D29" s="215">
        <v>20.004000000000001</v>
      </c>
      <c r="E29" s="215">
        <v>20.154</v>
      </c>
      <c r="F29" s="215">
        <v>21.298666666666666</v>
      </c>
      <c r="G29" s="28">
        <v>22.688666666666666</v>
      </c>
      <c r="H29" s="26">
        <v>6.5262301239514153</v>
      </c>
      <c r="I29" s="26">
        <v>5.6796004101749897</v>
      </c>
      <c r="J29" s="26">
        <v>0.58230556250412779</v>
      </c>
      <c r="K29" s="26">
        <v>0.5506289325790652</v>
      </c>
      <c r="L29" s="18"/>
    </row>
    <row r="30" spans="1:12" x14ac:dyDescent="0.3">
      <c r="A30" s="16"/>
      <c r="B30" s="11" t="s">
        <v>264</v>
      </c>
      <c r="C30" s="215">
        <v>11.027333333333299</v>
      </c>
      <c r="D30" s="215">
        <v>18.9716666666667</v>
      </c>
      <c r="E30" s="215">
        <v>21.322333333333301</v>
      </c>
      <c r="F30" s="215">
        <v>10.783333333333331</v>
      </c>
      <c r="G30" s="28">
        <v>21.010999999999999</v>
      </c>
      <c r="H30" s="26">
        <v>94.846986089644545</v>
      </c>
      <c r="I30" s="26">
        <v>-49.427048321790856</v>
      </c>
      <c r="J30" s="26">
        <v>0.53924817855203311</v>
      </c>
      <c r="K30" s="26">
        <v>0.27877873370684791</v>
      </c>
      <c r="L30" s="18"/>
    </row>
    <row r="31" spans="1:12" x14ac:dyDescent="0.3">
      <c r="A31" s="16"/>
      <c r="B31" s="11" t="s">
        <v>268</v>
      </c>
      <c r="C31" s="215">
        <v>22.5043333333333</v>
      </c>
      <c r="D31" s="215">
        <v>22.1346666666667</v>
      </c>
      <c r="E31" s="215">
        <v>25.030333333333299</v>
      </c>
      <c r="F31" s="215">
        <v>16.152666666666665</v>
      </c>
      <c r="G31" s="28">
        <v>18.403666666666666</v>
      </c>
      <c r="H31" s="26">
        <v>13.935779437863726</v>
      </c>
      <c r="I31" s="26">
        <v>-35.467632605771584</v>
      </c>
      <c r="J31" s="26">
        <v>0.4723308613906414</v>
      </c>
      <c r="K31" s="26">
        <v>0.417590722657386</v>
      </c>
      <c r="L31" s="18"/>
    </row>
    <row r="32" spans="1:12" x14ac:dyDescent="0.3">
      <c r="A32" s="16"/>
      <c r="B32" s="11" t="s">
        <v>270</v>
      </c>
      <c r="C32" s="215">
        <v>13.955</v>
      </c>
      <c r="D32" s="215">
        <v>14.0873333333333</v>
      </c>
      <c r="E32" s="215">
        <v>13.8166666666667</v>
      </c>
      <c r="F32" s="215">
        <v>16.472333333333335</v>
      </c>
      <c r="G32" s="28">
        <v>15.319999999999999</v>
      </c>
      <c r="H32" s="26">
        <v>-6.9955683266892166</v>
      </c>
      <c r="I32" s="26">
        <v>19.22074788902264</v>
      </c>
      <c r="J32" s="26">
        <v>0.39318842965195122</v>
      </c>
      <c r="K32" s="26">
        <v>0.42585498249123055</v>
      </c>
      <c r="L32" s="18"/>
    </row>
    <row r="33" spans="1:14" x14ac:dyDescent="0.3">
      <c r="A33" s="16"/>
      <c r="B33" s="11" t="s">
        <v>274</v>
      </c>
      <c r="C33" s="215">
        <v>11.279666666666699</v>
      </c>
      <c r="D33" s="215">
        <v>9.827</v>
      </c>
      <c r="E33" s="215">
        <v>16.914000000000001</v>
      </c>
      <c r="F33" s="215">
        <v>16.494666666666667</v>
      </c>
      <c r="G33" s="28">
        <v>15.249333333333334</v>
      </c>
      <c r="H33" s="26">
        <v>-7.549915124080508</v>
      </c>
      <c r="I33" s="26">
        <v>-2.479208545189393</v>
      </c>
      <c r="J33" s="26">
        <v>0.39137476674755145</v>
      </c>
      <c r="K33" s="26">
        <v>0.42643236039411642</v>
      </c>
      <c r="L33" s="18"/>
    </row>
    <row r="34" spans="1:14" x14ac:dyDescent="0.3">
      <c r="A34" s="16"/>
      <c r="B34" s="11" t="s">
        <v>271</v>
      </c>
      <c r="C34" s="215">
        <v>22.9903333333333</v>
      </c>
      <c r="D34" s="215">
        <v>23.965666666666699</v>
      </c>
      <c r="E34" s="215">
        <v>15.939</v>
      </c>
      <c r="F34" s="215">
        <v>11.855666666666666</v>
      </c>
      <c r="G34" s="28">
        <v>14.008333333333335</v>
      </c>
      <c r="H34" s="26">
        <v>18.157280625298753</v>
      </c>
      <c r="I34" s="26">
        <v>-25.618503879373446</v>
      </c>
      <c r="J34" s="26">
        <v>0.35952445074245548</v>
      </c>
      <c r="K34" s="26">
        <v>0.30650149062601117</v>
      </c>
      <c r="L34" s="18"/>
    </row>
    <row r="35" spans="1:14" x14ac:dyDescent="0.3">
      <c r="A35" s="16"/>
      <c r="B35" s="11" t="s">
        <v>273</v>
      </c>
      <c r="C35" s="215">
        <v>5.2253333333333298</v>
      </c>
      <c r="D35" s="215">
        <v>4.7143333333333297</v>
      </c>
      <c r="E35" s="215">
        <v>8.0389999999999997</v>
      </c>
      <c r="F35" s="215">
        <v>12.051333333333332</v>
      </c>
      <c r="G35" s="28">
        <v>10.846666666666666</v>
      </c>
      <c r="H35" s="26">
        <v>-9.9961276760524349</v>
      </c>
      <c r="I35" s="26">
        <v>49.910851266741282</v>
      </c>
      <c r="J35" s="26">
        <v>0.27838014579796544</v>
      </c>
      <c r="K35" s="26">
        <v>0.31156001046174286</v>
      </c>
      <c r="L35" s="18"/>
    </row>
    <row r="36" spans="1:14" x14ac:dyDescent="0.3">
      <c r="A36" s="16"/>
      <c r="B36" s="11" t="s">
        <v>272</v>
      </c>
      <c r="C36" s="215">
        <v>20.981000000000002</v>
      </c>
      <c r="D36" s="215">
        <v>14.003</v>
      </c>
      <c r="E36" s="215">
        <v>13.29</v>
      </c>
      <c r="F36" s="215">
        <v>14.52233333333333</v>
      </c>
      <c r="G36" s="28">
        <v>10.252000000000001</v>
      </c>
      <c r="H36" s="26">
        <v>-29.405283815732076</v>
      </c>
      <c r="I36" s="26">
        <v>9.2726360672184427</v>
      </c>
      <c r="J36" s="26">
        <v>0.2631180013571674</v>
      </c>
      <c r="K36" s="26">
        <v>0.37544213574671537</v>
      </c>
      <c r="L36" s="18"/>
    </row>
    <row r="37" spans="1:14" x14ac:dyDescent="0.3">
      <c r="A37" s="16"/>
      <c r="B37" s="11" t="s">
        <v>275</v>
      </c>
      <c r="C37" s="215">
        <v>5.3529999999999998</v>
      </c>
      <c r="D37" s="215">
        <v>10.343</v>
      </c>
      <c r="E37" s="215">
        <v>6.1396666666666704</v>
      </c>
      <c r="F37" s="215">
        <v>4.6693333333333333</v>
      </c>
      <c r="G37" s="28">
        <v>7.2846666666666664</v>
      </c>
      <c r="H37" s="26">
        <v>56.010850942318683</v>
      </c>
      <c r="I37" s="26">
        <v>-23.948097073673967</v>
      </c>
      <c r="J37" s="26">
        <v>0.18696126939977681</v>
      </c>
      <c r="K37" s="26">
        <v>0.12071506960635323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2" t="s">
        <v>179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</row>
    <row r="40" spans="1:14" x14ac:dyDescent="0.3">
      <c r="A40" s="16"/>
      <c r="B40" s="222" t="s">
        <v>238</v>
      </c>
      <c r="C40" s="222"/>
      <c r="D40" s="222"/>
      <c r="E40" s="222"/>
      <c r="F40" s="222"/>
      <c r="G40" s="222"/>
      <c r="H40" s="222" t="s">
        <v>233</v>
      </c>
      <c r="I40" s="222"/>
      <c r="J40" s="222"/>
      <c r="K40" s="222"/>
      <c r="L40" s="18"/>
      <c r="N40" s="22" t="s">
        <v>265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265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265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265</v>
      </c>
    </row>
    <row r="50" spans="1:14" x14ac:dyDescent="0.3">
      <c r="A50" s="16"/>
      <c r="B50" s="193" t="s">
        <v>228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52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252</v>
      </c>
      <c r="C13" s="25">
        <v>6319.75766666667</v>
      </c>
      <c r="D13" s="25">
        <v>6235.9696666666696</v>
      </c>
      <c r="E13" s="25">
        <v>6132.2983333333304</v>
      </c>
      <c r="F13" s="25">
        <v>6121.5363333333335</v>
      </c>
      <c r="G13" s="93">
        <v>6019.4866666666667</v>
      </c>
      <c r="H13" s="27">
        <v>-1.6670597234060391</v>
      </c>
      <c r="I13" s="27">
        <v>-0.17549700642413013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3222.5713333333406</v>
      </c>
      <c r="D14" s="24">
        <v>3044.1530000000043</v>
      </c>
      <c r="E14" s="24">
        <v>3168.9989999999939</v>
      </c>
      <c r="F14" s="24">
        <v>2896.6200000000003</v>
      </c>
      <c r="G14" s="28">
        <v>2908.0973333333332</v>
      </c>
      <c r="H14" s="26">
        <v>0.39623193008861968</v>
      </c>
      <c r="I14" s="26">
        <v>-8.5951115793975958</v>
      </c>
      <c r="J14" s="26">
        <v>48.311384248712237</v>
      </c>
      <c r="K14" s="26">
        <v>47.318513560511967</v>
      </c>
      <c r="L14" s="18"/>
    </row>
    <row r="15" spans="1:15" x14ac:dyDescent="0.3">
      <c r="A15" s="16"/>
      <c r="B15" s="12" t="s">
        <v>2</v>
      </c>
      <c r="C15" s="93">
        <v>1265.9753333333299</v>
      </c>
      <c r="D15" s="93">
        <v>1220.203</v>
      </c>
      <c r="E15" s="93">
        <v>1162.34466666667</v>
      </c>
      <c r="F15" s="93">
        <v>1244.3506666666665</v>
      </c>
      <c r="G15" s="93">
        <v>1172.8646666666666</v>
      </c>
      <c r="H15" s="47">
        <v>-5.7448436292877663</v>
      </c>
      <c r="I15" s="47">
        <v>7.0552222892001915</v>
      </c>
      <c r="J15" s="47">
        <v>19.48446323772902</v>
      </c>
      <c r="K15" s="47">
        <v>20.327424341024628</v>
      </c>
      <c r="L15" s="18"/>
      <c r="N15" s="22" t="s">
        <v>2</v>
      </c>
      <c r="O15" s="31">
        <v>19.48446323772902</v>
      </c>
    </row>
    <row r="16" spans="1:15" x14ac:dyDescent="0.3">
      <c r="A16" s="16"/>
      <c r="B16" s="11" t="s">
        <v>253</v>
      </c>
      <c r="C16" s="215">
        <v>453.06833333333299</v>
      </c>
      <c r="D16" s="215">
        <v>532.09933333333299</v>
      </c>
      <c r="E16" s="215">
        <v>451.79333333333301</v>
      </c>
      <c r="F16" s="215">
        <v>460.17066666666665</v>
      </c>
      <c r="G16" s="28">
        <v>388.96333333333331</v>
      </c>
      <c r="H16" s="26">
        <v>-15.474113951925084</v>
      </c>
      <c r="I16" s="26">
        <v>1.8542401392968033</v>
      </c>
      <c r="J16" s="26">
        <v>6.4617359398309704</v>
      </c>
      <c r="K16" s="26">
        <v>7.5172414506619765</v>
      </c>
      <c r="L16" s="18"/>
      <c r="N16" s="22" t="s">
        <v>12</v>
      </c>
      <c r="O16" s="31">
        <v>80.515536762270983</v>
      </c>
    </row>
    <row r="17" spans="1:12" x14ac:dyDescent="0.3">
      <c r="A17" s="16"/>
      <c r="B17" s="11" t="s">
        <v>254</v>
      </c>
      <c r="C17" s="215">
        <v>292.32566666666702</v>
      </c>
      <c r="D17" s="215">
        <v>350.83433333333301</v>
      </c>
      <c r="E17" s="215">
        <v>349.30533333333301</v>
      </c>
      <c r="F17" s="215">
        <v>354.43066666666664</v>
      </c>
      <c r="G17" s="28">
        <v>358.12433333333337</v>
      </c>
      <c r="H17" s="26">
        <v>1.0421408230288698</v>
      </c>
      <c r="I17" s="26">
        <v>1.4672931799877942</v>
      </c>
      <c r="J17" s="26">
        <v>5.949416506169408</v>
      </c>
      <c r="K17" s="26">
        <v>5.7898972964793307</v>
      </c>
      <c r="L17" s="18"/>
    </row>
    <row r="18" spans="1:12" x14ac:dyDescent="0.3">
      <c r="A18" s="16"/>
      <c r="B18" s="11" t="s">
        <v>255</v>
      </c>
      <c r="C18" s="215">
        <v>123.018</v>
      </c>
      <c r="D18" s="215">
        <v>127.68666666666699</v>
      </c>
      <c r="E18" s="215">
        <v>97.146000000000001</v>
      </c>
      <c r="F18" s="215">
        <v>215.71466666666666</v>
      </c>
      <c r="G18" s="28">
        <v>278.09533333333337</v>
      </c>
      <c r="H18" s="26">
        <v>28.918138775913892</v>
      </c>
      <c r="I18" s="26">
        <v>122.05203164995639</v>
      </c>
      <c r="J18" s="26">
        <v>4.6199177559991274</v>
      </c>
      <c r="K18" s="26">
        <v>3.5238648424259944</v>
      </c>
      <c r="L18" s="18"/>
    </row>
    <row r="19" spans="1:12" x14ac:dyDescent="0.3">
      <c r="A19" s="16"/>
      <c r="B19" s="11" t="s">
        <v>256</v>
      </c>
      <c r="C19" s="215">
        <v>177.74066666666701</v>
      </c>
      <c r="D19" s="215">
        <v>148.802333333333</v>
      </c>
      <c r="E19" s="215">
        <v>113.264666666667</v>
      </c>
      <c r="F19" s="215">
        <v>176.50133333333335</v>
      </c>
      <c r="G19" s="28">
        <v>110.452</v>
      </c>
      <c r="H19" s="26">
        <v>-37.421435909832603</v>
      </c>
      <c r="I19" s="26">
        <v>55.830885771967289</v>
      </c>
      <c r="J19" s="26">
        <v>1.8349072955279686</v>
      </c>
      <c r="K19" s="26">
        <v>2.8832849095779824</v>
      </c>
      <c r="L19" s="18"/>
    </row>
    <row r="20" spans="1:12" x14ac:dyDescent="0.3">
      <c r="A20" s="16"/>
      <c r="B20" s="11" t="s">
        <v>259</v>
      </c>
      <c r="C20" s="215">
        <v>86.799666666666695</v>
      </c>
      <c r="D20" s="215">
        <v>86.323666666666696</v>
      </c>
      <c r="E20" s="215">
        <v>81.274333333333303</v>
      </c>
      <c r="F20" s="215">
        <v>81.037999999999997</v>
      </c>
      <c r="G20" s="28">
        <v>92.634333333333345</v>
      </c>
      <c r="H20" s="26">
        <v>14.309747690383956</v>
      </c>
      <c r="I20" s="26">
        <v>-0.29078470857955008</v>
      </c>
      <c r="J20" s="26">
        <v>1.5389075258909122</v>
      </c>
      <c r="K20" s="26">
        <v>1.3238180023326389</v>
      </c>
      <c r="L20" s="18"/>
    </row>
    <row r="21" spans="1:12" x14ac:dyDescent="0.3">
      <c r="A21" s="16"/>
      <c r="B21" s="11" t="s">
        <v>258</v>
      </c>
      <c r="C21" s="215">
        <v>61.863333333333301</v>
      </c>
      <c r="D21" s="215">
        <v>55.58</v>
      </c>
      <c r="E21" s="215">
        <v>84.748333333333306</v>
      </c>
      <c r="F21" s="215">
        <v>61.951333333333331</v>
      </c>
      <c r="G21" s="28">
        <v>78.92</v>
      </c>
      <c r="H21" s="26">
        <v>27.390317130650942</v>
      </c>
      <c r="I21" s="26">
        <v>-26.899644044130643</v>
      </c>
      <c r="J21" s="26">
        <v>1.3110752522640359</v>
      </c>
      <c r="K21" s="26">
        <v>1.0120226354941724</v>
      </c>
      <c r="L21" s="18"/>
    </row>
    <row r="22" spans="1:12" x14ac:dyDescent="0.3">
      <c r="A22" s="16"/>
      <c r="B22" s="11" t="s">
        <v>257</v>
      </c>
      <c r="C22" s="215">
        <v>100.62033333333299</v>
      </c>
      <c r="D22" s="215">
        <v>98.137666666666703</v>
      </c>
      <c r="E22" s="215">
        <v>98.364000000000004</v>
      </c>
      <c r="F22" s="215">
        <v>75.844666666666669</v>
      </c>
      <c r="G22" s="28">
        <v>78.492999999999995</v>
      </c>
      <c r="H22" s="26">
        <v>3.4917858429948767</v>
      </c>
      <c r="I22" s="26">
        <v>-22.89387716373199</v>
      </c>
      <c r="J22" s="26">
        <v>1.303981624125202</v>
      </c>
      <c r="K22" s="26">
        <v>1.2389809116001327</v>
      </c>
      <c r="L22" s="18"/>
    </row>
    <row r="23" spans="1:12" x14ac:dyDescent="0.3">
      <c r="A23" s="16"/>
      <c r="B23" s="11" t="s">
        <v>260</v>
      </c>
      <c r="C23" s="215">
        <v>71.276666666666699</v>
      </c>
      <c r="D23" s="215">
        <v>72.224000000000004</v>
      </c>
      <c r="E23" s="215">
        <v>45.94</v>
      </c>
      <c r="F23" s="215">
        <v>56.376666666666665</v>
      </c>
      <c r="G23" s="28">
        <v>72.572333333333333</v>
      </c>
      <c r="H23" s="26">
        <v>28.727605983562942</v>
      </c>
      <c r="I23" s="26">
        <v>22.718038020606592</v>
      </c>
      <c r="J23" s="26">
        <v>1.2056232923516181</v>
      </c>
      <c r="K23" s="26">
        <v>0.9209561717322704</v>
      </c>
      <c r="L23" s="18"/>
    </row>
    <row r="24" spans="1:12" x14ac:dyDescent="0.3">
      <c r="A24" s="16"/>
      <c r="B24" s="11" t="s">
        <v>262</v>
      </c>
      <c r="C24" s="215">
        <v>57.216999999999999</v>
      </c>
      <c r="D24" s="215">
        <v>69.137666666666703</v>
      </c>
      <c r="E24" s="215">
        <v>66.930999999999997</v>
      </c>
      <c r="F24" s="215">
        <v>70.375000000000014</v>
      </c>
      <c r="G24" s="28">
        <v>68.157666666666671</v>
      </c>
      <c r="H24" s="26">
        <v>-3.1507400828892917</v>
      </c>
      <c r="I24" s="26">
        <v>5.1455977050993029</v>
      </c>
      <c r="J24" s="26">
        <v>1.1322837052550441</v>
      </c>
      <c r="K24" s="26">
        <v>1.1496297035237726</v>
      </c>
      <c r="L24" s="18"/>
    </row>
    <row r="25" spans="1:12" x14ac:dyDescent="0.3">
      <c r="A25" s="16"/>
      <c r="B25" s="11" t="s">
        <v>267</v>
      </c>
      <c r="C25" s="215">
        <v>52.010666666666701</v>
      </c>
      <c r="D25" s="215">
        <v>52.396999999999998</v>
      </c>
      <c r="E25" s="215">
        <v>52.206000000000003</v>
      </c>
      <c r="F25" s="215">
        <v>55.757333333333328</v>
      </c>
      <c r="G25" s="28">
        <v>59.178333333333335</v>
      </c>
      <c r="H25" s="26">
        <v>6.1355158065904858</v>
      </c>
      <c r="I25" s="26">
        <v>6.8025386609457339</v>
      </c>
      <c r="J25" s="26">
        <v>0.9831126242215561</v>
      </c>
      <c r="K25" s="26">
        <v>0.91083888581564676</v>
      </c>
      <c r="L25" s="18"/>
    </row>
    <row r="26" spans="1:12" x14ac:dyDescent="0.3">
      <c r="A26" s="16"/>
      <c r="B26" s="11" t="s">
        <v>266</v>
      </c>
      <c r="C26" s="215">
        <v>50.298666666666698</v>
      </c>
      <c r="D26" s="215">
        <v>59.923666666666698</v>
      </c>
      <c r="E26" s="215">
        <v>62.156666666666702</v>
      </c>
      <c r="F26" s="215">
        <v>71.736333333333334</v>
      </c>
      <c r="G26" s="28">
        <v>56.548333333333339</v>
      </c>
      <c r="H26" s="26">
        <v>-21.171977008396482</v>
      </c>
      <c r="I26" s="26">
        <v>15.412130637636023</v>
      </c>
      <c r="J26" s="26">
        <v>0.93942119095426746</v>
      </c>
      <c r="K26" s="26">
        <v>1.1718681296182238</v>
      </c>
      <c r="L26" s="18"/>
    </row>
    <row r="27" spans="1:12" x14ac:dyDescent="0.3">
      <c r="A27" s="16"/>
      <c r="B27" s="11" t="s">
        <v>263</v>
      </c>
      <c r="C27" s="215">
        <v>42.288333333333298</v>
      </c>
      <c r="D27" s="215">
        <v>43.731999999999999</v>
      </c>
      <c r="E27" s="215">
        <v>31.4323333333333</v>
      </c>
      <c r="F27" s="215">
        <v>37.500666666666667</v>
      </c>
      <c r="G27" s="28">
        <v>43.235333333333337</v>
      </c>
      <c r="H27" s="26">
        <v>15.292172583598518</v>
      </c>
      <c r="I27" s="26">
        <v>19.306022460947993</v>
      </c>
      <c r="J27" s="26">
        <v>0.71825615251798891</v>
      </c>
      <c r="K27" s="26">
        <v>0.61260220677717669</v>
      </c>
      <c r="L27" s="18"/>
    </row>
    <row r="28" spans="1:12" x14ac:dyDescent="0.3">
      <c r="A28" s="16"/>
      <c r="B28" s="11" t="s">
        <v>268</v>
      </c>
      <c r="C28" s="215">
        <v>30.560666666666702</v>
      </c>
      <c r="D28" s="215">
        <v>38.881666666666703</v>
      </c>
      <c r="E28" s="215">
        <v>36.1353333333333</v>
      </c>
      <c r="F28" s="215">
        <v>44.624666666666663</v>
      </c>
      <c r="G28" s="28">
        <v>37.372666666666667</v>
      </c>
      <c r="H28" s="26">
        <v>-16.251101782272869</v>
      </c>
      <c r="I28" s="26">
        <v>23.493164584986182</v>
      </c>
      <c r="J28" s="26">
        <v>0.62086135805600251</v>
      </c>
      <c r="K28" s="26">
        <v>0.72897822109907151</v>
      </c>
      <c r="L28" s="18"/>
    </row>
    <row r="29" spans="1:12" x14ac:dyDescent="0.3">
      <c r="A29" s="16"/>
      <c r="B29" s="11" t="s">
        <v>264</v>
      </c>
      <c r="C29" s="215">
        <v>34.035333333333298</v>
      </c>
      <c r="D29" s="215">
        <v>36.637333333333302</v>
      </c>
      <c r="E29" s="215">
        <v>35.408333333333303</v>
      </c>
      <c r="F29" s="215">
        <v>18.350333333333332</v>
      </c>
      <c r="G29" s="28">
        <v>33.195</v>
      </c>
      <c r="H29" s="26">
        <v>80.895896532306423</v>
      </c>
      <c r="I29" s="26">
        <v>-48.17510002353491</v>
      </c>
      <c r="J29" s="26">
        <v>0.55145898376716507</v>
      </c>
      <c r="K29" s="26">
        <v>0.29976679601509615</v>
      </c>
      <c r="L29" s="18"/>
    </row>
    <row r="30" spans="1:12" x14ac:dyDescent="0.3">
      <c r="A30" s="16"/>
      <c r="B30" s="11" t="s">
        <v>261</v>
      </c>
      <c r="C30" s="215">
        <v>48.593666666666699</v>
      </c>
      <c r="D30" s="215">
        <v>43.363666666666703</v>
      </c>
      <c r="E30" s="215">
        <v>46.566000000000003</v>
      </c>
      <c r="F30" s="215">
        <v>44.854999999999997</v>
      </c>
      <c r="G30" s="28">
        <v>32.584000000000003</v>
      </c>
      <c r="H30" s="26">
        <v>-27.35703934901348</v>
      </c>
      <c r="I30" s="26">
        <v>-3.674354679379821</v>
      </c>
      <c r="J30" s="26">
        <v>0.54130861657084828</v>
      </c>
      <c r="K30" s="26">
        <v>0.73274089309497403</v>
      </c>
      <c r="L30" s="18"/>
    </row>
    <row r="31" spans="1:12" x14ac:dyDescent="0.3">
      <c r="A31" s="16"/>
      <c r="B31" s="11" t="s">
        <v>269</v>
      </c>
      <c r="C31" s="215">
        <v>41.719000000000001</v>
      </c>
      <c r="D31" s="215">
        <v>33.445999999999998</v>
      </c>
      <c r="E31" s="215">
        <v>29.6763333333333</v>
      </c>
      <c r="F31" s="215">
        <v>25.600666666666665</v>
      </c>
      <c r="G31" s="28">
        <v>31.957333333333334</v>
      </c>
      <c r="H31" s="26">
        <v>24.830082549933596</v>
      </c>
      <c r="I31" s="26">
        <v>-13.73372721248124</v>
      </c>
      <c r="J31" s="26">
        <v>0.53089798354898488</v>
      </c>
      <c r="K31" s="26">
        <v>0.41820656241578569</v>
      </c>
      <c r="L31" s="18"/>
    </row>
    <row r="32" spans="1:12" x14ac:dyDescent="0.3">
      <c r="A32" s="16"/>
      <c r="B32" s="11" t="s">
        <v>270</v>
      </c>
      <c r="C32" s="215">
        <v>21.4323333333333</v>
      </c>
      <c r="D32" s="215">
        <v>32.045333333333303</v>
      </c>
      <c r="E32" s="215">
        <v>33.034666666666702</v>
      </c>
      <c r="F32" s="215">
        <v>34.31966666666667</v>
      </c>
      <c r="G32" s="28">
        <v>30.380333333333336</v>
      </c>
      <c r="H32" s="26">
        <v>-11.478355461882883</v>
      </c>
      <c r="I32" s="26">
        <v>3.8898530836292133</v>
      </c>
      <c r="J32" s="26">
        <v>0.50469973630088061</v>
      </c>
      <c r="K32" s="26">
        <v>0.56063812738948049</v>
      </c>
      <c r="L32" s="18"/>
    </row>
    <row r="33" spans="1:14" x14ac:dyDescent="0.3">
      <c r="A33" s="16"/>
      <c r="B33" s="11" t="s">
        <v>274</v>
      </c>
      <c r="C33" s="215">
        <v>13.492333333333301</v>
      </c>
      <c r="D33" s="215">
        <v>13.023666666666699</v>
      </c>
      <c r="E33" s="215">
        <v>20.727</v>
      </c>
      <c r="F33" s="215">
        <v>23.771666666666665</v>
      </c>
      <c r="G33" s="28">
        <v>21.183333333333334</v>
      </c>
      <c r="H33" s="26">
        <v>-10.888312416742608</v>
      </c>
      <c r="I33" s="26">
        <v>14.689374567794001</v>
      </c>
      <c r="J33" s="26">
        <v>0.35191262156352204</v>
      </c>
      <c r="K33" s="26">
        <v>0.38832844195049288</v>
      </c>
      <c r="L33" s="18"/>
    </row>
    <row r="34" spans="1:14" x14ac:dyDescent="0.3">
      <c r="A34" s="16"/>
      <c r="B34" s="11" t="s">
        <v>273</v>
      </c>
      <c r="C34" s="215">
        <v>9.96533333333333</v>
      </c>
      <c r="D34" s="215">
        <v>10.8303333333333</v>
      </c>
      <c r="E34" s="215">
        <v>13.738666666666701</v>
      </c>
      <c r="F34" s="215">
        <v>22.395</v>
      </c>
      <c r="G34" s="28">
        <v>19.276999999999997</v>
      </c>
      <c r="H34" s="26">
        <v>-13.922750613976342</v>
      </c>
      <c r="I34" s="26">
        <v>63.00708462732878</v>
      </c>
      <c r="J34" s="26">
        <v>0.32024325440818313</v>
      </c>
      <c r="K34" s="26">
        <v>0.36583953407339082</v>
      </c>
      <c r="L34" s="18"/>
    </row>
    <row r="35" spans="1:14" x14ac:dyDescent="0.3">
      <c r="A35" s="16"/>
      <c r="B35" s="11" t="s">
        <v>271</v>
      </c>
      <c r="C35" s="215">
        <v>26.969000000000001</v>
      </c>
      <c r="D35" s="215">
        <v>30.43</v>
      </c>
      <c r="E35" s="215">
        <v>24.147666666666701</v>
      </c>
      <c r="F35" s="215">
        <v>20.144000000000002</v>
      </c>
      <c r="G35" s="28">
        <v>18.587</v>
      </c>
      <c r="H35" s="26">
        <v>-7.7293486894360663</v>
      </c>
      <c r="I35" s="26">
        <v>-16.579931808456415</v>
      </c>
      <c r="J35" s="26">
        <v>0.30878048294262078</v>
      </c>
      <c r="K35" s="26">
        <v>0.32906771932906387</v>
      </c>
      <c r="L35" s="18"/>
    </row>
    <row r="36" spans="1:14" x14ac:dyDescent="0.3">
      <c r="A36" s="16"/>
      <c r="B36" s="11" t="s">
        <v>272</v>
      </c>
      <c r="C36" s="215">
        <v>29.334333333333301</v>
      </c>
      <c r="D36" s="215">
        <v>23.623000000000001</v>
      </c>
      <c r="E36" s="215">
        <v>18.944333333333301</v>
      </c>
      <c r="F36" s="215">
        <v>21.045333333333335</v>
      </c>
      <c r="G36" s="28">
        <v>17.931666666666668</v>
      </c>
      <c r="H36" s="26">
        <v>-14.795045615813486</v>
      </c>
      <c r="I36" s="26">
        <v>11.090387626907106</v>
      </c>
      <c r="J36" s="26">
        <v>0.29789361883571469</v>
      </c>
      <c r="K36" s="26">
        <v>0.34379169194399944</v>
      </c>
      <c r="L36" s="18"/>
    </row>
    <row r="37" spans="1:14" x14ac:dyDescent="0.3">
      <c r="A37" s="16"/>
      <c r="B37" s="11" t="s">
        <v>275</v>
      </c>
      <c r="C37" s="215">
        <v>6.5816666666666697</v>
      </c>
      <c r="D37" s="215">
        <v>12.454333333333301</v>
      </c>
      <c r="E37" s="215">
        <v>8.0143333333333295</v>
      </c>
      <c r="F37" s="215">
        <v>8.0619999999999994</v>
      </c>
      <c r="G37" s="28">
        <v>10.682</v>
      </c>
      <c r="H37" s="26">
        <v>32.498139419498905</v>
      </c>
      <c r="I37" s="26">
        <v>0.59476770785680255</v>
      </c>
      <c r="J37" s="26">
        <v>0.17745699245672111</v>
      </c>
      <c r="K37" s="26">
        <v>0.13169896511273396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226" t="s">
        <v>181</v>
      </c>
      <c r="C39" s="226"/>
      <c r="D39" s="226"/>
      <c r="E39" s="226"/>
      <c r="F39" s="226"/>
      <c r="G39" s="226"/>
      <c r="H39" s="222" t="s">
        <v>170</v>
      </c>
      <c r="I39" s="222"/>
      <c r="J39" s="222"/>
      <c r="K39" s="222"/>
      <c r="L39" s="18"/>
    </row>
    <row r="40" spans="1:14" ht="14.25" customHeight="1" x14ac:dyDescent="0.3">
      <c r="A40" s="16"/>
      <c r="B40" s="227" t="s">
        <v>238</v>
      </c>
      <c r="C40" s="227"/>
      <c r="D40" s="227"/>
      <c r="E40" s="227"/>
      <c r="F40" s="227"/>
      <c r="G40" s="227"/>
      <c r="H40" s="222" t="s">
        <v>233</v>
      </c>
      <c r="I40" s="222"/>
      <c r="J40" s="222"/>
      <c r="K40" s="222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265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265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265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93" t="s">
        <v>228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33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252</v>
      </c>
      <c r="C13" s="27">
        <v>2652.8240000000001</v>
      </c>
      <c r="D13" s="27">
        <v>2573.5413333333299</v>
      </c>
      <c r="E13" s="27">
        <v>2480.1083333333299</v>
      </c>
      <c r="F13" s="27">
        <v>2441.4673333333335</v>
      </c>
      <c r="G13" s="47">
        <v>2554.1246666666671</v>
      </c>
      <c r="H13" s="27">
        <v>4.6143289240541563</v>
      </c>
      <c r="I13" s="27">
        <v>-1.5580367793072147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1149.0910000000003</v>
      </c>
      <c r="D14" s="26">
        <v>1148.0316666666636</v>
      </c>
      <c r="E14" s="26">
        <v>1103.6169999999968</v>
      </c>
      <c r="F14" s="26">
        <v>980.97899999999959</v>
      </c>
      <c r="G14" s="33">
        <v>1180.9253333333338</v>
      </c>
      <c r="H14" s="26">
        <v>20.382325547573842</v>
      </c>
      <c r="I14" s="26">
        <v>-11.11236959923575</v>
      </c>
      <c r="J14" s="26">
        <v>46.236009884142973</v>
      </c>
      <c r="K14" s="26">
        <v>40.17989454975298</v>
      </c>
      <c r="L14" s="18"/>
    </row>
    <row r="15" spans="1:15" x14ac:dyDescent="0.3">
      <c r="A15" s="16"/>
      <c r="B15" s="12" t="s">
        <v>2</v>
      </c>
      <c r="C15" s="47">
        <v>616.52233333333299</v>
      </c>
      <c r="D15" s="47">
        <v>521.67766666666705</v>
      </c>
      <c r="E15" s="47">
        <v>540.13199999999995</v>
      </c>
      <c r="F15" s="47">
        <v>552.07700000000011</v>
      </c>
      <c r="G15" s="47">
        <v>459.71133333333336</v>
      </c>
      <c r="H15" s="47">
        <v>-16.73057683378709</v>
      </c>
      <c r="I15" s="47">
        <v>2.2114964490161926</v>
      </c>
      <c r="J15" s="47">
        <v>17.998782100690985</v>
      </c>
      <c r="K15" s="47">
        <v>22.612508161075816</v>
      </c>
      <c r="L15" s="18"/>
      <c r="N15" s="22" t="s">
        <v>2</v>
      </c>
      <c r="O15" s="31">
        <v>17.998782100690985</v>
      </c>
    </row>
    <row r="16" spans="1:15" x14ac:dyDescent="0.3">
      <c r="A16" s="16"/>
      <c r="B16" s="11" t="s">
        <v>253</v>
      </c>
      <c r="C16" s="50">
        <v>201.27266666666699</v>
      </c>
      <c r="D16" s="50">
        <v>228.93733333333299</v>
      </c>
      <c r="E16" s="50">
        <v>175.767333333333</v>
      </c>
      <c r="F16" s="50">
        <v>212.96433333333334</v>
      </c>
      <c r="G16" s="33">
        <v>199.92233333333331</v>
      </c>
      <c r="H16" s="26">
        <v>-6.1240301584146506</v>
      </c>
      <c r="I16" s="26">
        <v>21.162635453687106</v>
      </c>
      <c r="J16" s="26">
        <v>7.8274305065244771</v>
      </c>
      <c r="K16" s="26">
        <v>8.7228008511821162</v>
      </c>
      <c r="L16" s="18"/>
      <c r="N16" s="22" t="s">
        <v>12</v>
      </c>
      <c r="O16" s="31">
        <v>82.001217899309012</v>
      </c>
    </row>
    <row r="17" spans="1:12" x14ac:dyDescent="0.3">
      <c r="A17" s="16"/>
      <c r="B17" s="11" t="s">
        <v>254</v>
      </c>
      <c r="C17" s="50">
        <v>138.535</v>
      </c>
      <c r="D17" s="50">
        <v>155.018333333333</v>
      </c>
      <c r="E17" s="50">
        <v>170.995</v>
      </c>
      <c r="F17" s="50">
        <v>153.607</v>
      </c>
      <c r="G17" s="33">
        <v>165.21066666666664</v>
      </c>
      <c r="H17" s="26">
        <v>7.5541262225462535</v>
      </c>
      <c r="I17" s="26">
        <v>-10.168718383578469</v>
      </c>
      <c r="J17" s="26">
        <v>6.4683869516157761</v>
      </c>
      <c r="K17" s="26">
        <v>6.2915853062133946</v>
      </c>
      <c r="L17" s="18"/>
    </row>
    <row r="18" spans="1:12" x14ac:dyDescent="0.3">
      <c r="A18" s="16"/>
      <c r="B18" s="11" t="s">
        <v>255</v>
      </c>
      <c r="C18" s="50">
        <v>88.185000000000002</v>
      </c>
      <c r="D18" s="50">
        <v>79.536666666666704</v>
      </c>
      <c r="E18" s="50">
        <v>62.714666666666702</v>
      </c>
      <c r="F18" s="50">
        <v>109.379</v>
      </c>
      <c r="G18" s="33">
        <v>131.624</v>
      </c>
      <c r="H18" s="26">
        <v>20.337541941323288</v>
      </c>
      <c r="I18" s="26">
        <v>74.40736882387948</v>
      </c>
      <c r="J18" s="26">
        <v>5.1533897979921095</v>
      </c>
      <c r="K18" s="26">
        <v>4.4800517502998876</v>
      </c>
      <c r="L18" s="18"/>
    </row>
    <row r="19" spans="1:12" x14ac:dyDescent="0.3">
      <c r="A19" s="16"/>
      <c r="B19" s="11" t="s">
        <v>256</v>
      </c>
      <c r="C19" s="50">
        <v>69.026666666666699</v>
      </c>
      <c r="D19" s="50">
        <v>54.88</v>
      </c>
      <c r="E19" s="50">
        <v>53.179333333333297</v>
      </c>
      <c r="F19" s="50">
        <v>77.50566666666667</v>
      </c>
      <c r="G19" s="33">
        <v>48.033333333333331</v>
      </c>
      <c r="H19" s="26">
        <v>-38.026036805910969</v>
      </c>
      <c r="I19" s="26">
        <v>45.743960686482325</v>
      </c>
      <c r="J19" s="26">
        <v>1.8806182000513154</v>
      </c>
      <c r="K19" s="26">
        <v>3.1745526802051551</v>
      </c>
      <c r="L19" s="18"/>
    </row>
    <row r="20" spans="1:12" x14ac:dyDescent="0.3">
      <c r="A20" s="16"/>
      <c r="B20" s="11" t="s">
        <v>259</v>
      </c>
      <c r="C20" s="50">
        <v>47.219666666666697</v>
      </c>
      <c r="D20" s="50">
        <v>48.372999999999998</v>
      </c>
      <c r="E20" s="50">
        <v>46.503</v>
      </c>
      <c r="F20" s="50">
        <v>41.80866666666666</v>
      </c>
      <c r="G20" s="33">
        <v>42.392666666666663</v>
      </c>
      <c r="H20" s="26">
        <v>1.3968395707429249</v>
      </c>
      <c r="I20" s="26">
        <v>-10.094689231519126</v>
      </c>
      <c r="J20" s="26">
        <v>1.6597728067045534</v>
      </c>
      <c r="K20" s="26">
        <v>1.7124401418709676</v>
      </c>
      <c r="L20" s="18"/>
    </row>
    <row r="21" spans="1:12" x14ac:dyDescent="0.3">
      <c r="A21" s="16"/>
      <c r="B21" s="11" t="s">
        <v>257</v>
      </c>
      <c r="C21" s="50">
        <v>50.063333333333297</v>
      </c>
      <c r="D21" s="50">
        <v>54.554666666666698</v>
      </c>
      <c r="E21" s="50">
        <v>59.432000000000002</v>
      </c>
      <c r="F21" s="50">
        <v>33.390999999999998</v>
      </c>
      <c r="G21" s="33">
        <v>42.341000000000001</v>
      </c>
      <c r="H21" s="26">
        <v>26.803629720583409</v>
      </c>
      <c r="I21" s="26">
        <v>-43.816462511778177</v>
      </c>
      <c r="J21" s="26">
        <v>1.6577499349418336</v>
      </c>
      <c r="K21" s="26">
        <v>1.3676611414829496</v>
      </c>
      <c r="L21" s="18"/>
    </row>
    <row r="22" spans="1:12" x14ac:dyDescent="0.3">
      <c r="A22" s="16"/>
      <c r="B22" s="11" t="s">
        <v>260</v>
      </c>
      <c r="C22" s="50">
        <v>33.619666666666703</v>
      </c>
      <c r="D22" s="50">
        <v>31.6093333333333</v>
      </c>
      <c r="E22" s="50">
        <v>19.349</v>
      </c>
      <c r="F22" s="50">
        <v>31.471333333333334</v>
      </c>
      <c r="G22" s="33">
        <v>38.886666666666663</v>
      </c>
      <c r="H22" s="26">
        <v>23.562183574469863</v>
      </c>
      <c r="I22" s="26">
        <v>62.650955260392436</v>
      </c>
      <c r="J22" s="26">
        <v>1.5225046441220433</v>
      </c>
      <c r="K22" s="26">
        <v>1.289033562057353</v>
      </c>
      <c r="L22" s="18"/>
    </row>
    <row r="23" spans="1:12" x14ac:dyDescent="0.3">
      <c r="A23" s="16"/>
      <c r="B23" s="11" t="s">
        <v>262</v>
      </c>
      <c r="C23" s="50">
        <v>30.645333333333301</v>
      </c>
      <c r="D23" s="50">
        <v>30.792000000000002</v>
      </c>
      <c r="E23" s="50">
        <v>31.5973333333333</v>
      </c>
      <c r="F23" s="50">
        <v>36.555666666666674</v>
      </c>
      <c r="G23" s="33">
        <v>37.219666666666662</v>
      </c>
      <c r="H23" s="26">
        <v>1.8164078528636329</v>
      </c>
      <c r="I23" s="26">
        <v>15.69225251076054</v>
      </c>
      <c r="J23" s="26">
        <v>1.4572376655067993</v>
      </c>
      <c r="K23" s="26">
        <v>1.497282645054163</v>
      </c>
      <c r="L23" s="18"/>
    </row>
    <row r="24" spans="1:12" x14ac:dyDescent="0.3">
      <c r="A24" s="16"/>
      <c r="B24" s="11" t="s">
        <v>258</v>
      </c>
      <c r="C24" s="50">
        <v>24.317333333333298</v>
      </c>
      <c r="D24" s="50">
        <v>24.062666666666701</v>
      </c>
      <c r="E24" s="50">
        <v>34.469333333333303</v>
      </c>
      <c r="F24" s="50">
        <v>30.571666666666669</v>
      </c>
      <c r="G24" s="33">
        <v>33.774999999999999</v>
      </c>
      <c r="H24" s="26">
        <v>10.478111541187364</v>
      </c>
      <c r="I24" s="26">
        <v>-11.307635772860813</v>
      </c>
      <c r="J24" s="26">
        <v>1.3223708474684215</v>
      </c>
      <c r="K24" s="26">
        <v>1.2521841373534659</v>
      </c>
      <c r="L24" s="18"/>
    </row>
    <row r="25" spans="1:12" x14ac:dyDescent="0.3">
      <c r="A25" s="16"/>
      <c r="B25" s="11" t="s">
        <v>267</v>
      </c>
      <c r="C25" s="50">
        <v>24.459333333333301</v>
      </c>
      <c r="D25" s="50">
        <v>26.944333333333301</v>
      </c>
      <c r="E25" s="50">
        <v>25.8213333333333</v>
      </c>
      <c r="F25" s="50">
        <v>22.672000000000001</v>
      </c>
      <c r="G25" s="33">
        <v>27.944333333333333</v>
      </c>
      <c r="H25" s="26">
        <v>23.254822394730645</v>
      </c>
      <c r="I25" s="26">
        <v>-12.196633274811408</v>
      </c>
      <c r="J25" s="26">
        <v>1.0940865063490763</v>
      </c>
      <c r="K25" s="26">
        <v>0.92862188612804153</v>
      </c>
      <c r="L25" s="18"/>
    </row>
    <row r="26" spans="1:12" x14ac:dyDescent="0.3">
      <c r="A26" s="16"/>
      <c r="B26" s="11" t="s">
        <v>266</v>
      </c>
      <c r="C26" s="50">
        <v>19.53</v>
      </c>
      <c r="D26" s="50">
        <v>24.5483333333333</v>
      </c>
      <c r="E26" s="50">
        <v>29.212666666666699</v>
      </c>
      <c r="F26" s="50">
        <v>31.797000000000001</v>
      </c>
      <c r="G26" s="33">
        <v>26.771333333333331</v>
      </c>
      <c r="H26" s="26">
        <v>-15.805474310993706</v>
      </c>
      <c r="I26" s="26">
        <v>8.8466190465322114</v>
      </c>
      <c r="J26" s="26">
        <v>1.0481607919425491</v>
      </c>
      <c r="K26" s="26">
        <v>1.3023725349864739</v>
      </c>
      <c r="L26" s="18"/>
    </row>
    <row r="27" spans="1:12" x14ac:dyDescent="0.3">
      <c r="A27" s="16"/>
      <c r="B27" s="11" t="s">
        <v>263</v>
      </c>
      <c r="C27" s="50">
        <v>27.116666666666699</v>
      </c>
      <c r="D27" s="50">
        <v>24.475666666666701</v>
      </c>
      <c r="E27" s="50">
        <v>18.369666666666699</v>
      </c>
      <c r="F27" s="50">
        <v>21.728999999999999</v>
      </c>
      <c r="G27" s="33">
        <v>19.547333333333331</v>
      </c>
      <c r="H27" s="26">
        <v>-10.0403454676546</v>
      </c>
      <c r="I27" s="26">
        <v>18.287394073563078</v>
      </c>
      <c r="J27" s="26">
        <v>0.76532416715759355</v>
      </c>
      <c r="K27" s="26">
        <v>0.88999757249806877</v>
      </c>
      <c r="L27" s="18"/>
    </row>
    <row r="28" spans="1:12" x14ac:dyDescent="0.3">
      <c r="A28" s="16"/>
      <c r="B28" s="11" t="s">
        <v>268</v>
      </c>
      <c r="C28" s="50">
        <v>18.8616666666667</v>
      </c>
      <c r="D28" s="50">
        <v>23.597999999999999</v>
      </c>
      <c r="E28" s="50">
        <v>18.369333333333302</v>
      </c>
      <c r="F28" s="50">
        <v>19.456333333333333</v>
      </c>
      <c r="G28" s="33">
        <v>18.13</v>
      </c>
      <c r="H28" s="26">
        <v>-6.8169747640014489</v>
      </c>
      <c r="I28" s="26">
        <v>5.9174711475649566</v>
      </c>
      <c r="J28" s="26">
        <v>0.70983222693123549</v>
      </c>
      <c r="K28" s="26">
        <v>0.79691147482074298</v>
      </c>
      <c r="L28" s="18"/>
    </row>
    <row r="29" spans="1:12" x14ac:dyDescent="0.3">
      <c r="A29" s="16"/>
      <c r="B29" s="11" t="s">
        <v>269</v>
      </c>
      <c r="C29" s="50">
        <v>16.1033333333333</v>
      </c>
      <c r="D29" s="50">
        <v>10.2046666666667</v>
      </c>
      <c r="E29" s="50">
        <v>11.553000000000001</v>
      </c>
      <c r="F29" s="50">
        <v>9.0576666666666679</v>
      </c>
      <c r="G29" s="33">
        <v>14.831000000000001</v>
      </c>
      <c r="H29" s="26">
        <v>63.739741655319612</v>
      </c>
      <c r="I29" s="26">
        <v>-21.599007472806488</v>
      </c>
      <c r="J29" s="26">
        <v>0.58066860218517136</v>
      </c>
      <c r="K29" s="26">
        <v>0.37099274452713005</v>
      </c>
      <c r="L29" s="18"/>
    </row>
    <row r="30" spans="1:12" x14ac:dyDescent="0.3">
      <c r="A30" s="16"/>
      <c r="B30" s="11" t="s">
        <v>270</v>
      </c>
      <c r="C30" s="50">
        <v>11.457333333333301</v>
      </c>
      <c r="D30" s="50">
        <v>12.671333333333299</v>
      </c>
      <c r="E30" s="50">
        <v>13.8683333333333</v>
      </c>
      <c r="F30" s="50">
        <v>13.891</v>
      </c>
      <c r="G30" s="33">
        <v>14.000333333333336</v>
      </c>
      <c r="H30" s="26">
        <v>0.78708036378472013</v>
      </c>
      <c r="I30" s="26">
        <v>0.16344189400336884</v>
      </c>
      <c r="J30" s="26">
        <v>0.54814604455485982</v>
      </c>
      <c r="K30" s="26">
        <v>0.56896112474438176</v>
      </c>
      <c r="L30" s="18"/>
    </row>
    <row r="31" spans="1:12" x14ac:dyDescent="0.3">
      <c r="A31" s="16"/>
      <c r="B31" s="11" t="s">
        <v>261</v>
      </c>
      <c r="C31" s="50">
        <v>20.372</v>
      </c>
      <c r="D31" s="50">
        <v>15.4553333333333</v>
      </c>
      <c r="E31" s="50">
        <v>17.743666666666702</v>
      </c>
      <c r="F31" s="50">
        <v>16.673333333333336</v>
      </c>
      <c r="G31" s="33">
        <v>12.008000000000001</v>
      </c>
      <c r="H31" s="26">
        <v>-27.980807676929231</v>
      </c>
      <c r="I31" s="26">
        <v>-6.0321992823732291</v>
      </c>
      <c r="J31" s="26">
        <v>0.47014149922726295</v>
      </c>
      <c r="K31" s="26">
        <v>0.68292264679082337</v>
      </c>
      <c r="L31" s="18"/>
    </row>
    <row r="32" spans="1:12" x14ac:dyDescent="0.3">
      <c r="A32" s="16"/>
      <c r="B32" s="11" t="s">
        <v>271</v>
      </c>
      <c r="C32" s="50">
        <v>12.9293333333333</v>
      </c>
      <c r="D32" s="50">
        <v>14.0536666666667</v>
      </c>
      <c r="E32" s="50">
        <v>9.4806666666666697</v>
      </c>
      <c r="F32" s="50">
        <v>9.1096666666666675</v>
      </c>
      <c r="G32" s="33">
        <v>8.7763333333333335</v>
      </c>
      <c r="H32" s="26">
        <v>-3.6591166892312232</v>
      </c>
      <c r="I32" s="26">
        <v>-3.9132269179382839</v>
      </c>
      <c r="J32" s="26">
        <v>0.34361413316551759</v>
      </c>
      <c r="K32" s="26">
        <v>0.37312261123843288</v>
      </c>
      <c r="L32" s="18"/>
    </row>
    <row r="33" spans="1:14" x14ac:dyDescent="0.3">
      <c r="A33" s="16"/>
      <c r="B33" s="11" t="s">
        <v>272</v>
      </c>
      <c r="C33" s="50">
        <v>14.103666666666699</v>
      </c>
      <c r="D33" s="50">
        <v>14.0836666666667</v>
      </c>
      <c r="E33" s="50">
        <v>9.0633333333333308</v>
      </c>
      <c r="F33" s="50">
        <v>11.634333333333332</v>
      </c>
      <c r="G33" s="33">
        <v>8.6319999999999997</v>
      </c>
      <c r="H33" s="26">
        <v>-25.80580465862533</v>
      </c>
      <c r="I33" s="26">
        <v>28.367046708348688</v>
      </c>
      <c r="J33" s="26">
        <v>0.33796314301546748</v>
      </c>
      <c r="K33" s="26">
        <v>0.47653037067053383</v>
      </c>
      <c r="L33" s="18"/>
    </row>
    <row r="34" spans="1:14" x14ac:dyDescent="0.3">
      <c r="A34" s="16"/>
      <c r="B34" s="11" t="s">
        <v>264</v>
      </c>
      <c r="C34" s="50">
        <v>24.323</v>
      </c>
      <c r="D34" s="50">
        <v>13.5636666666667</v>
      </c>
      <c r="E34" s="50">
        <v>11.9073333333333</v>
      </c>
      <c r="F34" s="50">
        <v>5.5</v>
      </c>
      <c r="G34" s="33">
        <v>8.2896666666666672</v>
      </c>
      <c r="H34" s="26">
        <v>50.721212121212119</v>
      </c>
      <c r="I34" s="26">
        <v>-53.80997704495816</v>
      </c>
      <c r="J34" s="26">
        <v>0.3245599862392517</v>
      </c>
      <c r="K34" s="26">
        <v>0.22527436369549347</v>
      </c>
      <c r="L34" s="18"/>
    </row>
    <row r="35" spans="1:14" x14ac:dyDescent="0.3">
      <c r="A35" s="16"/>
      <c r="B35" s="11" t="s">
        <v>273</v>
      </c>
      <c r="C35" s="50">
        <v>4.83</v>
      </c>
      <c r="D35" s="50">
        <v>5.1506666666666696</v>
      </c>
      <c r="E35" s="50">
        <v>5.9123333333333301</v>
      </c>
      <c r="F35" s="50">
        <v>10.262333333333332</v>
      </c>
      <c r="G35" s="33">
        <v>6.6446666666666658</v>
      </c>
      <c r="H35" s="26">
        <v>-35.251892032351314</v>
      </c>
      <c r="I35" s="26">
        <v>73.57501268534709</v>
      </c>
      <c r="J35" s="26">
        <v>0.26015435947135962</v>
      </c>
      <c r="K35" s="26">
        <v>0.42033465667231262</v>
      </c>
      <c r="L35" s="18"/>
    </row>
    <row r="36" spans="1:14" x14ac:dyDescent="0.3">
      <c r="A36" s="16"/>
      <c r="B36" s="11" t="s">
        <v>274</v>
      </c>
      <c r="C36" s="50">
        <v>6.923</v>
      </c>
      <c r="D36" s="50">
        <v>6.4986666666666704</v>
      </c>
      <c r="E36" s="50">
        <v>8.21533333333333</v>
      </c>
      <c r="F36" s="50">
        <v>7.7590000000000003</v>
      </c>
      <c r="G36" s="33">
        <v>6.2969999999999997</v>
      </c>
      <c r="H36" s="26">
        <v>-18.842634360097954</v>
      </c>
      <c r="I36" s="26">
        <v>-5.5546538992128136</v>
      </c>
      <c r="J36" s="26">
        <v>0.24654239012608881</v>
      </c>
      <c r="K36" s="26">
        <v>0.31780068871151529</v>
      </c>
      <c r="L36" s="18"/>
    </row>
    <row r="37" spans="1:14" x14ac:dyDescent="0.3">
      <c r="A37" s="16"/>
      <c r="B37" s="11" t="s">
        <v>275</v>
      </c>
      <c r="C37" s="50">
        <v>3.31666666666667</v>
      </c>
      <c r="D37" s="50">
        <v>4.82</v>
      </c>
      <c r="E37" s="50">
        <v>2.8353333333333302</v>
      </c>
      <c r="F37" s="50">
        <v>1.6153333333333333</v>
      </c>
      <c r="G37" s="33">
        <v>2.2106666666666666</v>
      </c>
      <c r="H37" s="26">
        <v>36.8551382583574</v>
      </c>
      <c r="I37" s="26">
        <v>-43.028450505525448</v>
      </c>
      <c r="J37" s="26">
        <v>8.6552809873284689E-2</v>
      </c>
      <c r="K37" s="26">
        <v>6.6162397967779479E-2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2" t="s">
        <v>180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</row>
    <row r="40" spans="1:14" x14ac:dyDescent="0.3">
      <c r="A40" s="16"/>
      <c r="B40" s="222" t="s">
        <v>238</v>
      </c>
      <c r="C40" s="222"/>
      <c r="D40" s="222"/>
      <c r="E40" s="222"/>
      <c r="F40" s="222"/>
      <c r="G40" s="222"/>
      <c r="H40" s="222" t="s">
        <v>233</v>
      </c>
      <c r="I40" s="222"/>
      <c r="J40" s="222"/>
      <c r="K40" s="222"/>
      <c r="L40" s="18"/>
      <c r="N40" s="22" t="s">
        <v>265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265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265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265</v>
      </c>
    </row>
    <row r="50" spans="1:14" x14ac:dyDescent="0.3">
      <c r="A50" s="16"/>
      <c r="B50" s="193" t="s">
        <v>228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53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252</v>
      </c>
      <c r="C13" s="27">
        <v>931.13400000000001</v>
      </c>
      <c r="D13" s="27">
        <v>1017.028</v>
      </c>
      <c r="E13" s="27">
        <v>923.45966666666698</v>
      </c>
      <c r="F13" s="27">
        <v>875.47400000000005</v>
      </c>
      <c r="G13" s="47">
        <v>942.00300000000004</v>
      </c>
      <c r="H13" s="27">
        <v>7.599197691764692</v>
      </c>
      <c r="I13" s="27">
        <v>-5.196292637216815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428.56699999999995</v>
      </c>
      <c r="D14" s="26">
        <v>515.59066666666695</v>
      </c>
      <c r="E14" s="26">
        <v>418.26299999999992</v>
      </c>
      <c r="F14" s="26">
        <v>351.84366666666688</v>
      </c>
      <c r="G14" s="33">
        <v>433.83666666666676</v>
      </c>
      <c r="H14" s="26">
        <v>23.303815804557093</v>
      </c>
      <c r="I14" s="26">
        <v>-15.879801305239305</v>
      </c>
      <c r="J14" s="26">
        <v>46.054701170449221</v>
      </c>
      <c r="K14" s="26">
        <v>40.188933842314775</v>
      </c>
      <c r="L14" s="18"/>
    </row>
    <row r="15" spans="1:15" x14ac:dyDescent="0.3">
      <c r="A15" s="16"/>
      <c r="B15" s="12" t="s">
        <v>2</v>
      </c>
      <c r="C15" s="47">
        <v>247.744</v>
      </c>
      <c r="D15" s="47">
        <v>205.826333333333</v>
      </c>
      <c r="E15" s="47">
        <v>229.96866666666699</v>
      </c>
      <c r="F15" s="47">
        <v>231.94666666666663</v>
      </c>
      <c r="G15" s="47">
        <v>189.2063333333333</v>
      </c>
      <c r="H15" s="47">
        <v>-18.426793515750749</v>
      </c>
      <c r="I15" s="47">
        <v>0.86011717538314603</v>
      </c>
      <c r="J15" s="47">
        <v>20.085534051731607</v>
      </c>
      <c r="K15" s="47">
        <v>26.493838385453667</v>
      </c>
      <c r="L15" s="18"/>
      <c r="N15" s="22" t="s">
        <v>2</v>
      </c>
      <c r="O15" s="31">
        <v>20.085534051731607</v>
      </c>
    </row>
    <row r="16" spans="1:15" x14ac:dyDescent="0.3">
      <c r="A16" s="16"/>
      <c r="B16" s="11" t="s">
        <v>253</v>
      </c>
      <c r="C16" s="50">
        <v>79.750333333333302</v>
      </c>
      <c r="D16" s="50">
        <v>97.392333333333298</v>
      </c>
      <c r="E16" s="50">
        <v>80.096999999999994</v>
      </c>
      <c r="F16" s="50">
        <v>86.961333333333343</v>
      </c>
      <c r="G16" s="33">
        <v>74.590999999999994</v>
      </c>
      <c r="H16" s="26">
        <v>-14.225096211342992</v>
      </c>
      <c r="I16" s="26">
        <v>8.5700255107349133</v>
      </c>
      <c r="J16" s="26">
        <v>7.9183399628238966</v>
      </c>
      <c r="K16" s="26">
        <v>9.93305721624324</v>
      </c>
      <c r="L16" s="18"/>
      <c r="N16" s="22" t="s">
        <v>12</v>
      </c>
      <c r="O16" s="31">
        <v>79.914465948268401</v>
      </c>
    </row>
    <row r="17" spans="1:12" x14ac:dyDescent="0.3">
      <c r="A17" s="16"/>
      <c r="B17" s="11" t="s">
        <v>254</v>
      </c>
      <c r="C17" s="50">
        <v>33.689</v>
      </c>
      <c r="D17" s="50">
        <v>51.582000000000001</v>
      </c>
      <c r="E17" s="50">
        <v>66.205666666666701</v>
      </c>
      <c r="F17" s="50">
        <v>53.872333333333337</v>
      </c>
      <c r="G17" s="33">
        <v>73.809666666666672</v>
      </c>
      <c r="H17" s="26">
        <v>37.008483018494331</v>
      </c>
      <c r="I17" s="26">
        <v>-18.628818278395144</v>
      </c>
      <c r="J17" s="26">
        <v>7.8353961363888089</v>
      </c>
      <c r="K17" s="26">
        <v>6.1535046538598897</v>
      </c>
      <c r="L17" s="18"/>
    </row>
    <row r="18" spans="1:12" x14ac:dyDescent="0.3">
      <c r="A18" s="16"/>
      <c r="B18" s="11" t="s">
        <v>255</v>
      </c>
      <c r="C18" s="50">
        <v>25.063666666666698</v>
      </c>
      <c r="D18" s="50">
        <v>13.8753333333333</v>
      </c>
      <c r="E18" s="50">
        <v>7.6559999999999997</v>
      </c>
      <c r="F18" s="50">
        <v>24.378333333333334</v>
      </c>
      <c r="G18" s="33">
        <v>31.804666666666666</v>
      </c>
      <c r="H18" s="26">
        <v>30.462842688179382</v>
      </c>
      <c r="I18" s="26">
        <v>218.42128178335076</v>
      </c>
      <c r="J18" s="26">
        <v>3.3762808257157002</v>
      </c>
      <c r="K18" s="26">
        <v>2.7845867876525552</v>
      </c>
      <c r="L18" s="18"/>
    </row>
    <row r="19" spans="1:12" x14ac:dyDescent="0.3">
      <c r="A19" s="16"/>
      <c r="B19" s="11" t="s">
        <v>259</v>
      </c>
      <c r="C19" s="50">
        <v>13.6506666666667</v>
      </c>
      <c r="D19" s="50">
        <v>19.0683333333333</v>
      </c>
      <c r="E19" s="50">
        <v>17.626666666666701</v>
      </c>
      <c r="F19" s="50">
        <v>14.189333333333332</v>
      </c>
      <c r="G19" s="33">
        <v>19.496666666666666</v>
      </c>
      <c r="H19" s="26">
        <v>37.403683518135701</v>
      </c>
      <c r="I19" s="26">
        <v>-19.50075642965221</v>
      </c>
      <c r="J19" s="26">
        <v>2.0697032458141496</v>
      </c>
      <c r="K19" s="26">
        <v>1.6207601063347776</v>
      </c>
      <c r="L19" s="18"/>
    </row>
    <row r="20" spans="1:12" x14ac:dyDescent="0.3">
      <c r="A20" s="16"/>
      <c r="B20" s="11" t="s">
        <v>257</v>
      </c>
      <c r="C20" s="50">
        <v>13.247999999999999</v>
      </c>
      <c r="D20" s="50">
        <v>13.684666666666701</v>
      </c>
      <c r="E20" s="50">
        <v>17.7863333333333</v>
      </c>
      <c r="F20" s="50">
        <v>11.340333333333334</v>
      </c>
      <c r="G20" s="33">
        <v>16.546666666666667</v>
      </c>
      <c r="H20" s="26">
        <v>45.909879192263588</v>
      </c>
      <c r="I20" s="26">
        <v>-36.241308870106138</v>
      </c>
      <c r="J20" s="26">
        <v>1.7565407611936126</v>
      </c>
      <c r="K20" s="26">
        <v>1.2953363930091963</v>
      </c>
      <c r="L20" s="18"/>
    </row>
    <row r="21" spans="1:12" x14ac:dyDescent="0.3">
      <c r="A21" s="16"/>
      <c r="B21" s="11" t="s">
        <v>256</v>
      </c>
      <c r="C21" s="50">
        <v>20.839666666666702</v>
      </c>
      <c r="D21" s="50">
        <v>18.821666666666701</v>
      </c>
      <c r="E21" s="50">
        <v>17.475999999999999</v>
      </c>
      <c r="F21" s="50">
        <v>20.058</v>
      </c>
      <c r="G21" s="33">
        <v>16.056000000000001</v>
      </c>
      <c r="H21" s="26">
        <v>-19.952138797487283</v>
      </c>
      <c r="I21" s="26">
        <v>14.774547951476325</v>
      </c>
      <c r="J21" s="26">
        <v>1.7044531705313042</v>
      </c>
      <c r="K21" s="26">
        <v>2.2911017346031977</v>
      </c>
      <c r="L21" s="18"/>
    </row>
    <row r="22" spans="1:12" x14ac:dyDescent="0.3">
      <c r="A22" s="16"/>
      <c r="B22" s="11" t="s">
        <v>262</v>
      </c>
      <c r="C22" s="50">
        <v>11.187333333333299</v>
      </c>
      <c r="D22" s="50">
        <v>11.937333333333299</v>
      </c>
      <c r="E22" s="50">
        <v>10.579000000000001</v>
      </c>
      <c r="F22" s="50">
        <v>12.002333333333333</v>
      </c>
      <c r="G22" s="33">
        <v>15.012666666666668</v>
      </c>
      <c r="H22" s="26">
        <v>25.081234204460266</v>
      </c>
      <c r="I22" s="26">
        <v>13.454327756246641</v>
      </c>
      <c r="J22" s="26">
        <v>1.5936962691909335</v>
      </c>
      <c r="K22" s="26">
        <v>1.3709525735011356</v>
      </c>
      <c r="L22" s="18"/>
    </row>
    <row r="23" spans="1:12" x14ac:dyDescent="0.3">
      <c r="A23" s="16"/>
      <c r="B23" s="11" t="s">
        <v>260</v>
      </c>
      <c r="C23" s="50">
        <v>8.0476666666666699</v>
      </c>
      <c r="D23" s="50">
        <v>9.2530000000000001</v>
      </c>
      <c r="E23" s="50">
        <v>6.7826666666666702</v>
      </c>
      <c r="F23" s="50">
        <v>9.9426666666666659</v>
      </c>
      <c r="G23" s="33">
        <v>14.842666666666668</v>
      </c>
      <c r="H23" s="26">
        <v>49.282553305618904</v>
      </c>
      <c r="I23" s="26">
        <v>46.589345390210248</v>
      </c>
      <c r="J23" s="26">
        <v>1.5756496175348345</v>
      </c>
      <c r="K23" s="26">
        <v>1.135689542655369</v>
      </c>
      <c r="L23" s="18"/>
    </row>
    <row r="24" spans="1:12" x14ac:dyDescent="0.3">
      <c r="A24" s="16"/>
      <c r="B24" s="11" t="s">
        <v>267</v>
      </c>
      <c r="C24" s="50">
        <v>9.3756666666666693</v>
      </c>
      <c r="D24" s="50">
        <v>9.1743333333333297</v>
      </c>
      <c r="E24" s="50">
        <v>9.0373333333333292</v>
      </c>
      <c r="F24" s="50">
        <v>8.815666666666667</v>
      </c>
      <c r="G24" s="33">
        <v>11.332666666666668</v>
      </c>
      <c r="H24" s="26">
        <v>28.551442507656844</v>
      </c>
      <c r="I24" s="26">
        <v>-2.4527884331660754</v>
      </c>
      <c r="J24" s="26">
        <v>1.2030393392236189</v>
      </c>
      <c r="K24" s="26">
        <v>1.0069592776789107</v>
      </c>
      <c r="L24" s="18"/>
    </row>
    <row r="25" spans="1:12" x14ac:dyDescent="0.3">
      <c r="A25" s="16"/>
      <c r="B25" s="11" t="s">
        <v>258</v>
      </c>
      <c r="C25" s="50">
        <v>3.83266666666667</v>
      </c>
      <c r="D25" s="50">
        <v>6.6566666666666698</v>
      </c>
      <c r="E25" s="50">
        <v>6.375</v>
      </c>
      <c r="F25" s="50">
        <v>6.948666666666667</v>
      </c>
      <c r="G25" s="33">
        <v>10.280333333333333</v>
      </c>
      <c r="H25" s="26">
        <v>47.946848316223736</v>
      </c>
      <c r="I25" s="26">
        <v>8.9986928104575306</v>
      </c>
      <c r="J25" s="26">
        <v>1.0913270269132194</v>
      </c>
      <c r="K25" s="26">
        <v>0.79370337287762593</v>
      </c>
      <c r="L25" s="18"/>
    </row>
    <row r="26" spans="1:12" x14ac:dyDescent="0.3">
      <c r="A26" s="16"/>
      <c r="B26" s="11" t="s">
        <v>268</v>
      </c>
      <c r="C26" s="50">
        <v>5.8413333333333304</v>
      </c>
      <c r="D26" s="50">
        <v>9.9403333333333297</v>
      </c>
      <c r="E26" s="50">
        <v>7.0603333333333298</v>
      </c>
      <c r="F26" s="50">
        <v>8.2973333333333343</v>
      </c>
      <c r="G26" s="33">
        <v>7.1093333333333346</v>
      </c>
      <c r="H26" s="26">
        <v>-14.317853125502166</v>
      </c>
      <c r="I26" s="26">
        <v>17.520419243661856</v>
      </c>
      <c r="J26" s="26">
        <v>0.75470389513975367</v>
      </c>
      <c r="K26" s="26">
        <v>0.94775325518899867</v>
      </c>
      <c r="L26" s="18"/>
    </row>
    <row r="27" spans="1:12" x14ac:dyDescent="0.3">
      <c r="A27" s="16"/>
      <c r="B27" s="11" t="s">
        <v>266</v>
      </c>
      <c r="C27" s="50">
        <v>2.6429999999999998</v>
      </c>
      <c r="D27" s="50">
        <v>4.7946666666666697</v>
      </c>
      <c r="E27" s="50">
        <v>3.5203333333333302</v>
      </c>
      <c r="F27" s="50">
        <v>8.0256666666666678</v>
      </c>
      <c r="G27" s="33">
        <v>5.2489999999999997</v>
      </c>
      <c r="H27" s="26">
        <v>-34.597333554844887</v>
      </c>
      <c r="I27" s="26">
        <v>127.98030489537</v>
      </c>
      <c r="J27" s="26">
        <v>0.55721690907566102</v>
      </c>
      <c r="K27" s="26">
        <v>0.91672244597402852</v>
      </c>
      <c r="L27" s="18"/>
    </row>
    <row r="28" spans="1:12" x14ac:dyDescent="0.3">
      <c r="A28" s="16"/>
      <c r="B28" s="11" t="s">
        <v>269</v>
      </c>
      <c r="C28" s="50">
        <v>2.84866666666667</v>
      </c>
      <c r="D28" s="50">
        <v>2.2123333333333299</v>
      </c>
      <c r="E28" s="50">
        <v>3.706</v>
      </c>
      <c r="F28" s="50">
        <v>3.4036666666666666</v>
      </c>
      <c r="G28" s="33">
        <v>3.9120000000000004</v>
      </c>
      <c r="H28" s="26">
        <v>14.934874155322708</v>
      </c>
      <c r="I28" s="26">
        <v>-8.1579420759129384</v>
      </c>
      <c r="J28" s="26">
        <v>0.41528530163916683</v>
      </c>
      <c r="K28" s="26">
        <v>0.38877986858166735</v>
      </c>
      <c r="L28" s="18"/>
    </row>
    <row r="29" spans="1:12" x14ac:dyDescent="0.3">
      <c r="A29" s="16"/>
      <c r="B29" s="11" t="s">
        <v>261</v>
      </c>
      <c r="C29" s="50">
        <v>7.3706666666666703</v>
      </c>
      <c r="D29" s="50">
        <v>5.9196666666666697</v>
      </c>
      <c r="E29" s="50">
        <v>6.33233333333333</v>
      </c>
      <c r="F29" s="50">
        <v>7.1090000000000009</v>
      </c>
      <c r="G29" s="33">
        <v>3.8883333333333336</v>
      </c>
      <c r="H29" s="26">
        <v>-45.304074647160874</v>
      </c>
      <c r="I29" s="26">
        <v>12.265094488603534</v>
      </c>
      <c r="J29" s="26">
        <v>0.41277292464390591</v>
      </c>
      <c r="K29" s="26">
        <v>0.81201726150633835</v>
      </c>
      <c r="L29" s="18"/>
    </row>
    <row r="30" spans="1:12" x14ac:dyDescent="0.3">
      <c r="A30" s="16"/>
      <c r="B30" s="11" t="s">
        <v>270</v>
      </c>
      <c r="C30" s="50">
        <v>1.4103333333333301</v>
      </c>
      <c r="D30" s="50">
        <v>3.07033333333333</v>
      </c>
      <c r="E30" s="50">
        <v>3.4910000000000001</v>
      </c>
      <c r="F30" s="50">
        <v>3.0596666666666668</v>
      </c>
      <c r="G30" s="33">
        <v>3.4750000000000001</v>
      </c>
      <c r="H30" s="26">
        <v>13.574463449177475</v>
      </c>
      <c r="I30" s="26">
        <v>-12.355581017855432</v>
      </c>
      <c r="J30" s="26">
        <v>0.36889479120554819</v>
      </c>
      <c r="K30" s="26">
        <v>0.3494868684468832</v>
      </c>
      <c r="L30" s="18"/>
    </row>
    <row r="31" spans="1:12" x14ac:dyDescent="0.3">
      <c r="A31" s="16"/>
      <c r="B31" s="11" t="s">
        <v>263</v>
      </c>
      <c r="C31" s="50">
        <v>4.4749999999999996</v>
      </c>
      <c r="D31" s="50">
        <v>4.7213333333333303</v>
      </c>
      <c r="E31" s="50">
        <v>1.57433333333333</v>
      </c>
      <c r="F31" s="50">
        <v>2.8536666666666668</v>
      </c>
      <c r="G31" s="33">
        <v>3.1226666666666669</v>
      </c>
      <c r="H31" s="26">
        <v>9.4264688704590593</v>
      </c>
      <c r="I31" s="26">
        <v>81.26190980309164</v>
      </c>
      <c r="J31" s="26">
        <v>0.3314922210084964</v>
      </c>
      <c r="K31" s="26">
        <v>0.32595675790105322</v>
      </c>
      <c r="L31" s="18"/>
    </row>
    <row r="32" spans="1:12" x14ac:dyDescent="0.3">
      <c r="A32" s="16"/>
      <c r="B32" s="11" t="s">
        <v>274</v>
      </c>
      <c r="C32" s="50">
        <v>1.5976666666666699</v>
      </c>
      <c r="D32" s="50">
        <v>2.4990000000000001</v>
      </c>
      <c r="E32" s="50">
        <v>2.6813333333333298</v>
      </c>
      <c r="F32" s="50">
        <v>3.7726666666666664</v>
      </c>
      <c r="G32" s="33">
        <v>2.577</v>
      </c>
      <c r="H32" s="26">
        <v>-31.692878600459441</v>
      </c>
      <c r="I32" s="26">
        <v>40.701143709597389</v>
      </c>
      <c r="J32" s="26">
        <v>0.27356600775156764</v>
      </c>
      <c r="K32" s="26">
        <v>0.43092846465647938</v>
      </c>
      <c r="L32" s="18"/>
    </row>
    <row r="33" spans="1:15" x14ac:dyDescent="0.3">
      <c r="A33" s="16"/>
      <c r="B33" s="11" t="s">
        <v>272</v>
      </c>
      <c r="C33" s="50">
        <v>3.5790000000000002</v>
      </c>
      <c r="D33" s="50">
        <v>3.94566666666667</v>
      </c>
      <c r="E33" s="50">
        <v>2.2943333333333298</v>
      </c>
      <c r="F33" s="50">
        <v>1.9669999999999999</v>
      </c>
      <c r="G33" s="33">
        <v>1.9343333333333332</v>
      </c>
      <c r="H33" s="26">
        <v>-1.6607354685646447</v>
      </c>
      <c r="I33" s="26">
        <v>-14.267034723231021</v>
      </c>
      <c r="J33" s="26">
        <v>0.20534258737321784</v>
      </c>
      <c r="K33" s="26">
        <v>0.22467828856139643</v>
      </c>
      <c r="L33" s="18"/>
    </row>
    <row r="34" spans="1:15" x14ac:dyDescent="0.3">
      <c r="A34" s="16"/>
      <c r="B34" s="11" t="s">
        <v>273</v>
      </c>
      <c r="C34" s="50">
        <v>0.60033333333333305</v>
      </c>
      <c r="D34" s="50">
        <v>1.111</v>
      </c>
      <c r="E34" s="50">
        <v>1.1343333333333301</v>
      </c>
      <c r="F34" s="50">
        <v>2.6146666666666665</v>
      </c>
      <c r="G34" s="33">
        <v>1.4383333333333332</v>
      </c>
      <c r="H34" s="26">
        <v>-44.989801121876596</v>
      </c>
      <c r="I34" s="26">
        <v>130.50249779606293</v>
      </c>
      <c r="J34" s="26">
        <v>0.15268882724718849</v>
      </c>
      <c r="K34" s="26">
        <v>0.29865726071438631</v>
      </c>
      <c r="L34" s="18"/>
    </row>
    <row r="35" spans="1:15" x14ac:dyDescent="0.3">
      <c r="A35" s="16"/>
      <c r="B35" s="11" t="s">
        <v>271</v>
      </c>
      <c r="C35" s="50">
        <v>1.41733333333333</v>
      </c>
      <c r="D35" s="50">
        <v>1.62333333333333</v>
      </c>
      <c r="E35" s="50">
        <v>0.88133333333333297</v>
      </c>
      <c r="F35" s="50">
        <v>0.69700000000000006</v>
      </c>
      <c r="G35" s="33">
        <v>1.2089999999999999</v>
      </c>
      <c r="H35" s="26">
        <v>73.457675753228074</v>
      </c>
      <c r="I35" s="26">
        <v>-20.915279878971216</v>
      </c>
      <c r="J35" s="26">
        <v>0.12834354030719647</v>
      </c>
      <c r="K35" s="26">
        <v>7.9614014807978306E-2</v>
      </c>
      <c r="L35" s="18"/>
    </row>
    <row r="36" spans="1:15" x14ac:dyDescent="0.3">
      <c r="A36" s="16"/>
      <c r="B36" s="11" t="s">
        <v>264</v>
      </c>
      <c r="C36" s="50">
        <v>3.6086666666666698</v>
      </c>
      <c r="D36" s="50">
        <v>3.1853333333333298</v>
      </c>
      <c r="E36" s="50">
        <v>2.2576666666666698</v>
      </c>
      <c r="F36" s="50">
        <v>1.0756666666666668</v>
      </c>
      <c r="G36" s="33">
        <v>0.84133333333333338</v>
      </c>
      <c r="H36" s="26">
        <v>-21.78493957235823</v>
      </c>
      <c r="I36" s="26">
        <v>-52.35493872729964</v>
      </c>
      <c r="J36" s="26">
        <v>8.9313232901947592E-2</v>
      </c>
      <c r="K36" s="26">
        <v>0.12286677464626783</v>
      </c>
      <c r="L36" s="18"/>
    </row>
    <row r="37" spans="1:15" x14ac:dyDescent="0.3">
      <c r="A37" s="16"/>
      <c r="B37" s="11" t="s">
        <v>275</v>
      </c>
      <c r="C37" s="50">
        <v>0.74633333333333296</v>
      </c>
      <c r="D37" s="50">
        <v>1.1423333333333301</v>
      </c>
      <c r="E37" s="50">
        <v>0.67300000000000004</v>
      </c>
      <c r="F37" s="50">
        <v>0.29866666666666669</v>
      </c>
      <c r="G37" s="33">
        <v>0.43066666666666659</v>
      </c>
      <c r="H37" s="26">
        <v>44.196428571428534</v>
      </c>
      <c r="I37" s="26">
        <v>-55.621594848935118</v>
      </c>
      <c r="J37" s="26">
        <v>4.5718184195450179E-2</v>
      </c>
      <c r="K37" s="26">
        <v>3.4114852830200174E-2</v>
      </c>
      <c r="L37" s="18"/>
    </row>
    <row r="38" spans="1:15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5" s="11" customFormat="1" x14ac:dyDescent="0.3">
      <c r="A39" s="16"/>
      <c r="B39" s="222" t="s">
        <v>182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  <c r="M39" s="16"/>
      <c r="N39" s="57"/>
      <c r="O39" s="57"/>
    </row>
    <row r="40" spans="1:15" ht="14.25" customHeight="1" x14ac:dyDescent="0.3">
      <c r="A40" s="16"/>
      <c r="B40" s="227" t="s">
        <v>238</v>
      </c>
      <c r="C40" s="227"/>
      <c r="D40" s="227"/>
      <c r="E40" s="227"/>
      <c r="F40" s="227"/>
      <c r="G40" s="227"/>
      <c r="H40" s="222" t="s">
        <v>233</v>
      </c>
      <c r="I40" s="222"/>
      <c r="J40" s="222"/>
      <c r="K40" s="222"/>
      <c r="L40" s="18"/>
      <c r="M40" s="16"/>
    </row>
    <row r="41" spans="1:15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265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265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5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265</v>
      </c>
    </row>
    <row r="48" spans="1:15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265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3" t="s">
        <v>228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54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252</v>
      </c>
      <c r="C13" s="27">
        <v>1471.3696666666699</v>
      </c>
      <c r="D13" s="27">
        <v>1404.94</v>
      </c>
      <c r="E13" s="27">
        <v>1410.30566666667</v>
      </c>
      <c r="F13" s="27">
        <v>1410.3730000000003</v>
      </c>
      <c r="G13" s="47">
        <v>1486.9636666666665</v>
      </c>
      <c r="H13" s="27">
        <v>5.4305255890935378</v>
      </c>
      <c r="I13" s="27">
        <v>4.7743786983023284E-3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555.30166666667049</v>
      </c>
      <c r="D14" s="26">
        <v>591.80533333333381</v>
      </c>
      <c r="E14" s="26">
        <v>570.38533333333703</v>
      </c>
      <c r="F14" s="26">
        <v>477.06200000000035</v>
      </c>
      <c r="G14" s="33">
        <v>622.87999999999977</v>
      </c>
      <c r="H14" s="26">
        <v>30.565838402555489</v>
      </c>
      <c r="I14" s="26">
        <v>-16.361453894326893</v>
      </c>
      <c r="J14" s="26">
        <v>41.88938936190101</v>
      </c>
      <c r="K14" s="26">
        <v>33.825236302736954</v>
      </c>
      <c r="L14" s="18"/>
    </row>
    <row r="15" spans="1:15" x14ac:dyDescent="0.3">
      <c r="A15" s="16"/>
      <c r="B15" s="12" t="s">
        <v>2</v>
      </c>
      <c r="C15" s="47">
        <v>381.02633333333301</v>
      </c>
      <c r="D15" s="47">
        <v>292.26600000000002</v>
      </c>
      <c r="E15" s="47">
        <v>328.844333333333</v>
      </c>
      <c r="F15" s="47">
        <v>385.21166666666664</v>
      </c>
      <c r="G15" s="47">
        <v>332.05733333333336</v>
      </c>
      <c r="H15" s="47">
        <v>-13.798734029343162</v>
      </c>
      <c r="I15" s="47">
        <v>17.14103836364329</v>
      </c>
      <c r="J15" s="47">
        <v>22.331233827502178</v>
      </c>
      <c r="K15" s="47">
        <v>27.312751071288698</v>
      </c>
      <c r="L15" s="18"/>
      <c r="N15" s="22" t="s">
        <v>2</v>
      </c>
      <c r="O15" s="31">
        <v>22.331233827502178</v>
      </c>
    </row>
    <row r="16" spans="1:15" x14ac:dyDescent="0.3">
      <c r="A16" s="16"/>
      <c r="B16" s="11" t="s">
        <v>253</v>
      </c>
      <c r="C16" s="50">
        <v>126.055333333333</v>
      </c>
      <c r="D16" s="50">
        <v>126.18533333333301</v>
      </c>
      <c r="E16" s="50">
        <v>105.365333333333</v>
      </c>
      <c r="F16" s="50">
        <v>131.77199999999999</v>
      </c>
      <c r="G16" s="33">
        <v>117.60066666666667</v>
      </c>
      <c r="H16" s="26">
        <v>-10.754434427141824</v>
      </c>
      <c r="I16" s="26">
        <v>25.062006479044729</v>
      </c>
      <c r="J16" s="26">
        <v>7.9087787619110186</v>
      </c>
      <c r="K16" s="26">
        <v>9.3430603109957424</v>
      </c>
      <c r="L16" s="18"/>
      <c r="N16" s="22" t="s">
        <v>12</v>
      </c>
      <c r="O16" s="31">
        <v>77.668766172497826</v>
      </c>
    </row>
    <row r="17" spans="1:12" x14ac:dyDescent="0.3">
      <c r="A17" s="16"/>
      <c r="B17" s="11" t="s">
        <v>254</v>
      </c>
      <c r="C17" s="50">
        <v>81.855333333333306</v>
      </c>
      <c r="D17" s="50">
        <v>87.058999999999997</v>
      </c>
      <c r="E17" s="50">
        <v>89.718999999999994</v>
      </c>
      <c r="F17" s="50">
        <v>76.638666666666666</v>
      </c>
      <c r="G17" s="33">
        <v>88.731666666666669</v>
      </c>
      <c r="H17" s="26">
        <v>15.779241114146036</v>
      </c>
      <c r="I17" s="26">
        <v>-14.5792232786069</v>
      </c>
      <c r="J17" s="26">
        <v>5.9673056346815025</v>
      </c>
      <c r="K17" s="26">
        <v>5.4339289440925667</v>
      </c>
      <c r="L17" s="18"/>
    </row>
    <row r="18" spans="1:12" x14ac:dyDescent="0.3">
      <c r="A18" s="16"/>
      <c r="B18" s="11" t="s">
        <v>255</v>
      </c>
      <c r="C18" s="50">
        <v>69.183666666666696</v>
      </c>
      <c r="D18" s="50">
        <v>56.9583333333333</v>
      </c>
      <c r="E18" s="50">
        <v>52.805666666666703</v>
      </c>
      <c r="F18" s="50">
        <v>83.781000000000006</v>
      </c>
      <c r="G18" s="33">
        <v>79.503</v>
      </c>
      <c r="H18" s="26">
        <v>-5.106169656604731</v>
      </c>
      <c r="I18" s="26">
        <v>58.659108555268588</v>
      </c>
      <c r="J18" s="26">
        <v>5.3466672913550237</v>
      </c>
      <c r="K18" s="26">
        <v>5.9403434410613354</v>
      </c>
      <c r="L18" s="18"/>
    </row>
    <row r="19" spans="1:12" x14ac:dyDescent="0.3">
      <c r="A19" s="16"/>
      <c r="B19" s="11" t="s">
        <v>257</v>
      </c>
      <c r="C19" s="50">
        <v>31.3556666666667</v>
      </c>
      <c r="D19" s="50">
        <v>38.363666666666703</v>
      </c>
      <c r="E19" s="50">
        <v>42.113666666666703</v>
      </c>
      <c r="F19" s="50">
        <v>23.813000000000002</v>
      </c>
      <c r="G19" s="33">
        <v>32.538000000000004</v>
      </c>
      <c r="H19" s="26">
        <v>36.639650611010801</v>
      </c>
      <c r="I19" s="26">
        <v>-43.455410357682823</v>
      </c>
      <c r="J19" s="26">
        <v>2.1882175556407906</v>
      </c>
      <c r="K19" s="26">
        <v>1.6884185956481015</v>
      </c>
      <c r="L19" s="18"/>
    </row>
    <row r="20" spans="1:12" x14ac:dyDescent="0.3">
      <c r="A20" s="16"/>
      <c r="B20" s="11" t="s">
        <v>256</v>
      </c>
      <c r="C20" s="50">
        <v>41.841666666666697</v>
      </c>
      <c r="D20" s="50">
        <v>39.046333333333301</v>
      </c>
      <c r="E20" s="50">
        <v>36.667666666666697</v>
      </c>
      <c r="F20" s="50">
        <v>63.139000000000003</v>
      </c>
      <c r="G20" s="33">
        <v>31.234999999999999</v>
      </c>
      <c r="H20" s="26">
        <v>-50.52978349356183</v>
      </c>
      <c r="I20" s="26">
        <v>72.192576566093521</v>
      </c>
      <c r="J20" s="26">
        <v>2.1005893217296725</v>
      </c>
      <c r="K20" s="26">
        <v>4.4767589850344551</v>
      </c>
      <c r="L20" s="18"/>
    </row>
    <row r="21" spans="1:12" x14ac:dyDescent="0.3">
      <c r="A21" s="16"/>
      <c r="B21" s="11" t="s">
        <v>259</v>
      </c>
      <c r="C21" s="50">
        <v>29.387333333333299</v>
      </c>
      <c r="D21" s="50">
        <v>27.447333333333301</v>
      </c>
      <c r="E21" s="50">
        <v>27.619666666666699</v>
      </c>
      <c r="F21" s="50">
        <v>21.550333333333331</v>
      </c>
      <c r="G21" s="33">
        <v>21.704666666666668</v>
      </c>
      <c r="H21" s="26">
        <v>0.71615288239936792</v>
      </c>
      <c r="I21" s="26">
        <v>-21.974679877864912</v>
      </c>
      <c r="J21" s="26">
        <v>1.4596635515191922</v>
      </c>
      <c r="K21" s="26">
        <v>1.5279882225009502</v>
      </c>
      <c r="L21" s="18"/>
    </row>
    <row r="22" spans="1:12" x14ac:dyDescent="0.3">
      <c r="A22" s="16"/>
      <c r="B22" s="11" t="s">
        <v>267</v>
      </c>
      <c r="C22" s="50">
        <v>16.742999999999999</v>
      </c>
      <c r="D22" s="50">
        <v>18.378</v>
      </c>
      <c r="E22" s="50">
        <v>18.575333333333301</v>
      </c>
      <c r="F22" s="50">
        <v>15.058999999999999</v>
      </c>
      <c r="G22" s="33">
        <v>19.589333333333332</v>
      </c>
      <c r="H22" s="26">
        <v>30.083892246054411</v>
      </c>
      <c r="I22" s="26">
        <v>-18.93012238452414</v>
      </c>
      <c r="J22" s="26">
        <v>1.3174049758220947</v>
      </c>
      <c r="K22" s="26">
        <v>1.0677317277060747</v>
      </c>
      <c r="L22" s="18"/>
    </row>
    <row r="23" spans="1:12" x14ac:dyDescent="0.3">
      <c r="A23" s="16"/>
      <c r="B23" s="11" t="s">
        <v>260</v>
      </c>
      <c r="C23" s="50">
        <v>10.7593333333333</v>
      </c>
      <c r="D23" s="50">
        <v>11.7213333333333</v>
      </c>
      <c r="E23" s="50">
        <v>10.325666666666701</v>
      </c>
      <c r="F23" s="50">
        <v>10.812666666666665</v>
      </c>
      <c r="G23" s="33">
        <v>18.736666666666665</v>
      </c>
      <c r="H23" s="26">
        <v>73.284419507984481</v>
      </c>
      <c r="I23" s="26">
        <v>4.7164024921712455</v>
      </c>
      <c r="J23" s="26">
        <v>1.2600621714361548</v>
      </c>
      <c r="K23" s="26">
        <v>0.76665298234344126</v>
      </c>
      <c r="L23" s="18"/>
    </row>
    <row r="24" spans="1:12" x14ac:dyDescent="0.3">
      <c r="A24" s="16"/>
      <c r="B24" s="11" t="s">
        <v>262</v>
      </c>
      <c r="C24" s="50">
        <v>14.59</v>
      </c>
      <c r="D24" s="50">
        <v>16.346</v>
      </c>
      <c r="E24" s="50">
        <v>14.436</v>
      </c>
      <c r="F24" s="50">
        <v>18.568000000000001</v>
      </c>
      <c r="G24" s="33">
        <v>17.860333333333333</v>
      </c>
      <c r="H24" s="26">
        <v>-3.8112164296998485</v>
      </c>
      <c r="I24" s="26">
        <v>28.622887226378513</v>
      </c>
      <c r="J24" s="26">
        <v>1.2011277567642877</v>
      </c>
      <c r="K24" s="26">
        <v>1.316531158778564</v>
      </c>
      <c r="L24" s="18"/>
    </row>
    <row r="25" spans="1:12" x14ac:dyDescent="0.3">
      <c r="A25" s="16"/>
      <c r="B25" s="11" t="s">
        <v>258</v>
      </c>
      <c r="C25" s="50">
        <v>10.5513333333333</v>
      </c>
      <c r="D25" s="50">
        <v>9.6880000000000006</v>
      </c>
      <c r="E25" s="50">
        <v>14.197333333333299</v>
      </c>
      <c r="F25" s="50">
        <v>17.588333333333335</v>
      </c>
      <c r="G25" s="33">
        <v>16.876333333333335</v>
      </c>
      <c r="H25" s="26">
        <v>-4.0481379702454241</v>
      </c>
      <c r="I25" s="26">
        <v>23.88476709241203</v>
      </c>
      <c r="J25" s="26">
        <v>1.1349526361437661</v>
      </c>
      <c r="K25" s="26">
        <v>1.2470696286254297</v>
      </c>
      <c r="L25" s="18"/>
    </row>
    <row r="26" spans="1:12" x14ac:dyDescent="0.3">
      <c r="A26" s="16"/>
      <c r="B26" s="11" t="s">
        <v>266</v>
      </c>
      <c r="C26" s="50">
        <v>7.524</v>
      </c>
      <c r="D26" s="50">
        <v>9.2059999999999995</v>
      </c>
      <c r="E26" s="50">
        <v>18.433</v>
      </c>
      <c r="F26" s="50">
        <v>14.951666666666668</v>
      </c>
      <c r="G26" s="33">
        <v>16.152000000000001</v>
      </c>
      <c r="H26" s="26">
        <v>8.0280905138780501</v>
      </c>
      <c r="I26" s="26">
        <v>-18.886417475903716</v>
      </c>
      <c r="J26" s="26">
        <v>1.0862403945758821</v>
      </c>
      <c r="K26" s="26">
        <v>1.0601214477777627</v>
      </c>
      <c r="L26" s="18"/>
    </row>
    <row r="27" spans="1:12" x14ac:dyDescent="0.3">
      <c r="A27" s="16"/>
      <c r="B27" s="11" t="s">
        <v>263</v>
      </c>
      <c r="C27" s="50">
        <v>14.601333333333301</v>
      </c>
      <c r="D27" s="50">
        <v>12.0726666666667</v>
      </c>
      <c r="E27" s="50">
        <v>11.3076666666667</v>
      </c>
      <c r="F27" s="50">
        <v>10.222</v>
      </c>
      <c r="G27" s="33">
        <v>12.032666666666666</v>
      </c>
      <c r="H27" s="26">
        <v>17.713428552794632</v>
      </c>
      <c r="I27" s="26">
        <v>-9.6011555581761332</v>
      </c>
      <c r="J27" s="26">
        <v>0.80921053663942921</v>
      </c>
      <c r="K27" s="26">
        <v>0.7247728083280095</v>
      </c>
      <c r="L27" s="18"/>
    </row>
    <row r="28" spans="1:12" x14ac:dyDescent="0.3">
      <c r="A28" s="16"/>
      <c r="B28" s="11" t="s">
        <v>269</v>
      </c>
      <c r="C28" s="50">
        <v>11.9966666666667</v>
      </c>
      <c r="D28" s="50">
        <v>7.4329999999999998</v>
      </c>
      <c r="E28" s="50">
        <v>8.7363333333333308</v>
      </c>
      <c r="F28" s="50">
        <v>6.8583333333333334</v>
      </c>
      <c r="G28" s="33">
        <v>11.120666666666667</v>
      </c>
      <c r="H28" s="26">
        <v>62.148238153098426</v>
      </c>
      <c r="I28" s="26">
        <v>-21.496432523179031</v>
      </c>
      <c r="J28" s="26">
        <v>0.74787749801553105</v>
      </c>
      <c r="K28" s="26">
        <v>0.48627797989137139</v>
      </c>
      <c r="L28" s="18"/>
    </row>
    <row r="29" spans="1:12" x14ac:dyDescent="0.3">
      <c r="A29" s="16"/>
      <c r="B29" s="11" t="s">
        <v>261</v>
      </c>
      <c r="C29" s="50">
        <v>13.708</v>
      </c>
      <c r="D29" s="50">
        <v>9.2936666666666703</v>
      </c>
      <c r="E29" s="50">
        <v>11.4556666666667</v>
      </c>
      <c r="F29" s="50">
        <v>11.407000000000002</v>
      </c>
      <c r="G29" s="33">
        <v>8.1036666666666672</v>
      </c>
      <c r="H29" s="26">
        <v>-28.958826451594057</v>
      </c>
      <c r="I29" s="26">
        <v>-0.42482614135680441</v>
      </c>
      <c r="J29" s="26">
        <v>0.5449808121292361</v>
      </c>
      <c r="K29" s="26">
        <v>0.80879313486574111</v>
      </c>
      <c r="L29" s="18"/>
    </row>
    <row r="30" spans="1:12" x14ac:dyDescent="0.3">
      <c r="A30" s="16"/>
      <c r="B30" s="11" t="s">
        <v>268</v>
      </c>
      <c r="C30" s="50">
        <v>13.5086666666667</v>
      </c>
      <c r="D30" s="50">
        <v>12.53</v>
      </c>
      <c r="E30" s="50">
        <v>12.421333333333299</v>
      </c>
      <c r="F30" s="50">
        <v>6.7709999999999999</v>
      </c>
      <c r="G30" s="33">
        <v>7.4329999999999998</v>
      </c>
      <c r="H30" s="26">
        <v>9.7769901048589514</v>
      </c>
      <c r="I30" s="26">
        <v>-45.488943752683412</v>
      </c>
      <c r="J30" s="26">
        <v>0.49987771501253897</v>
      </c>
      <c r="K30" s="26">
        <v>0.48008576454597457</v>
      </c>
      <c r="L30" s="18"/>
    </row>
    <row r="31" spans="1:12" x14ac:dyDescent="0.3">
      <c r="A31" s="16"/>
      <c r="B31" s="11" t="s">
        <v>270</v>
      </c>
      <c r="C31" s="50">
        <v>7.0773333333333301</v>
      </c>
      <c r="D31" s="50">
        <v>6.1150000000000002</v>
      </c>
      <c r="E31" s="50">
        <v>5.63</v>
      </c>
      <c r="F31" s="50">
        <v>6.8730000000000002</v>
      </c>
      <c r="G31" s="33">
        <v>7.2703333333333333</v>
      </c>
      <c r="H31" s="26">
        <v>5.7810757068722962</v>
      </c>
      <c r="I31" s="26">
        <v>22.078152753108359</v>
      </c>
      <c r="J31" s="26">
        <v>0.48893819642757469</v>
      </c>
      <c r="K31" s="26">
        <v>0.48731789391884262</v>
      </c>
      <c r="L31" s="18"/>
    </row>
    <row r="32" spans="1:12" x14ac:dyDescent="0.3">
      <c r="A32" s="16"/>
      <c r="B32" s="11" t="s">
        <v>271</v>
      </c>
      <c r="C32" s="50">
        <v>10.306333333333299</v>
      </c>
      <c r="D32" s="50">
        <v>11.0156666666667</v>
      </c>
      <c r="E32" s="50">
        <v>7.33233333333333</v>
      </c>
      <c r="F32" s="50">
        <v>6.2566666666666677</v>
      </c>
      <c r="G32" s="33">
        <v>6.8816666666666668</v>
      </c>
      <c r="H32" s="26">
        <v>9.9893446989877344</v>
      </c>
      <c r="I32" s="26">
        <v>-14.670182297585976</v>
      </c>
      <c r="J32" s="26">
        <v>0.46279992046431978</v>
      </c>
      <c r="K32" s="26">
        <v>0.44361787035533623</v>
      </c>
      <c r="L32" s="18"/>
    </row>
    <row r="33" spans="1:14" x14ac:dyDescent="0.3">
      <c r="A33" s="16"/>
      <c r="B33" s="11" t="s">
        <v>264</v>
      </c>
      <c r="C33" s="50">
        <v>7.1379999999999999</v>
      </c>
      <c r="D33" s="50">
        <v>5.0209999999999999</v>
      </c>
      <c r="E33" s="50">
        <v>7.4086666666666696</v>
      </c>
      <c r="F33" s="50">
        <v>3.5710000000000002</v>
      </c>
      <c r="G33" s="33">
        <v>5.6410000000000009</v>
      </c>
      <c r="H33" s="26">
        <v>57.966956034724191</v>
      </c>
      <c r="I33" s="26">
        <v>-51.799694052011169</v>
      </c>
      <c r="J33" s="26">
        <v>0.37936367420768641</v>
      </c>
      <c r="K33" s="26">
        <v>0.25319543127952676</v>
      </c>
      <c r="L33" s="18"/>
    </row>
    <row r="34" spans="1:14" x14ac:dyDescent="0.3">
      <c r="A34" s="16"/>
      <c r="B34" s="11" t="s">
        <v>272</v>
      </c>
      <c r="C34" s="50">
        <v>7.34866666666667</v>
      </c>
      <c r="D34" s="50">
        <v>7.5846666666666698</v>
      </c>
      <c r="E34" s="50">
        <v>4.8310000000000004</v>
      </c>
      <c r="F34" s="50">
        <v>7.8173333333333339</v>
      </c>
      <c r="G34" s="33">
        <v>4.78</v>
      </c>
      <c r="H34" s="26">
        <v>-38.853829097731541</v>
      </c>
      <c r="I34" s="26">
        <v>61.816049127164831</v>
      </c>
      <c r="J34" s="26">
        <v>0.32146044366472981</v>
      </c>
      <c r="K34" s="26">
        <v>0.55427417664216005</v>
      </c>
      <c r="L34" s="18"/>
    </row>
    <row r="35" spans="1:14" x14ac:dyDescent="0.3">
      <c r="A35" s="16"/>
      <c r="B35" s="11" t="s">
        <v>274</v>
      </c>
      <c r="C35" s="50">
        <v>5.3883333333333301</v>
      </c>
      <c r="D35" s="50">
        <v>3.8736666666666699</v>
      </c>
      <c r="E35" s="50">
        <v>6.8140000000000001</v>
      </c>
      <c r="F35" s="50">
        <v>4.9289999999999994</v>
      </c>
      <c r="G35" s="33">
        <v>3.7429999999999999</v>
      </c>
      <c r="H35" s="26">
        <v>-24.061675796307558</v>
      </c>
      <c r="I35" s="26">
        <v>-27.663633695333147</v>
      </c>
      <c r="J35" s="26">
        <v>0.25172101268558233</v>
      </c>
      <c r="K35" s="26">
        <v>0.34948201645947552</v>
      </c>
      <c r="L35" s="18"/>
    </row>
    <row r="36" spans="1:14" x14ac:dyDescent="0.3">
      <c r="A36" s="16"/>
      <c r="B36" s="11" t="s">
        <v>273</v>
      </c>
      <c r="C36" s="50">
        <v>1.53266666666667</v>
      </c>
      <c r="D36" s="50">
        <v>1.7030000000000001</v>
      </c>
      <c r="E36" s="50">
        <v>2.82866666666667</v>
      </c>
      <c r="F36" s="50">
        <v>4.3983333333333334</v>
      </c>
      <c r="G36" s="33">
        <v>2.9420000000000002</v>
      </c>
      <c r="H36" s="26">
        <v>-33.111026904130348</v>
      </c>
      <c r="I36" s="26">
        <v>55.491397596040358</v>
      </c>
      <c r="J36" s="26">
        <v>0.19785285047314544</v>
      </c>
      <c r="K36" s="26">
        <v>0.31185603619278957</v>
      </c>
      <c r="L36" s="18"/>
    </row>
    <row r="37" spans="1:14" x14ac:dyDescent="0.3">
      <c r="A37" s="16"/>
      <c r="B37" s="11" t="s">
        <v>275</v>
      </c>
      <c r="C37" s="50">
        <v>2.589</v>
      </c>
      <c r="D37" s="50">
        <v>3.827</v>
      </c>
      <c r="E37" s="50">
        <v>2.052</v>
      </c>
      <c r="F37" s="50">
        <v>1.3220000000000001</v>
      </c>
      <c r="G37" s="33">
        <v>1.5506666666666666</v>
      </c>
      <c r="H37" s="26">
        <v>17.297024710035291</v>
      </c>
      <c r="I37" s="26">
        <v>-35.575048732943472</v>
      </c>
      <c r="J37" s="26">
        <v>0.10428409929765152</v>
      </c>
      <c r="K37" s="26">
        <v>9.3734068930701298E-2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x14ac:dyDescent="0.3">
      <c r="A39" s="16"/>
      <c r="B39" s="222" t="s">
        <v>183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</row>
    <row r="40" spans="1:14" ht="14.25" customHeight="1" x14ac:dyDescent="0.3">
      <c r="A40" s="16"/>
      <c r="B40" s="227" t="s">
        <v>238</v>
      </c>
      <c r="C40" s="227"/>
      <c r="D40" s="227"/>
      <c r="E40" s="227"/>
      <c r="F40" s="227"/>
      <c r="G40" s="227"/>
      <c r="H40" s="222" t="s">
        <v>233</v>
      </c>
      <c r="I40" s="222"/>
      <c r="J40" s="222"/>
      <c r="K40" s="222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265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265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265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265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3" t="s">
        <v>228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55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252</v>
      </c>
      <c r="C13" s="27">
        <v>2262.7726666666699</v>
      </c>
      <c r="D13" s="27">
        <v>2106.1610000000001</v>
      </c>
      <c r="E13" s="27">
        <v>2032.9269999999999</v>
      </c>
      <c r="F13" s="27">
        <v>2033.3086666666666</v>
      </c>
      <c r="G13" s="47">
        <v>2127.9813333333332</v>
      </c>
      <c r="H13" s="27">
        <v>4.6560892705911572</v>
      </c>
      <c r="I13" s="27">
        <v>1.8774243574237737E-2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978.47500000000377</v>
      </c>
      <c r="D14" s="26">
        <v>918.80999999999972</v>
      </c>
      <c r="E14" s="26">
        <v>911.89200000000028</v>
      </c>
      <c r="F14" s="26">
        <v>833.0476666666666</v>
      </c>
      <c r="G14" s="33">
        <v>982.70599999999968</v>
      </c>
      <c r="H14" s="26">
        <v>17.965158456318786</v>
      </c>
      <c r="I14" s="26">
        <v>-8.6462358846588927</v>
      </c>
      <c r="J14" s="26">
        <v>46.180198322541663</v>
      </c>
      <c r="K14" s="26">
        <v>40.970054390823755</v>
      </c>
      <c r="L14" s="18"/>
    </row>
    <row r="15" spans="1:15" x14ac:dyDescent="0.3">
      <c r="A15" s="16"/>
      <c r="B15" s="12" t="s">
        <v>2</v>
      </c>
      <c r="C15" s="47">
        <v>501.63766666666697</v>
      </c>
      <c r="D15" s="47">
        <v>410.23966666666701</v>
      </c>
      <c r="E15" s="47">
        <v>406.41533333333302</v>
      </c>
      <c r="F15" s="47">
        <v>420.05533333333329</v>
      </c>
      <c r="G15" s="47">
        <v>380.41066666666666</v>
      </c>
      <c r="H15" s="47">
        <v>-9.4379629350418881</v>
      </c>
      <c r="I15" s="47">
        <v>3.3561725853519908</v>
      </c>
      <c r="J15" s="47">
        <v>17.876597915019303</v>
      </c>
      <c r="K15" s="47">
        <v>20.658709630247973</v>
      </c>
      <c r="L15" s="18"/>
      <c r="N15" s="22" t="s">
        <v>2</v>
      </c>
      <c r="O15" s="31">
        <v>17.876597915019303</v>
      </c>
    </row>
    <row r="16" spans="1:15" x14ac:dyDescent="0.3">
      <c r="A16" s="16"/>
      <c r="B16" s="11" t="s">
        <v>253</v>
      </c>
      <c r="C16" s="50">
        <v>172.89</v>
      </c>
      <c r="D16" s="50">
        <v>185.75800000000001</v>
      </c>
      <c r="E16" s="50">
        <v>139.792333333333</v>
      </c>
      <c r="F16" s="50">
        <v>174.81966666666668</v>
      </c>
      <c r="G16" s="33">
        <v>158.02033333333333</v>
      </c>
      <c r="H16" s="26">
        <v>-9.6095214306552208</v>
      </c>
      <c r="I16" s="26">
        <v>25.056691234855812</v>
      </c>
      <c r="J16" s="26">
        <v>7.4258326827428318</v>
      </c>
      <c r="K16" s="26">
        <v>8.5977928256834613</v>
      </c>
      <c r="L16" s="18"/>
      <c r="N16" s="22" t="s">
        <v>12</v>
      </c>
      <c r="O16" s="31">
        <v>82.123402084980697</v>
      </c>
    </row>
    <row r="17" spans="1:12" x14ac:dyDescent="0.3">
      <c r="A17" s="16"/>
      <c r="B17" s="11" t="s">
        <v>254</v>
      </c>
      <c r="C17" s="50">
        <v>121.98933333333299</v>
      </c>
      <c r="D17" s="50">
        <v>129.79300000000001</v>
      </c>
      <c r="E17" s="50">
        <v>142.58666666666701</v>
      </c>
      <c r="F17" s="50">
        <v>123.71566666666666</v>
      </c>
      <c r="G17" s="33">
        <v>130.18266666666668</v>
      </c>
      <c r="H17" s="26">
        <v>5.2273088560597314</v>
      </c>
      <c r="I17" s="26">
        <v>-13.234757808116914</v>
      </c>
      <c r="J17" s="26">
        <v>6.1176601799765171</v>
      </c>
      <c r="K17" s="26">
        <v>6.0844508605514234</v>
      </c>
      <c r="L17" s="18"/>
    </row>
    <row r="18" spans="1:12" x14ac:dyDescent="0.3">
      <c r="A18" s="16"/>
      <c r="B18" s="11" t="s">
        <v>255</v>
      </c>
      <c r="C18" s="50">
        <v>79.539333333333303</v>
      </c>
      <c r="D18" s="50">
        <v>74.8363333333333</v>
      </c>
      <c r="E18" s="50">
        <v>59.262999999999998</v>
      </c>
      <c r="F18" s="50">
        <v>101.75566666666667</v>
      </c>
      <c r="G18" s="33">
        <v>117.71066666666667</v>
      </c>
      <c r="H18" s="26">
        <v>15.679716444948188</v>
      </c>
      <c r="I18" s="26">
        <v>71.701848820793202</v>
      </c>
      <c r="J18" s="26">
        <v>5.5315648132251791</v>
      </c>
      <c r="K18" s="26">
        <v>5.0044377587531397</v>
      </c>
      <c r="L18" s="18"/>
    </row>
    <row r="19" spans="1:12" x14ac:dyDescent="0.3">
      <c r="A19" s="16"/>
      <c r="B19" s="11" t="s">
        <v>256</v>
      </c>
      <c r="C19" s="50">
        <v>57.295000000000002</v>
      </c>
      <c r="D19" s="50">
        <v>45.662666666666702</v>
      </c>
      <c r="E19" s="50">
        <v>43.558</v>
      </c>
      <c r="F19" s="50">
        <v>70.069333333333333</v>
      </c>
      <c r="G19" s="33">
        <v>40.955333333333336</v>
      </c>
      <c r="H19" s="26">
        <v>-41.550274014309629</v>
      </c>
      <c r="I19" s="26">
        <v>60.864441281356662</v>
      </c>
      <c r="J19" s="26">
        <v>1.9246096143700511</v>
      </c>
      <c r="K19" s="26">
        <v>3.4460745917245559</v>
      </c>
      <c r="L19" s="18"/>
    </row>
    <row r="20" spans="1:12" x14ac:dyDescent="0.3">
      <c r="A20" s="16"/>
      <c r="B20" s="11" t="s">
        <v>257</v>
      </c>
      <c r="C20" s="50">
        <v>42.929666666666698</v>
      </c>
      <c r="D20" s="50">
        <v>46.503333333333302</v>
      </c>
      <c r="E20" s="50">
        <v>50.902999999999999</v>
      </c>
      <c r="F20" s="50">
        <v>26.461666666666662</v>
      </c>
      <c r="G20" s="33">
        <v>35.607333333333337</v>
      </c>
      <c r="H20" s="26">
        <v>34.561944951817125</v>
      </c>
      <c r="I20" s="26">
        <v>-48.015506617160753</v>
      </c>
      <c r="J20" s="26">
        <v>1.6732916203525596</v>
      </c>
      <c r="K20" s="26">
        <v>1.3014092302103335</v>
      </c>
      <c r="L20" s="18"/>
    </row>
    <row r="21" spans="1:12" x14ac:dyDescent="0.3">
      <c r="A21" s="16"/>
      <c r="B21" s="11" t="s">
        <v>259</v>
      </c>
      <c r="C21" s="50">
        <v>42.3793333333333</v>
      </c>
      <c r="D21" s="50">
        <v>41.198</v>
      </c>
      <c r="E21" s="50">
        <v>38.694666666666699</v>
      </c>
      <c r="F21" s="50">
        <v>36.418666666666674</v>
      </c>
      <c r="G21" s="33">
        <v>33.278666666666666</v>
      </c>
      <c r="H21" s="26">
        <v>-8.6219521124698097</v>
      </c>
      <c r="I21" s="26">
        <v>-5.8819475552186917</v>
      </c>
      <c r="J21" s="26">
        <v>1.5638608358719941</v>
      </c>
      <c r="K21" s="26">
        <v>1.7911036953563046</v>
      </c>
      <c r="L21" s="18"/>
    </row>
    <row r="22" spans="1:12" x14ac:dyDescent="0.3">
      <c r="A22" s="16"/>
      <c r="B22" s="11" t="s">
        <v>260</v>
      </c>
      <c r="C22" s="50">
        <v>31.862666666666701</v>
      </c>
      <c r="D22" s="50">
        <v>28.384</v>
      </c>
      <c r="E22" s="50">
        <v>15.7223333333333</v>
      </c>
      <c r="F22" s="50">
        <v>27.852999999999998</v>
      </c>
      <c r="G22" s="33">
        <v>32.451333333333331</v>
      </c>
      <c r="H22" s="26">
        <v>16.509292835002821</v>
      </c>
      <c r="I22" s="26">
        <v>77.155638476053539</v>
      </c>
      <c r="J22" s="26">
        <v>1.524982048714713</v>
      </c>
      <c r="K22" s="26">
        <v>1.3698362898172862</v>
      </c>
      <c r="L22" s="18"/>
    </row>
    <row r="23" spans="1:12" x14ac:dyDescent="0.3">
      <c r="A23" s="16"/>
      <c r="B23" s="11" t="s">
        <v>258</v>
      </c>
      <c r="C23" s="50">
        <v>23.718333333333302</v>
      </c>
      <c r="D23" s="50">
        <v>22.524999999999999</v>
      </c>
      <c r="E23" s="50">
        <v>33.710999999999999</v>
      </c>
      <c r="F23" s="50">
        <v>29.057333333333332</v>
      </c>
      <c r="G23" s="33">
        <v>31.163666666666671</v>
      </c>
      <c r="H23" s="26">
        <v>7.2488872573762464</v>
      </c>
      <c r="I23" s="26">
        <v>-13.804593950540378</v>
      </c>
      <c r="J23" s="26">
        <v>1.4644708662857948</v>
      </c>
      <c r="K23" s="26">
        <v>1.4290665165446268</v>
      </c>
      <c r="L23" s="18"/>
    </row>
    <row r="24" spans="1:12" x14ac:dyDescent="0.3">
      <c r="A24" s="16"/>
      <c r="B24" s="11" t="s">
        <v>262</v>
      </c>
      <c r="C24" s="50">
        <v>24.9636666666667</v>
      </c>
      <c r="D24" s="50">
        <v>25.989333333333299</v>
      </c>
      <c r="E24" s="50">
        <v>26.6533333333333</v>
      </c>
      <c r="F24" s="50">
        <v>30.472333333333335</v>
      </c>
      <c r="G24" s="33">
        <v>30.971666666666664</v>
      </c>
      <c r="H24" s="26">
        <v>1.6386448909940121</v>
      </c>
      <c r="I24" s="26">
        <v>14.328414207103691</v>
      </c>
      <c r="J24" s="26">
        <v>1.4554482307488914</v>
      </c>
      <c r="K24" s="26">
        <v>1.4986575246978406</v>
      </c>
      <c r="L24" s="18"/>
    </row>
    <row r="25" spans="1:12" x14ac:dyDescent="0.3">
      <c r="A25" s="16"/>
      <c r="B25" s="11" t="s">
        <v>266</v>
      </c>
      <c r="C25" s="50">
        <v>18.554666666666702</v>
      </c>
      <c r="D25" s="50">
        <v>23.103000000000002</v>
      </c>
      <c r="E25" s="50">
        <v>28.271000000000001</v>
      </c>
      <c r="F25" s="50">
        <v>29.368666666666666</v>
      </c>
      <c r="G25" s="33">
        <v>25.215999999999998</v>
      </c>
      <c r="H25" s="26">
        <v>-14.139786166662894</v>
      </c>
      <c r="I25" s="26">
        <v>3.8826594979543216</v>
      </c>
      <c r="J25" s="26">
        <v>1.1849728005132878</v>
      </c>
      <c r="K25" s="26">
        <v>1.4443781777024836</v>
      </c>
      <c r="L25" s="18"/>
    </row>
    <row r="26" spans="1:12" x14ac:dyDescent="0.3">
      <c r="A26" s="16"/>
      <c r="B26" s="11" t="s">
        <v>267</v>
      </c>
      <c r="C26" s="50">
        <v>20.241</v>
      </c>
      <c r="D26" s="50">
        <v>23.449666666666701</v>
      </c>
      <c r="E26" s="50">
        <v>21.325333333333301</v>
      </c>
      <c r="F26" s="50">
        <v>18.613333333333333</v>
      </c>
      <c r="G26" s="33">
        <v>23.262333333333334</v>
      </c>
      <c r="H26" s="26">
        <v>24.976719197707741</v>
      </c>
      <c r="I26" s="26">
        <v>-12.717268975865814</v>
      </c>
      <c r="J26" s="26">
        <v>1.0931643510657363</v>
      </c>
      <c r="K26" s="26">
        <v>0.91542094117207318</v>
      </c>
      <c r="L26" s="18"/>
    </row>
    <row r="27" spans="1:12" x14ac:dyDescent="0.3">
      <c r="A27" s="16"/>
      <c r="B27" s="11" t="s">
        <v>263</v>
      </c>
      <c r="C27" s="50">
        <v>24.024333333333299</v>
      </c>
      <c r="D27" s="50">
        <v>22.238666666666699</v>
      </c>
      <c r="E27" s="50">
        <v>17.356999999999999</v>
      </c>
      <c r="F27" s="50">
        <v>20.57</v>
      </c>
      <c r="G27" s="33">
        <v>17.887666666666664</v>
      </c>
      <c r="H27" s="26">
        <v>-13.040025927726473</v>
      </c>
      <c r="I27" s="26">
        <v>18.511263467189032</v>
      </c>
      <c r="J27" s="26">
        <v>0.84059321322367486</v>
      </c>
      <c r="K27" s="26">
        <v>1.0116516167573182</v>
      </c>
      <c r="L27" s="18"/>
    </row>
    <row r="28" spans="1:12" x14ac:dyDescent="0.3">
      <c r="A28" s="16"/>
      <c r="B28" s="11" t="s">
        <v>268</v>
      </c>
      <c r="C28" s="50">
        <v>16.979333333333301</v>
      </c>
      <c r="D28" s="50">
        <v>20.513666666666701</v>
      </c>
      <c r="E28" s="50">
        <v>15.9203333333333</v>
      </c>
      <c r="F28" s="50">
        <v>16.096</v>
      </c>
      <c r="G28" s="33">
        <v>15.070666666666668</v>
      </c>
      <c r="H28" s="26">
        <v>-6.3701126573889937</v>
      </c>
      <c r="I28" s="26">
        <v>1.1034107326063136</v>
      </c>
      <c r="J28" s="26">
        <v>0.70821423245567328</v>
      </c>
      <c r="K28" s="26">
        <v>0.79161616058948914</v>
      </c>
      <c r="L28" s="18"/>
    </row>
    <row r="29" spans="1:12" x14ac:dyDescent="0.3">
      <c r="A29" s="16"/>
      <c r="B29" s="11" t="s">
        <v>269</v>
      </c>
      <c r="C29" s="50">
        <v>15.116666666666699</v>
      </c>
      <c r="D29" s="50">
        <v>9.3719999999999999</v>
      </c>
      <c r="E29" s="50">
        <v>10.526666666666699</v>
      </c>
      <c r="F29" s="50">
        <v>7.8766666666666678</v>
      </c>
      <c r="G29" s="33">
        <v>13.748333333333335</v>
      </c>
      <c r="H29" s="26">
        <v>74.545069826491741</v>
      </c>
      <c r="I29" s="26">
        <v>-25.174160861304841</v>
      </c>
      <c r="J29" s="26">
        <v>0.6460739630548139</v>
      </c>
      <c r="K29" s="26">
        <v>0.38738174856547447</v>
      </c>
      <c r="L29" s="18"/>
    </row>
    <row r="30" spans="1:12" x14ac:dyDescent="0.3">
      <c r="A30" s="16"/>
      <c r="B30" s="11" t="s">
        <v>270</v>
      </c>
      <c r="C30" s="50">
        <v>11.013999999999999</v>
      </c>
      <c r="D30" s="50">
        <v>11.200666666666701</v>
      </c>
      <c r="E30" s="50">
        <v>12.2716666666667</v>
      </c>
      <c r="F30" s="50">
        <v>12.644</v>
      </c>
      <c r="G30" s="33">
        <v>12.419666666666666</v>
      </c>
      <c r="H30" s="26">
        <v>-1.7742275651165262</v>
      </c>
      <c r="I30" s="26">
        <v>3.0340893657473833</v>
      </c>
      <c r="J30" s="26">
        <v>0.58363607199561907</v>
      </c>
      <c r="K30" s="26">
        <v>0.62184360925034177</v>
      </c>
      <c r="L30" s="18"/>
    </row>
    <row r="31" spans="1:12" x14ac:dyDescent="0.3">
      <c r="A31" s="16"/>
      <c r="B31" s="11" t="s">
        <v>261</v>
      </c>
      <c r="C31" s="50">
        <v>17.116</v>
      </c>
      <c r="D31" s="50">
        <v>13.1146666666667</v>
      </c>
      <c r="E31" s="50">
        <v>14.429</v>
      </c>
      <c r="F31" s="50">
        <v>12.769666666666666</v>
      </c>
      <c r="G31" s="33">
        <v>9.2106666666666666</v>
      </c>
      <c r="H31" s="26">
        <v>-27.870735336343934</v>
      </c>
      <c r="I31" s="26">
        <v>-11.499988449187981</v>
      </c>
      <c r="J31" s="26">
        <v>0.43283587700643994</v>
      </c>
      <c r="K31" s="26">
        <v>0.62802401209457293</v>
      </c>
      <c r="L31" s="18"/>
    </row>
    <row r="32" spans="1:12" x14ac:dyDescent="0.3">
      <c r="A32" s="16"/>
      <c r="B32" s="11" t="s">
        <v>271</v>
      </c>
      <c r="C32" s="50">
        <v>11.9386666666667</v>
      </c>
      <c r="D32" s="50">
        <v>13.488</v>
      </c>
      <c r="E32" s="50">
        <v>9.2166666666666703</v>
      </c>
      <c r="F32" s="50">
        <v>8.8533333333333335</v>
      </c>
      <c r="G32" s="33">
        <v>8.3233333333333324</v>
      </c>
      <c r="H32" s="26">
        <v>-5.9864457831325435</v>
      </c>
      <c r="I32" s="26">
        <v>-3.9421338155515739</v>
      </c>
      <c r="J32" s="26">
        <v>0.39113751624387683</v>
      </c>
      <c r="K32" s="26">
        <v>0.43541511815061362</v>
      </c>
      <c r="L32" s="18"/>
    </row>
    <row r="33" spans="1:14" x14ac:dyDescent="0.3">
      <c r="A33" s="16"/>
      <c r="B33" s="11" t="s">
        <v>264</v>
      </c>
      <c r="C33" s="50">
        <v>23.229333333333301</v>
      </c>
      <c r="D33" s="50">
        <v>12.2726666666667</v>
      </c>
      <c r="E33" s="50">
        <v>11.023999999999999</v>
      </c>
      <c r="F33" s="50">
        <v>5.2469999999999999</v>
      </c>
      <c r="G33" s="33">
        <v>8.065666666666667</v>
      </c>
      <c r="H33" s="26">
        <v>53.719585795057512</v>
      </c>
      <c r="I33" s="26">
        <v>-52.403846153846146</v>
      </c>
      <c r="J33" s="26">
        <v>0.37902901403897032</v>
      </c>
      <c r="K33" s="26">
        <v>0.25805231079852442</v>
      </c>
      <c r="L33" s="18"/>
    </row>
    <row r="34" spans="1:14" x14ac:dyDescent="0.3">
      <c r="A34" s="16"/>
      <c r="B34" s="11" t="s">
        <v>272</v>
      </c>
      <c r="C34" s="50">
        <v>12.686999999999999</v>
      </c>
      <c r="D34" s="50">
        <v>12.722</v>
      </c>
      <c r="E34" s="50">
        <v>8.0793333333333308</v>
      </c>
      <c r="F34" s="50">
        <v>10.772</v>
      </c>
      <c r="G34" s="33">
        <v>8.0623333333333331</v>
      </c>
      <c r="H34" s="26">
        <v>-25.154722119074147</v>
      </c>
      <c r="I34" s="26">
        <v>33.327832329400152</v>
      </c>
      <c r="J34" s="26">
        <v>0.37887237106089905</v>
      </c>
      <c r="K34" s="26">
        <v>0.52977691860524212</v>
      </c>
      <c r="L34" s="18"/>
    </row>
    <row r="35" spans="1:14" x14ac:dyDescent="0.3">
      <c r="A35" s="16"/>
      <c r="B35" s="11" t="s">
        <v>273</v>
      </c>
      <c r="C35" s="50">
        <v>4.6180000000000003</v>
      </c>
      <c r="D35" s="50">
        <v>4.6383333333333301</v>
      </c>
      <c r="E35" s="50">
        <v>5.2539999999999996</v>
      </c>
      <c r="F35" s="50">
        <v>8.9749999999999996</v>
      </c>
      <c r="G35" s="33">
        <v>6.0253333333333332</v>
      </c>
      <c r="H35" s="26">
        <v>-32.86536675951718</v>
      </c>
      <c r="I35" s="26">
        <v>70.822230681385619</v>
      </c>
      <c r="J35" s="26">
        <v>0.2831478471615666</v>
      </c>
      <c r="K35" s="26">
        <v>0.44139879729688525</v>
      </c>
      <c r="L35" s="18"/>
    </row>
    <row r="36" spans="1:14" x14ac:dyDescent="0.3">
      <c r="A36" s="16"/>
      <c r="B36" s="11" t="s">
        <v>274</v>
      </c>
      <c r="C36" s="50">
        <v>6.5650000000000004</v>
      </c>
      <c r="D36" s="50">
        <v>5.9003333333333297</v>
      </c>
      <c r="E36" s="50">
        <v>7.5613333333333301</v>
      </c>
      <c r="F36" s="50">
        <v>6.2816666666666663</v>
      </c>
      <c r="G36" s="33">
        <v>5.1833333333333336</v>
      </c>
      <c r="H36" s="26">
        <v>-17.484743963916149</v>
      </c>
      <c r="I36" s="26">
        <v>-16.923822958913735</v>
      </c>
      <c r="J36" s="26">
        <v>0.24357983090077234</v>
      </c>
      <c r="K36" s="26">
        <v>0.30893817400407808</v>
      </c>
      <c r="L36" s="18"/>
    </row>
    <row r="37" spans="1:14" x14ac:dyDescent="0.3">
      <c r="A37" s="16"/>
      <c r="B37" s="11" t="s">
        <v>275</v>
      </c>
      <c r="C37" s="50">
        <v>3.0086666666666702</v>
      </c>
      <c r="D37" s="50">
        <v>4.4480000000000004</v>
      </c>
      <c r="E37" s="50">
        <v>2.4990000000000001</v>
      </c>
      <c r="F37" s="50">
        <v>1.5149999999999999</v>
      </c>
      <c r="G37" s="33">
        <v>2.0476666666666667</v>
      </c>
      <c r="H37" s="26">
        <v>35.159515951595168</v>
      </c>
      <c r="I37" s="26">
        <v>-39.375750300120046</v>
      </c>
      <c r="J37" s="26">
        <v>9.6225781429160426E-2</v>
      </c>
      <c r="K37" s="26">
        <v>7.4509100602204018E-2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2" t="s">
        <v>184</v>
      </c>
      <c r="C39" s="222"/>
      <c r="D39" s="222"/>
      <c r="E39" s="222"/>
      <c r="F39" s="222"/>
      <c r="G39" s="222"/>
      <c r="H39" s="222" t="s">
        <v>170</v>
      </c>
      <c r="I39" s="222"/>
      <c r="J39" s="222"/>
      <c r="K39" s="222"/>
      <c r="L39" s="18"/>
    </row>
    <row r="40" spans="1:14" x14ac:dyDescent="0.3">
      <c r="A40" s="16"/>
      <c r="B40" s="222" t="s">
        <v>238</v>
      </c>
      <c r="C40" s="222"/>
      <c r="D40" s="222"/>
      <c r="E40" s="222"/>
      <c r="F40" s="222"/>
      <c r="G40" s="222"/>
      <c r="H40" s="222" t="s">
        <v>233</v>
      </c>
      <c r="I40" s="222"/>
      <c r="J40" s="222"/>
      <c r="K40" s="222"/>
      <c r="L40" s="18"/>
      <c r="N40" s="22" t="s">
        <v>265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265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265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265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265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265</v>
      </c>
    </row>
    <row r="50" spans="1:14" x14ac:dyDescent="0.3">
      <c r="A50" s="16"/>
      <c r="B50" s="193" t="s">
        <v>228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ht="27.6" customHeight="1" x14ac:dyDescent="0.3">
      <c r="A7" s="16"/>
      <c r="B7" s="3"/>
      <c r="C7" s="228" t="s">
        <v>189</v>
      </c>
      <c r="D7" s="228"/>
      <c r="E7" s="228"/>
      <c r="F7" s="228"/>
      <c r="G7" s="228"/>
      <c r="H7" s="228"/>
      <c r="I7" s="228"/>
      <c r="J7" s="18"/>
    </row>
    <row r="8" spans="1:14" ht="15.6" customHeight="1" x14ac:dyDescent="0.3">
      <c r="A8" s="16"/>
      <c r="B8" s="3"/>
      <c r="C8" s="228" t="s">
        <v>230</v>
      </c>
      <c r="D8" s="228"/>
      <c r="E8" s="228"/>
      <c r="F8" s="228"/>
      <c r="G8" s="228"/>
      <c r="H8" s="228"/>
      <c r="I8" s="228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5" t="s">
        <v>235</v>
      </c>
      <c r="H10" s="225"/>
      <c r="I10" s="225" t="s">
        <v>231</v>
      </c>
      <c r="J10" s="18"/>
    </row>
    <row r="11" spans="1:14" x14ac:dyDescent="0.3">
      <c r="A11" s="16"/>
      <c r="B11" s="11"/>
      <c r="C11" s="128" t="s">
        <v>223</v>
      </c>
      <c r="D11" s="132" t="s">
        <v>224</v>
      </c>
      <c r="E11" s="167" t="s">
        <v>226</v>
      </c>
      <c r="F11" s="167" t="s">
        <v>227</v>
      </c>
      <c r="G11" s="65" t="s">
        <v>59</v>
      </c>
      <c r="H11" s="65" t="s">
        <v>60</v>
      </c>
      <c r="I11" s="225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3">
      <c r="A13" s="16"/>
      <c r="B13" s="11" t="s">
        <v>7</v>
      </c>
      <c r="C13" s="26">
        <v>4020.3310000000001</v>
      </c>
      <c r="D13" s="26">
        <v>4129.1706666666696</v>
      </c>
      <c r="E13" s="26">
        <v>4208.0826666666662</v>
      </c>
      <c r="F13" s="47">
        <v>4139.7006666666666</v>
      </c>
      <c r="G13" s="26">
        <v>-1.625015604889879</v>
      </c>
      <c r="H13" s="24">
        <v>-68.381999999999607</v>
      </c>
      <c r="I13" s="26">
        <v>100</v>
      </c>
      <c r="J13" s="18"/>
    </row>
    <row r="14" spans="1:14" x14ac:dyDescent="0.3">
      <c r="A14" s="16"/>
      <c r="B14" s="11" t="s">
        <v>36</v>
      </c>
      <c r="C14" s="26">
        <v>2150.1983333333301</v>
      </c>
      <c r="D14" s="26">
        <v>2122.8813333333301</v>
      </c>
      <c r="E14" s="26">
        <v>2236.0429999999997</v>
      </c>
      <c r="F14" s="47">
        <v>2259.0393333333336</v>
      </c>
      <c r="G14" s="26">
        <v>1.028438779278118</v>
      </c>
      <c r="H14" s="24">
        <v>22.996333333333951</v>
      </c>
      <c r="I14" s="26">
        <v>54.570113040379255</v>
      </c>
      <c r="J14" s="18"/>
    </row>
    <row r="15" spans="1:14" x14ac:dyDescent="0.3">
      <c r="A15" s="16"/>
      <c r="B15" s="11" t="s">
        <v>39</v>
      </c>
      <c r="C15" s="26">
        <v>1267.8679999999999</v>
      </c>
      <c r="D15" s="26">
        <v>1359.9943333333299</v>
      </c>
      <c r="E15" s="26">
        <v>1363.1130000000001</v>
      </c>
      <c r="F15" s="47">
        <v>1283.6906666666666</v>
      </c>
      <c r="G15" s="26">
        <v>-5.8265406707538876</v>
      </c>
      <c r="H15" s="24">
        <v>-79.422333333333427</v>
      </c>
      <c r="I15" s="26">
        <v>31.009262988580012</v>
      </c>
      <c r="J15" s="18"/>
    </row>
    <row r="16" spans="1:14" x14ac:dyDescent="0.3">
      <c r="A16" s="16"/>
      <c r="B16" s="11" t="s">
        <v>40</v>
      </c>
      <c r="C16" s="26">
        <v>193.648333333333</v>
      </c>
      <c r="D16" s="26">
        <v>224.14433333333301</v>
      </c>
      <c r="E16" s="26">
        <v>205.84833333333336</v>
      </c>
      <c r="F16" s="47">
        <v>180.39433333333332</v>
      </c>
      <c r="G16" s="26">
        <v>-12.365414666137708</v>
      </c>
      <c r="H16" s="24">
        <v>-25.454000000000036</v>
      </c>
      <c r="I16" s="26">
        <v>4.3576661178883942</v>
      </c>
      <c r="J16" s="18"/>
    </row>
    <row r="17" spans="1:13" x14ac:dyDescent="0.3">
      <c r="A17" s="16"/>
      <c r="B17" s="11" t="s">
        <v>37</v>
      </c>
      <c r="C17" s="26">
        <v>141.53299999999999</v>
      </c>
      <c r="D17" s="26">
        <v>193.83566666666701</v>
      </c>
      <c r="E17" s="26">
        <v>164.40333333333334</v>
      </c>
      <c r="F17" s="47">
        <v>178.58200000000002</v>
      </c>
      <c r="G17" s="26">
        <v>8.6243182417226052</v>
      </c>
      <c r="H17" s="24">
        <v>14.178666666666686</v>
      </c>
      <c r="I17" s="26">
        <v>4.3138867850509648</v>
      </c>
      <c r="J17" s="18"/>
      <c r="M17" s="31"/>
    </row>
    <row r="18" spans="1:13" x14ac:dyDescent="0.3">
      <c r="A18" s="16"/>
      <c r="B18" s="11" t="s">
        <v>38</v>
      </c>
      <c r="C18" s="26">
        <v>155.69499999999999</v>
      </c>
      <c r="D18" s="26">
        <v>133.83166666666699</v>
      </c>
      <c r="E18" s="26">
        <v>145.10500000000002</v>
      </c>
      <c r="F18" s="47">
        <v>149.33666666666667</v>
      </c>
      <c r="G18" s="26">
        <v>2.9162790163444807</v>
      </c>
      <c r="H18" s="24">
        <v>4.2316666666666549</v>
      </c>
      <c r="I18" s="26">
        <v>3.6074266883386579</v>
      </c>
      <c r="J18" s="18"/>
      <c r="M18" s="31"/>
    </row>
    <row r="19" spans="1:13" x14ac:dyDescent="0.3">
      <c r="A19" s="16"/>
      <c r="B19" s="11" t="s">
        <v>41</v>
      </c>
      <c r="C19" s="26">
        <v>90.427666666666696</v>
      </c>
      <c r="D19" s="26">
        <v>74.994</v>
      </c>
      <c r="E19" s="26">
        <v>76.393666666666661</v>
      </c>
      <c r="F19" s="47">
        <v>71.083666666666673</v>
      </c>
      <c r="G19" s="26">
        <v>-6.95083798395153</v>
      </c>
      <c r="H19" s="24">
        <v>-5.3099999999999881</v>
      </c>
      <c r="I19" s="26">
        <v>1.7171209319321157</v>
      </c>
      <c r="J19" s="18"/>
    </row>
    <row r="20" spans="1:13" ht="31.2" x14ac:dyDescent="0.3">
      <c r="A20" s="16"/>
      <c r="B20" s="102" t="s">
        <v>42</v>
      </c>
      <c r="C20" s="26">
        <v>10.119666666666699</v>
      </c>
      <c r="D20" s="26">
        <v>16.752666666666698</v>
      </c>
      <c r="E20" s="26">
        <v>14.416333333333334</v>
      </c>
      <c r="F20" s="47">
        <v>13.801666666666668</v>
      </c>
      <c r="G20" s="26">
        <v>-4.2636823972808653</v>
      </c>
      <c r="H20" s="24">
        <v>-0.61466666666666647</v>
      </c>
      <c r="I20" s="26">
        <v>0.33339769654843004</v>
      </c>
      <c r="J20" s="18"/>
    </row>
    <row r="21" spans="1:13" x14ac:dyDescent="0.3">
      <c r="A21" s="16"/>
      <c r="B21" s="11" t="s">
        <v>43</v>
      </c>
      <c r="C21" s="26">
        <v>5.9953333333333303</v>
      </c>
      <c r="D21" s="26">
        <v>0</v>
      </c>
      <c r="E21" s="26">
        <v>0.95466666666666666</v>
      </c>
      <c r="F21" s="47">
        <v>0.81300000000000006</v>
      </c>
      <c r="G21" s="26">
        <v>-14.839385474860334</v>
      </c>
      <c r="H21" s="24">
        <v>-0.14166666666666661</v>
      </c>
      <c r="I21" s="26">
        <v>1.9639101120193715E-2</v>
      </c>
      <c r="J21" s="18"/>
      <c r="L21" s="22" t="s">
        <v>68</v>
      </c>
    </row>
    <row r="22" spans="1:13" x14ac:dyDescent="0.3">
      <c r="A22" s="16"/>
      <c r="B22" s="11" t="s">
        <v>44</v>
      </c>
      <c r="C22" s="26">
        <v>4.8456666666666699</v>
      </c>
      <c r="D22" s="26">
        <v>2.7370000000000001</v>
      </c>
      <c r="E22" s="26">
        <v>1.8053333333333335</v>
      </c>
      <c r="F22" s="47">
        <v>2.9583333333333335</v>
      </c>
      <c r="G22" s="26">
        <v>63.866322008862618</v>
      </c>
      <c r="H22" s="24">
        <v>1.153</v>
      </c>
      <c r="I22" s="26">
        <v>7.1462493826043139E-2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222" t="s">
        <v>185</v>
      </c>
      <c r="C24" s="222"/>
      <c r="D24" s="222"/>
      <c r="E24" s="222" t="s">
        <v>186</v>
      </c>
      <c r="F24" s="222"/>
      <c r="G24" s="222"/>
      <c r="H24" s="222"/>
      <c r="I24" s="222"/>
      <c r="J24" s="18"/>
      <c r="L24" s="22" t="s">
        <v>265</v>
      </c>
    </row>
    <row r="25" spans="1:13" x14ac:dyDescent="0.3">
      <c r="A25" s="16"/>
      <c r="B25" s="222" t="s">
        <v>239</v>
      </c>
      <c r="C25" s="222"/>
      <c r="D25" s="222"/>
      <c r="E25" s="222" t="s">
        <v>239</v>
      </c>
      <c r="F25" s="222"/>
      <c r="G25" s="222"/>
      <c r="H25" s="222"/>
      <c r="I25" s="222"/>
      <c r="J25" s="18"/>
      <c r="L25" s="22" t="s">
        <v>265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265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265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265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265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265</v>
      </c>
    </row>
    <row r="34" spans="1:12" x14ac:dyDescent="0.3">
      <c r="A34" s="16"/>
      <c r="B34" s="224" t="s">
        <v>187</v>
      </c>
      <c r="C34" s="224"/>
      <c r="D34" s="224"/>
      <c r="E34" s="224" t="s">
        <v>188</v>
      </c>
      <c r="F34" s="224"/>
      <c r="G34" s="224"/>
      <c r="H34" s="224"/>
      <c r="I34" s="224"/>
      <c r="J34" s="18"/>
      <c r="L34" s="22" t="s">
        <v>265</v>
      </c>
    </row>
    <row r="35" spans="1:12" x14ac:dyDescent="0.3">
      <c r="A35" s="16"/>
      <c r="B35" s="224" t="s">
        <v>239</v>
      </c>
      <c r="C35" s="224"/>
      <c r="D35" s="224"/>
      <c r="E35" s="224" t="s">
        <v>239</v>
      </c>
      <c r="F35" s="224"/>
      <c r="G35" s="224"/>
      <c r="H35" s="224"/>
      <c r="I35" s="224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265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193" t="s">
        <v>228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1103.2963333333332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116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252</v>
      </c>
      <c r="C13" s="25">
        <v>7026.4560000000001</v>
      </c>
      <c r="D13" s="25">
        <v>7479.0293333333302</v>
      </c>
      <c r="E13" s="25">
        <v>7755.92133333333</v>
      </c>
      <c r="F13" s="25">
        <v>8327.8896666666678</v>
      </c>
      <c r="G13" s="93">
        <v>8477.6403333333346</v>
      </c>
      <c r="H13" s="27">
        <v>1.7981826448309146</v>
      </c>
      <c r="I13" s="27">
        <v>7.3746020459895201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2491.146333333334</v>
      </c>
      <c r="D14" s="24">
        <v>2570.5246666666671</v>
      </c>
      <c r="E14" s="24">
        <v>2790.9713333333339</v>
      </c>
      <c r="F14" s="24">
        <v>3032.7393333333366</v>
      </c>
      <c r="G14" s="28">
        <v>3078.2463333333353</v>
      </c>
      <c r="H14" s="26">
        <v>1.5005246082254287</v>
      </c>
      <c r="I14" s="26">
        <v>8.6625038785780983</v>
      </c>
      <c r="J14" s="26">
        <v>36.310178449419965</v>
      </c>
      <c r="K14" s="26">
        <v>36.416660819513773</v>
      </c>
      <c r="L14" s="18"/>
    </row>
    <row r="15" spans="1:15" x14ac:dyDescent="0.3">
      <c r="A15" s="16"/>
      <c r="B15" s="12" t="s">
        <v>2</v>
      </c>
      <c r="C15" s="93">
        <v>1926.307</v>
      </c>
      <c r="D15" s="93">
        <v>2150.1983333333301</v>
      </c>
      <c r="E15" s="93">
        <v>2122.8813333333301</v>
      </c>
      <c r="F15" s="93">
        <v>2236.0429999999997</v>
      </c>
      <c r="G15" s="93">
        <v>2259.0393333333336</v>
      </c>
      <c r="H15" s="47">
        <v>1.028438779278118</v>
      </c>
      <c r="I15" s="47">
        <v>5.330569584357514</v>
      </c>
      <c r="J15" s="47">
        <v>26.64702965105738</v>
      </c>
      <c r="K15" s="47">
        <v>26.850055530274592</v>
      </c>
      <c r="L15" s="18"/>
    </row>
    <row r="16" spans="1:15" x14ac:dyDescent="0.3">
      <c r="A16" s="16"/>
      <c r="B16" s="11" t="s">
        <v>253</v>
      </c>
      <c r="C16" s="215">
        <v>894.80766666666705</v>
      </c>
      <c r="D16" s="215">
        <v>947.57533333333299</v>
      </c>
      <c r="E16" s="215">
        <v>986.30100000000004</v>
      </c>
      <c r="F16" s="215">
        <v>1055.0019999999997</v>
      </c>
      <c r="G16" s="28">
        <v>1083.1706666666666</v>
      </c>
      <c r="H16" s="26">
        <v>2.6700107361566028</v>
      </c>
      <c r="I16" s="26">
        <v>6.9655206676257686</v>
      </c>
      <c r="J16" s="26">
        <v>12.776794297438347</v>
      </c>
      <c r="K16" s="26">
        <v>12.66829943992613</v>
      </c>
      <c r="L16" s="18"/>
      <c r="N16" s="22" t="s">
        <v>2</v>
      </c>
      <c r="O16" s="31">
        <v>26.64702965105738</v>
      </c>
    </row>
    <row r="17" spans="1:15" x14ac:dyDescent="0.3">
      <c r="A17" s="16"/>
      <c r="B17" s="11" t="s">
        <v>254</v>
      </c>
      <c r="C17" s="215">
        <v>495.44466666666699</v>
      </c>
      <c r="D17" s="215">
        <v>515.27300000000002</v>
      </c>
      <c r="E17" s="215">
        <v>546.232666666667</v>
      </c>
      <c r="F17" s="215">
        <v>579.51133333333337</v>
      </c>
      <c r="G17" s="28">
        <v>604.29399999999998</v>
      </c>
      <c r="H17" s="26">
        <v>4.2764766176560221</v>
      </c>
      <c r="I17" s="26">
        <v>6.0923977450389799</v>
      </c>
      <c r="J17" s="26">
        <v>7.1280919718187281</v>
      </c>
      <c r="K17" s="26">
        <v>6.9586816892266699</v>
      </c>
      <c r="L17" s="18"/>
      <c r="N17" s="22" t="s">
        <v>12</v>
      </c>
      <c r="O17" s="31">
        <v>73.35297034894262</v>
      </c>
    </row>
    <row r="18" spans="1:15" x14ac:dyDescent="0.3">
      <c r="A18" s="16"/>
      <c r="B18" s="11" t="s">
        <v>255</v>
      </c>
      <c r="C18" s="215">
        <v>291.921333333333</v>
      </c>
      <c r="D18" s="215">
        <v>331.93666666666701</v>
      </c>
      <c r="E18" s="215">
        <v>326.95466666666698</v>
      </c>
      <c r="F18" s="215">
        <v>372.01833333333326</v>
      </c>
      <c r="G18" s="28">
        <v>382.65499999999997</v>
      </c>
      <c r="H18" s="26">
        <v>2.8591780871014549</v>
      </c>
      <c r="I18" s="26">
        <v>13.78284859063017</v>
      </c>
      <c r="J18" s="26">
        <v>4.5136970307107065</v>
      </c>
      <c r="K18" s="26">
        <v>4.4671381133011314</v>
      </c>
      <c r="L18" s="18"/>
    </row>
    <row r="19" spans="1:15" x14ac:dyDescent="0.3">
      <c r="A19" s="16"/>
      <c r="B19" s="11" t="s">
        <v>256</v>
      </c>
      <c r="C19" s="215">
        <v>207.19933333333299</v>
      </c>
      <c r="D19" s="215">
        <v>214.464333333333</v>
      </c>
      <c r="E19" s="215">
        <v>220.3</v>
      </c>
      <c r="F19" s="215">
        <v>244.35533333333333</v>
      </c>
      <c r="G19" s="28">
        <v>245.03466666666668</v>
      </c>
      <c r="H19" s="26">
        <v>0.27801043835071759</v>
      </c>
      <c r="I19" s="26">
        <v>10.919352398244818</v>
      </c>
      <c r="J19" s="26">
        <v>2.8903640285754042</v>
      </c>
      <c r="K19" s="26">
        <v>2.9341807242162865</v>
      </c>
      <c r="L19" s="18"/>
    </row>
    <row r="20" spans="1:15" x14ac:dyDescent="0.3">
      <c r="A20" s="16"/>
      <c r="B20" s="11" t="s">
        <v>260</v>
      </c>
      <c r="C20" s="215">
        <v>128.31266666666701</v>
      </c>
      <c r="D20" s="215">
        <v>127.137666666667</v>
      </c>
      <c r="E20" s="215">
        <v>127.93366666666699</v>
      </c>
      <c r="F20" s="215">
        <v>147.02500000000001</v>
      </c>
      <c r="G20" s="28">
        <v>151.37899999999999</v>
      </c>
      <c r="H20" s="26">
        <v>2.9614011222581116</v>
      </c>
      <c r="I20" s="26">
        <v>14.922837616368611</v>
      </c>
      <c r="J20" s="26">
        <v>1.7856265900405222</v>
      </c>
      <c r="K20" s="26">
        <v>1.7654532646906262</v>
      </c>
      <c r="L20" s="18"/>
    </row>
    <row r="21" spans="1:15" x14ac:dyDescent="0.3">
      <c r="A21" s="16"/>
      <c r="B21" s="11" t="s">
        <v>258</v>
      </c>
      <c r="C21" s="215">
        <v>114.559666666667</v>
      </c>
      <c r="D21" s="215">
        <v>137.55133333333299</v>
      </c>
      <c r="E21" s="215">
        <v>144.893</v>
      </c>
      <c r="F21" s="215">
        <v>151.20633333333333</v>
      </c>
      <c r="G21" s="28">
        <v>138.23666666666668</v>
      </c>
      <c r="H21" s="26">
        <v>-8.5774625842391927</v>
      </c>
      <c r="I21" s="26">
        <v>4.3572383298940087</v>
      </c>
      <c r="J21" s="26">
        <v>1.6306031068944065</v>
      </c>
      <c r="K21" s="26">
        <v>1.81566206308609</v>
      </c>
      <c r="L21" s="18"/>
    </row>
    <row r="22" spans="1:15" x14ac:dyDescent="0.3">
      <c r="A22" s="16"/>
      <c r="B22" s="11" t="s">
        <v>259</v>
      </c>
      <c r="C22" s="215">
        <v>92.706666666666706</v>
      </c>
      <c r="D22" s="215">
        <v>97.707999999999998</v>
      </c>
      <c r="E22" s="215">
        <v>94.096333333333305</v>
      </c>
      <c r="F22" s="215">
        <v>104.73166666666667</v>
      </c>
      <c r="G22" s="28">
        <v>110.15733333333333</v>
      </c>
      <c r="H22" s="26">
        <v>5.1805407469883269</v>
      </c>
      <c r="I22" s="26">
        <v>11.302601234904696</v>
      </c>
      <c r="J22" s="26">
        <v>1.299386727934239</v>
      </c>
      <c r="K22" s="26">
        <v>1.2576015156140596</v>
      </c>
      <c r="L22" s="18"/>
    </row>
    <row r="23" spans="1:15" x14ac:dyDescent="0.3">
      <c r="A23" s="16"/>
      <c r="B23" s="11" t="s">
        <v>261</v>
      </c>
      <c r="C23" s="215">
        <v>94.716333333333296</v>
      </c>
      <c r="D23" s="215">
        <v>98.46</v>
      </c>
      <c r="E23" s="215">
        <v>98.873000000000005</v>
      </c>
      <c r="F23" s="215">
        <v>103.51233333333333</v>
      </c>
      <c r="G23" s="28">
        <v>107.54233333333333</v>
      </c>
      <c r="H23" s="26">
        <v>3.8932558761113789</v>
      </c>
      <c r="I23" s="26">
        <v>4.6922145917827063</v>
      </c>
      <c r="J23" s="26">
        <v>1.2685408805382596</v>
      </c>
      <c r="K23" s="26">
        <v>1.2429599511584946</v>
      </c>
      <c r="L23" s="18"/>
    </row>
    <row r="24" spans="1:15" x14ac:dyDescent="0.3">
      <c r="A24" s="16"/>
      <c r="B24" s="11" t="s">
        <v>263</v>
      </c>
      <c r="C24" s="215">
        <v>77.521000000000001</v>
      </c>
      <c r="D24" s="215">
        <v>81.088333333333296</v>
      </c>
      <c r="E24" s="215">
        <v>82.034666666666695</v>
      </c>
      <c r="F24" s="215">
        <v>90.75233333333334</v>
      </c>
      <c r="G24" s="28">
        <v>98.810333333333332</v>
      </c>
      <c r="H24" s="26">
        <v>8.8791105462852968</v>
      </c>
      <c r="I24" s="26">
        <v>10.626808178656155</v>
      </c>
      <c r="J24" s="26">
        <v>1.1655405212794865</v>
      </c>
      <c r="K24" s="26">
        <v>1.0897398616672356</v>
      </c>
      <c r="L24" s="18"/>
    </row>
    <row r="25" spans="1:15" x14ac:dyDescent="0.3">
      <c r="A25" s="16"/>
      <c r="B25" s="11" t="s">
        <v>257</v>
      </c>
      <c r="C25" s="215">
        <v>100.523333333333</v>
      </c>
      <c r="D25" s="215">
        <v>90.227333333333306</v>
      </c>
      <c r="E25" s="215">
        <v>91.948999999999998</v>
      </c>
      <c r="F25" s="215">
        <v>92.200666666666663</v>
      </c>
      <c r="G25" s="28">
        <v>98.311666666666682</v>
      </c>
      <c r="H25" s="26">
        <v>6.6279347220916884</v>
      </c>
      <c r="I25" s="26">
        <v>0.27370245099638257</v>
      </c>
      <c r="J25" s="26">
        <v>1.1596583813554096</v>
      </c>
      <c r="K25" s="26">
        <v>1.1071312223997203</v>
      </c>
      <c r="L25" s="18"/>
    </row>
    <row r="26" spans="1:15" x14ac:dyDescent="0.3">
      <c r="A26" s="16"/>
      <c r="B26" s="11" t="s">
        <v>262</v>
      </c>
      <c r="C26" s="215">
        <v>63.1116666666667</v>
      </c>
      <c r="D26" s="215">
        <v>66.377666666666698</v>
      </c>
      <c r="E26" s="215">
        <v>67.887333333333302</v>
      </c>
      <c r="F26" s="215">
        <v>65.933999999999997</v>
      </c>
      <c r="G26" s="28">
        <v>67.454666666666668</v>
      </c>
      <c r="H26" s="26">
        <v>2.3063467507911994</v>
      </c>
      <c r="I26" s="26">
        <v>-2.8773163378538524</v>
      </c>
      <c r="J26" s="26">
        <v>0.79567738208285232</v>
      </c>
      <c r="K26" s="26">
        <v>0.79172518656086888</v>
      </c>
      <c r="L26" s="18"/>
    </row>
    <row r="27" spans="1:15" x14ac:dyDescent="0.3">
      <c r="A27" s="16"/>
      <c r="B27" s="11" t="s">
        <v>264</v>
      </c>
      <c r="C27" s="215">
        <v>48.178333333333299</v>
      </c>
      <c r="D27" s="215">
        <v>50.506666666666703</v>
      </c>
      <c r="E27" s="215">
        <v>54.613333333333301</v>
      </c>
      <c r="F27" s="215">
        <v>52.858000000000004</v>
      </c>
      <c r="G27" s="28">
        <v>53.308333333333337</v>
      </c>
      <c r="H27" s="26">
        <v>0.85196816628199112</v>
      </c>
      <c r="I27" s="26">
        <v>-3.2141113281249356</v>
      </c>
      <c r="J27" s="26">
        <v>0.62881098085430298</v>
      </c>
      <c r="K27" s="26">
        <v>0.63471061836434028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185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N29" s="22" t="s">
        <v>265</v>
      </c>
    </row>
    <row r="30" spans="1:15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N30" s="22" t="s">
        <v>265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117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252</v>
      </c>
      <c r="C13" s="27">
        <v>819.76099999999997</v>
      </c>
      <c r="D13" s="27">
        <v>805.57299999999998</v>
      </c>
      <c r="E13" s="27">
        <v>874.70233333333294</v>
      </c>
      <c r="F13" s="27">
        <v>843.56066666666663</v>
      </c>
      <c r="G13" s="47">
        <v>866.15566666666666</v>
      </c>
      <c r="H13" s="27">
        <v>2.6785269741516293</v>
      </c>
      <c r="I13" s="27">
        <v>-3.5602587851790712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431.23100000000039</v>
      </c>
      <c r="D14" s="26">
        <v>426.38833333333326</v>
      </c>
      <c r="E14" s="26">
        <v>451.16933333333253</v>
      </c>
      <c r="F14" s="26">
        <v>440.62100000000004</v>
      </c>
      <c r="G14" s="33">
        <v>451.03466666666662</v>
      </c>
      <c r="H14" s="26">
        <v>2.3634067978300033</v>
      </c>
      <c r="I14" s="26">
        <v>-2.3379987410490077</v>
      </c>
      <c r="J14" s="26">
        <v>52.073164677480989</v>
      </c>
      <c r="K14" s="26">
        <v>52.233469080666794</v>
      </c>
      <c r="L14" s="18"/>
    </row>
    <row r="15" spans="1:15" x14ac:dyDescent="0.3">
      <c r="A15" s="16"/>
      <c r="B15" s="12" t="s">
        <v>2</v>
      </c>
      <c r="C15" s="47">
        <v>160.16433333333299</v>
      </c>
      <c r="D15" s="47">
        <v>141.53299999999999</v>
      </c>
      <c r="E15" s="47">
        <v>193.83566666666701</v>
      </c>
      <c r="F15" s="47">
        <v>164.40333333333334</v>
      </c>
      <c r="G15" s="47">
        <v>178.58200000000002</v>
      </c>
      <c r="H15" s="47">
        <v>8.6243182417226052</v>
      </c>
      <c r="I15" s="47">
        <v>-15.184168032371215</v>
      </c>
      <c r="J15" s="47">
        <v>20.61777194014779</v>
      </c>
      <c r="K15" s="47">
        <v>19.489212789279726</v>
      </c>
      <c r="L15" s="18"/>
    </row>
    <row r="16" spans="1:15" x14ac:dyDescent="0.3">
      <c r="A16" s="16"/>
      <c r="B16" s="11" t="s">
        <v>253</v>
      </c>
      <c r="C16" s="50">
        <v>60.844000000000001</v>
      </c>
      <c r="D16" s="50">
        <v>59.831333333333298</v>
      </c>
      <c r="E16" s="50">
        <v>53.673333333333296</v>
      </c>
      <c r="F16" s="50">
        <v>65.843666666666664</v>
      </c>
      <c r="G16" s="33">
        <v>64.923666666666662</v>
      </c>
      <c r="H16" s="26">
        <v>-1.3972490393912906</v>
      </c>
      <c r="I16" s="26">
        <v>22.674823003353705</v>
      </c>
      <c r="J16" s="26">
        <v>7.495611835747769</v>
      </c>
      <c r="K16" s="26">
        <v>7.8054453305472604</v>
      </c>
      <c r="L16" s="18"/>
      <c r="N16" s="22" t="s">
        <v>2</v>
      </c>
      <c r="O16" s="31">
        <v>20.61777194014779</v>
      </c>
    </row>
    <row r="17" spans="1:15" x14ac:dyDescent="0.3">
      <c r="A17" s="16"/>
      <c r="B17" s="11" t="s">
        <v>254</v>
      </c>
      <c r="C17" s="50">
        <v>26.876000000000001</v>
      </c>
      <c r="D17" s="50">
        <v>35.302</v>
      </c>
      <c r="E17" s="50">
        <v>29.3183333333333</v>
      </c>
      <c r="F17" s="50">
        <v>33.446333333333335</v>
      </c>
      <c r="G17" s="33">
        <v>29.382999999999999</v>
      </c>
      <c r="H17" s="26">
        <v>-12.148815515402788</v>
      </c>
      <c r="I17" s="26">
        <v>14.079927235518298</v>
      </c>
      <c r="J17" s="26">
        <v>3.3923463334342903</v>
      </c>
      <c r="K17" s="26">
        <v>3.9648995804293077</v>
      </c>
      <c r="L17" s="18"/>
      <c r="N17" s="22" t="s">
        <v>12</v>
      </c>
      <c r="O17" s="31">
        <v>79.38222805985221</v>
      </c>
    </row>
    <row r="18" spans="1:15" x14ac:dyDescent="0.3">
      <c r="A18" s="16"/>
      <c r="B18" s="11" t="s">
        <v>255</v>
      </c>
      <c r="C18" s="50">
        <v>22.598666666666698</v>
      </c>
      <c r="D18" s="50">
        <v>25.277999999999999</v>
      </c>
      <c r="E18" s="50">
        <v>24.946666666666701</v>
      </c>
      <c r="F18" s="50">
        <v>24.251333333333331</v>
      </c>
      <c r="G18" s="33">
        <v>26.362666666666666</v>
      </c>
      <c r="H18" s="26">
        <v>8.7060505264315413</v>
      </c>
      <c r="I18" s="26">
        <v>-2.7872795296634223</v>
      </c>
      <c r="J18" s="26">
        <v>3.0436407312465388</v>
      </c>
      <c r="K18" s="26">
        <v>2.8748772070137614</v>
      </c>
      <c r="L18" s="18"/>
    </row>
    <row r="19" spans="1:15" x14ac:dyDescent="0.3">
      <c r="A19" s="16"/>
      <c r="B19" s="11" t="s">
        <v>256</v>
      </c>
      <c r="C19" s="50">
        <v>16.393333333333299</v>
      </c>
      <c r="D19" s="50">
        <v>18.789666666666701</v>
      </c>
      <c r="E19" s="50">
        <v>19.711666666666702</v>
      </c>
      <c r="F19" s="50">
        <v>16.203999999999997</v>
      </c>
      <c r="G19" s="33">
        <v>17.785</v>
      </c>
      <c r="H19" s="26">
        <v>9.7568501604542224</v>
      </c>
      <c r="I19" s="26">
        <v>-17.794876130887115</v>
      </c>
      <c r="J19" s="26">
        <v>2.0533260572483703</v>
      </c>
      <c r="K19" s="26">
        <v>1.9209051156960848</v>
      </c>
      <c r="L19" s="18"/>
    </row>
    <row r="20" spans="1:15" x14ac:dyDescent="0.3">
      <c r="A20" s="16"/>
      <c r="B20" s="11" t="s">
        <v>258</v>
      </c>
      <c r="C20" s="50">
        <v>20.313333333333301</v>
      </c>
      <c r="D20" s="50">
        <v>20.875333333333302</v>
      </c>
      <c r="E20" s="50">
        <v>18.55</v>
      </c>
      <c r="F20" s="50">
        <v>15.806666666666667</v>
      </c>
      <c r="G20" s="33">
        <v>16.149666666666665</v>
      </c>
      <c r="H20" s="26">
        <v>2.1699704765921535</v>
      </c>
      <c r="I20" s="26">
        <v>-14.78885893980234</v>
      </c>
      <c r="J20" s="26">
        <v>1.8645224280316046</v>
      </c>
      <c r="K20" s="26">
        <v>1.8738031882314727</v>
      </c>
      <c r="L20" s="18"/>
    </row>
    <row r="21" spans="1:15" x14ac:dyDescent="0.3">
      <c r="A21" s="16"/>
      <c r="B21" s="11" t="s">
        <v>257</v>
      </c>
      <c r="C21" s="50">
        <v>15.78</v>
      </c>
      <c r="D21" s="50">
        <v>11.694000000000001</v>
      </c>
      <c r="E21" s="50">
        <v>11.6223333333333</v>
      </c>
      <c r="F21" s="50">
        <v>15.333666666666668</v>
      </c>
      <c r="G21" s="33">
        <v>15.077333333333334</v>
      </c>
      <c r="H21" s="26">
        <v>-1.6717027890698066</v>
      </c>
      <c r="I21" s="26">
        <v>31.932773109244096</v>
      </c>
      <c r="J21" s="26">
        <v>1.7407186621958255</v>
      </c>
      <c r="K21" s="26">
        <v>1.8177313467278782</v>
      </c>
      <c r="L21" s="18"/>
    </row>
    <row r="22" spans="1:15" x14ac:dyDescent="0.3">
      <c r="A22" s="16"/>
      <c r="B22" s="11" t="s">
        <v>262</v>
      </c>
      <c r="C22" s="50">
        <v>11.1383333333333</v>
      </c>
      <c r="D22" s="50">
        <v>10.5866666666667</v>
      </c>
      <c r="E22" s="50">
        <v>10.250666666666699</v>
      </c>
      <c r="F22" s="50">
        <v>13.757666666666665</v>
      </c>
      <c r="G22" s="33">
        <v>14.629</v>
      </c>
      <c r="H22" s="26">
        <v>6.3334383252974247</v>
      </c>
      <c r="I22" s="26">
        <v>34.212408949011007</v>
      </c>
      <c r="J22" s="26">
        <v>1.6889573737130392</v>
      </c>
      <c r="K22" s="26">
        <v>1.630904238462201</v>
      </c>
      <c r="L22" s="18"/>
    </row>
    <row r="23" spans="1:15" x14ac:dyDescent="0.3">
      <c r="A23" s="16"/>
      <c r="B23" s="11" t="s">
        <v>259</v>
      </c>
      <c r="C23" s="50">
        <v>12.363</v>
      </c>
      <c r="D23" s="50">
        <v>14.012</v>
      </c>
      <c r="E23" s="50">
        <v>19.426666666666701</v>
      </c>
      <c r="F23" s="50">
        <v>12.578000000000001</v>
      </c>
      <c r="G23" s="33">
        <v>12.874666666666668</v>
      </c>
      <c r="H23" s="26">
        <v>2.3586155721630364</v>
      </c>
      <c r="I23" s="26">
        <v>-35.253946465339844</v>
      </c>
      <c r="J23" s="26">
        <v>1.4864148746164567</v>
      </c>
      <c r="K23" s="26">
        <v>1.4910605125416787</v>
      </c>
      <c r="L23" s="18"/>
    </row>
    <row r="24" spans="1:15" x14ac:dyDescent="0.3">
      <c r="A24" s="16"/>
      <c r="B24" s="11" t="s">
        <v>260</v>
      </c>
      <c r="C24" s="50">
        <v>12.033333333333299</v>
      </c>
      <c r="D24" s="50">
        <v>11.2696666666667</v>
      </c>
      <c r="E24" s="50">
        <v>11.94</v>
      </c>
      <c r="F24" s="50">
        <v>12.132666666666665</v>
      </c>
      <c r="G24" s="33">
        <v>10.938333333333333</v>
      </c>
      <c r="H24" s="26">
        <v>-9.8439474696411899</v>
      </c>
      <c r="I24" s="26">
        <v>1.6136236739251686</v>
      </c>
      <c r="J24" s="26">
        <v>1.2628599862919174</v>
      </c>
      <c r="K24" s="26">
        <v>1.4382684193430861</v>
      </c>
      <c r="L24" s="18"/>
    </row>
    <row r="25" spans="1:15" x14ac:dyDescent="0.3">
      <c r="A25" s="16"/>
      <c r="B25" s="11" t="s">
        <v>263</v>
      </c>
      <c r="C25" s="50">
        <v>9.2513333333333296</v>
      </c>
      <c r="D25" s="50">
        <v>11.597</v>
      </c>
      <c r="E25" s="50">
        <v>11.388666666666699</v>
      </c>
      <c r="F25" s="50">
        <v>11.530666666666667</v>
      </c>
      <c r="G25" s="33">
        <v>10.522</v>
      </c>
      <c r="H25" s="26">
        <v>-8.7476873265494923</v>
      </c>
      <c r="I25" s="26">
        <v>1.2468535971430716</v>
      </c>
      <c r="J25" s="26">
        <v>1.2147931838272337</v>
      </c>
      <c r="K25" s="26">
        <v>1.3669042574294203</v>
      </c>
      <c r="L25" s="18"/>
    </row>
    <row r="26" spans="1:15" x14ac:dyDescent="0.3">
      <c r="A26" s="16"/>
      <c r="B26" s="11" t="s">
        <v>264</v>
      </c>
      <c r="C26" s="50">
        <v>9.6236666666666704</v>
      </c>
      <c r="D26" s="50">
        <v>8.5093333333333305</v>
      </c>
      <c r="E26" s="50">
        <v>9.0356666666666694</v>
      </c>
      <c r="F26" s="50">
        <v>7.8566666666666665</v>
      </c>
      <c r="G26" s="33">
        <v>9.4709999999999983</v>
      </c>
      <c r="H26" s="26">
        <v>20.547305897327096</v>
      </c>
      <c r="I26" s="26">
        <v>-13.048290109565819</v>
      </c>
      <c r="J26" s="26">
        <v>1.0934524086701889</v>
      </c>
      <c r="K26" s="26">
        <v>0.93136948854103363</v>
      </c>
      <c r="L26" s="18"/>
    </row>
    <row r="27" spans="1:15" x14ac:dyDescent="0.3">
      <c r="A27" s="16"/>
      <c r="B27" s="11" t="s">
        <v>261</v>
      </c>
      <c r="C27" s="50">
        <v>11.1506666666667</v>
      </c>
      <c r="D27" s="50">
        <v>9.9066666666666698</v>
      </c>
      <c r="E27" s="50">
        <v>9.8333333333333304</v>
      </c>
      <c r="F27" s="50">
        <v>9.7949999999999999</v>
      </c>
      <c r="G27" s="33">
        <v>8.4226666666666663</v>
      </c>
      <c r="H27" s="26">
        <v>-14.010549600136123</v>
      </c>
      <c r="I27" s="26">
        <v>-0.38983050847454237</v>
      </c>
      <c r="J27" s="26">
        <v>0.97241950734798621</v>
      </c>
      <c r="K27" s="26">
        <v>1.1611494450902959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190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N29" s="22" t="s">
        <v>265</v>
      </c>
    </row>
    <row r="30" spans="1:15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N30" s="22" t="s">
        <v>265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3" t="s">
        <v>118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6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252</v>
      </c>
      <c r="C13" s="27">
        <v>675.71733333333304</v>
      </c>
      <c r="D13" s="27">
        <v>681.62566666666703</v>
      </c>
      <c r="E13" s="27">
        <v>704.58966666666697</v>
      </c>
      <c r="F13" s="27">
        <v>705.63133333333337</v>
      </c>
      <c r="G13" s="47">
        <v>667.19833333333327</v>
      </c>
      <c r="H13" s="27">
        <v>-5.4466118757009241</v>
      </c>
      <c r="I13" s="27">
        <v>0.14784018499651719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324.52733333333299</v>
      </c>
      <c r="D14" s="26">
        <v>305.2416666666669</v>
      </c>
      <c r="E14" s="26">
        <v>343.33633333333319</v>
      </c>
      <c r="F14" s="26">
        <v>343.56699999999995</v>
      </c>
      <c r="G14" s="33">
        <v>302.94233333333324</v>
      </c>
      <c r="H14" s="26">
        <v>-11.824379718269428</v>
      </c>
      <c r="I14" s="26">
        <v>6.718387897584055E-2</v>
      </c>
      <c r="J14" s="26">
        <v>45.405139401327432</v>
      </c>
      <c r="K14" s="26">
        <v>48.689306124916968</v>
      </c>
      <c r="L14" s="18"/>
    </row>
    <row r="15" spans="1:16" x14ac:dyDescent="0.3">
      <c r="A15" s="16"/>
      <c r="B15" s="12" t="s">
        <v>2</v>
      </c>
      <c r="C15" s="47">
        <v>145.363</v>
      </c>
      <c r="D15" s="47">
        <v>155.69499999999999</v>
      </c>
      <c r="E15" s="47">
        <v>133.83166666666699</v>
      </c>
      <c r="F15" s="47">
        <v>145.10500000000002</v>
      </c>
      <c r="G15" s="47">
        <v>149.33666666666667</v>
      </c>
      <c r="H15" s="47">
        <v>2.9162790163444807</v>
      </c>
      <c r="I15" s="47">
        <v>8.4235171048204762</v>
      </c>
      <c r="J15" s="47">
        <v>22.382649836755192</v>
      </c>
      <c r="K15" s="47">
        <v>20.56385440177921</v>
      </c>
      <c r="L15" s="18"/>
    </row>
    <row r="16" spans="1:16" x14ac:dyDescent="0.3">
      <c r="A16" s="16"/>
      <c r="B16" s="11" t="s">
        <v>253</v>
      </c>
      <c r="C16" s="26">
        <v>55.536333333333303</v>
      </c>
      <c r="D16" s="26">
        <v>57.197666666666699</v>
      </c>
      <c r="E16" s="26">
        <v>65.206000000000003</v>
      </c>
      <c r="F16" s="26">
        <v>57.602333333333341</v>
      </c>
      <c r="G16" s="33">
        <v>54.665999999999997</v>
      </c>
      <c r="H16" s="26">
        <v>-5.0975944261517414</v>
      </c>
      <c r="I16" s="26">
        <v>-11.660992342217991</v>
      </c>
      <c r="J16" s="26">
        <v>8.1933657907818525</v>
      </c>
      <c r="K16" s="26">
        <v>8.1632334920879366</v>
      </c>
      <c r="L16" s="18"/>
      <c r="N16" s="22" t="s">
        <v>2</v>
      </c>
      <c r="O16" s="31">
        <v>22.382649836755192</v>
      </c>
    </row>
    <row r="17" spans="1:15" x14ac:dyDescent="0.3">
      <c r="A17" s="16"/>
      <c r="B17" s="11" t="s">
        <v>254</v>
      </c>
      <c r="C17" s="26">
        <v>33.106666666666698</v>
      </c>
      <c r="D17" s="26">
        <v>48.564999999999998</v>
      </c>
      <c r="E17" s="26">
        <v>40.061666666666703</v>
      </c>
      <c r="F17" s="26">
        <v>45.971000000000004</v>
      </c>
      <c r="G17" s="33">
        <v>46.330000000000005</v>
      </c>
      <c r="H17" s="26">
        <v>0.78092710621913142</v>
      </c>
      <c r="I17" s="26">
        <v>14.750592836044341</v>
      </c>
      <c r="J17" s="26">
        <v>6.9439621901533535</v>
      </c>
      <c r="K17" s="26">
        <v>6.5148750953047241</v>
      </c>
      <c r="L17" s="18"/>
      <c r="N17" s="22" t="s">
        <v>12</v>
      </c>
      <c r="O17" s="31">
        <v>77.617350163244808</v>
      </c>
    </row>
    <row r="18" spans="1:15" x14ac:dyDescent="0.3">
      <c r="A18" s="16"/>
      <c r="B18" s="11" t="s">
        <v>255</v>
      </c>
      <c r="C18" s="26">
        <v>31.6383333333333</v>
      </c>
      <c r="D18" s="26">
        <v>32.799666666666702</v>
      </c>
      <c r="E18" s="26">
        <v>32.774666666666697</v>
      </c>
      <c r="F18" s="26">
        <v>31.935666666666666</v>
      </c>
      <c r="G18" s="33">
        <v>36.220333333333336</v>
      </c>
      <c r="H18" s="26">
        <v>13.416556201530172</v>
      </c>
      <c r="I18" s="26">
        <v>-2.5599039908873578</v>
      </c>
      <c r="J18" s="26">
        <v>5.4287205953252284</v>
      </c>
      <c r="K18" s="26">
        <v>4.5258288794809758</v>
      </c>
      <c r="L18" s="18"/>
    </row>
    <row r="19" spans="1:15" x14ac:dyDescent="0.3">
      <c r="A19" s="16"/>
      <c r="B19" s="11" t="s">
        <v>258</v>
      </c>
      <c r="C19" s="26">
        <v>17.6213333333333</v>
      </c>
      <c r="D19" s="26">
        <v>16.857666666666699</v>
      </c>
      <c r="E19" s="26">
        <v>17.5483333333333</v>
      </c>
      <c r="F19" s="26">
        <v>16.786666666666665</v>
      </c>
      <c r="G19" s="33">
        <v>16.308333333333334</v>
      </c>
      <c r="H19" s="26">
        <v>-2.84948371723589</v>
      </c>
      <c r="I19" s="26">
        <v>-4.340393199733894</v>
      </c>
      <c r="J19" s="26">
        <v>2.4443006702155037</v>
      </c>
      <c r="K19" s="26">
        <v>2.3789570946868381</v>
      </c>
      <c r="L19" s="18"/>
    </row>
    <row r="20" spans="1:15" x14ac:dyDescent="0.3">
      <c r="A20" s="16"/>
      <c r="B20" s="11" t="s">
        <v>256</v>
      </c>
      <c r="C20" s="26">
        <v>15.4426666666667</v>
      </c>
      <c r="D20" s="26">
        <v>13.955</v>
      </c>
      <c r="E20" s="26">
        <v>16.732333333333301</v>
      </c>
      <c r="F20" s="26">
        <v>15.402333333333333</v>
      </c>
      <c r="G20" s="33">
        <v>12.581000000000001</v>
      </c>
      <c r="H20" s="26">
        <v>-18.317570930811332</v>
      </c>
      <c r="I20" s="26">
        <v>-7.9486821921627033</v>
      </c>
      <c r="J20" s="26">
        <v>1.8856461971577669</v>
      </c>
      <c r="K20" s="26">
        <v>2.1827734407107768</v>
      </c>
      <c r="L20" s="18"/>
    </row>
    <row r="21" spans="1:15" x14ac:dyDescent="0.3">
      <c r="A21" s="16"/>
      <c r="B21" s="11" t="s">
        <v>257</v>
      </c>
      <c r="C21" s="26">
        <v>9.8049999999999997</v>
      </c>
      <c r="D21" s="26">
        <v>9.2276666666666696</v>
      </c>
      <c r="E21" s="26">
        <v>10.059666666666701</v>
      </c>
      <c r="F21" s="26">
        <v>6.5453333333333328</v>
      </c>
      <c r="G21" s="33">
        <v>9.2300000000000022</v>
      </c>
      <c r="H21" s="26">
        <v>41.016500305561252</v>
      </c>
      <c r="I21" s="26">
        <v>-34.934888498625092</v>
      </c>
      <c r="J21" s="26">
        <v>1.383396741098974</v>
      </c>
      <c r="K21" s="26">
        <v>0.92758541523571791</v>
      </c>
      <c r="L21" s="18"/>
    </row>
    <row r="22" spans="1:15" x14ac:dyDescent="0.3">
      <c r="A22" s="16"/>
      <c r="B22" s="11" t="s">
        <v>264</v>
      </c>
      <c r="C22" s="26">
        <v>10.23</v>
      </c>
      <c r="D22" s="26">
        <v>7.3609999999999998</v>
      </c>
      <c r="E22" s="26">
        <v>9.0066666666666695</v>
      </c>
      <c r="F22" s="26">
        <v>9.0363333333333333</v>
      </c>
      <c r="G22" s="33">
        <v>7.6226666666666665</v>
      </c>
      <c r="H22" s="26">
        <v>-15.644250986757168</v>
      </c>
      <c r="I22" s="26">
        <v>0.32938564026643302</v>
      </c>
      <c r="J22" s="26">
        <v>1.1424888651300589</v>
      </c>
      <c r="K22" s="26">
        <v>1.2806026187423649</v>
      </c>
      <c r="L22" s="18"/>
    </row>
    <row r="23" spans="1:15" x14ac:dyDescent="0.3">
      <c r="A23" s="16"/>
      <c r="B23" s="11" t="s">
        <v>262</v>
      </c>
      <c r="C23" s="26">
        <v>6.8449999999999998</v>
      </c>
      <c r="D23" s="26">
        <v>9.1953333333333305</v>
      </c>
      <c r="E23" s="26">
        <v>8.9313333333333293</v>
      </c>
      <c r="F23" s="26">
        <v>6.3576666666666668</v>
      </c>
      <c r="G23" s="33">
        <v>7.4430000000000005</v>
      </c>
      <c r="H23" s="26">
        <v>17.071252555969174</v>
      </c>
      <c r="I23" s="26">
        <v>-28.816152870045496</v>
      </c>
      <c r="J23" s="26">
        <v>1.1155603406283492</v>
      </c>
      <c r="K23" s="26">
        <v>0.90098984644483848</v>
      </c>
      <c r="L23" s="18"/>
    </row>
    <row r="24" spans="1:15" x14ac:dyDescent="0.3">
      <c r="A24" s="16"/>
      <c r="B24" s="11" t="s">
        <v>260</v>
      </c>
      <c r="C24" s="26">
        <v>8.1750000000000007</v>
      </c>
      <c r="D24" s="26">
        <v>6.3786666666666703</v>
      </c>
      <c r="E24" s="26">
        <v>9.2193333333333296</v>
      </c>
      <c r="F24" s="26">
        <v>9.5636666666666663</v>
      </c>
      <c r="G24" s="33">
        <v>6.88</v>
      </c>
      <c r="H24" s="26">
        <v>-28.061064445296434</v>
      </c>
      <c r="I24" s="26">
        <v>3.7349049099718368</v>
      </c>
      <c r="J24" s="26">
        <v>1.0311776358354212</v>
      </c>
      <c r="K24" s="26">
        <v>1.3553347498741077</v>
      </c>
      <c r="L24" s="18"/>
    </row>
    <row r="25" spans="1:15" x14ac:dyDescent="0.3">
      <c r="A25" s="16"/>
      <c r="B25" s="11" t="s">
        <v>261</v>
      </c>
      <c r="C25" s="26">
        <v>5.76</v>
      </c>
      <c r="D25" s="26">
        <v>6.7233333333333301</v>
      </c>
      <c r="E25" s="26">
        <v>7.5880000000000001</v>
      </c>
      <c r="F25" s="26">
        <v>6.4106666666666667</v>
      </c>
      <c r="G25" s="33">
        <v>6.4766666666666666</v>
      </c>
      <c r="H25" s="26">
        <v>1.0295341098169652</v>
      </c>
      <c r="I25" s="26">
        <v>-15.515726585837285</v>
      </c>
      <c r="J25" s="26">
        <v>0.97072584613770529</v>
      </c>
      <c r="K25" s="26">
        <v>0.90850085077476705</v>
      </c>
      <c r="L25" s="18"/>
    </row>
    <row r="26" spans="1:15" x14ac:dyDescent="0.3">
      <c r="A26" s="16"/>
      <c r="B26" s="11" t="s">
        <v>259</v>
      </c>
      <c r="C26" s="26">
        <v>6.5976666666666697</v>
      </c>
      <c r="D26" s="26">
        <v>6.5866666666666696</v>
      </c>
      <c r="E26" s="26">
        <v>5.6543333333333301</v>
      </c>
      <c r="F26" s="26">
        <v>5.8843333333333332</v>
      </c>
      <c r="G26" s="33">
        <v>6.0463333333333331</v>
      </c>
      <c r="H26" s="26">
        <v>2.7530731320455359</v>
      </c>
      <c r="I26" s="26">
        <v>4.0676767081295084</v>
      </c>
      <c r="J26" s="26">
        <v>0.90622728374121642</v>
      </c>
      <c r="K26" s="26">
        <v>0.83391043670585296</v>
      </c>
      <c r="L26" s="18"/>
    </row>
    <row r="27" spans="1:15" x14ac:dyDescent="0.3">
      <c r="A27" s="16"/>
      <c r="B27" s="11" t="s">
        <v>263</v>
      </c>
      <c r="C27" s="26">
        <v>5.069</v>
      </c>
      <c r="D27" s="26">
        <v>5.8413333333333304</v>
      </c>
      <c r="E27" s="26">
        <v>4.6393333333333304</v>
      </c>
      <c r="F27" s="26">
        <v>5.4633333333333338</v>
      </c>
      <c r="G27" s="33">
        <v>5.1149999999999993</v>
      </c>
      <c r="H27" s="26">
        <v>-6.3758389261745148</v>
      </c>
      <c r="I27" s="26">
        <v>17.761172582267658</v>
      </c>
      <c r="J27" s="26">
        <v>0.76663860571194475</v>
      </c>
      <c r="K27" s="26">
        <v>0.77424755325491024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191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N29" s="22" t="s">
        <v>265</v>
      </c>
    </row>
    <row r="30" spans="1:15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N30" s="22" t="s">
        <v>265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7773437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119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252</v>
      </c>
      <c r="C13" s="25">
        <v>8979.08766666667</v>
      </c>
      <c r="D13" s="25">
        <v>8993.9006666666701</v>
      </c>
      <c r="E13" s="25">
        <v>9211.3420000000006</v>
      </c>
      <c r="F13" s="25">
        <v>9272.3130000000001</v>
      </c>
      <c r="G13" s="93">
        <v>9571.8253333333323</v>
      </c>
      <c r="H13" s="27">
        <v>3.2301792803298701</v>
      </c>
      <c r="I13" s="27">
        <v>0.6619122381950282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5224.7486666666737</v>
      </c>
      <c r="D14" s="24">
        <v>5370.2383333333364</v>
      </c>
      <c r="E14" s="24">
        <v>5435.0483333333377</v>
      </c>
      <c r="F14" s="24">
        <v>5432.5689999999995</v>
      </c>
      <c r="G14" s="28">
        <v>5796.4156666666649</v>
      </c>
      <c r="H14" s="26">
        <v>6.6975065878899231</v>
      </c>
      <c r="I14" s="26">
        <v>-4.5617502941641686E-2</v>
      </c>
      <c r="J14" s="26">
        <v>60.557056410975029</v>
      </c>
      <c r="K14" s="26">
        <v>58.589145987630054</v>
      </c>
      <c r="L14" s="18"/>
    </row>
    <row r="15" spans="1:15" x14ac:dyDescent="0.3">
      <c r="A15" s="16"/>
      <c r="B15" s="12" t="s">
        <v>2</v>
      </c>
      <c r="C15" s="93">
        <v>1380.17233333333</v>
      </c>
      <c r="D15" s="93">
        <v>1267.8679999999999</v>
      </c>
      <c r="E15" s="93">
        <v>1359.9943333333299</v>
      </c>
      <c r="F15" s="93">
        <v>1363.1130000000001</v>
      </c>
      <c r="G15" s="93">
        <v>1283.6906666666666</v>
      </c>
      <c r="H15" s="47">
        <v>-5.8265406707538876</v>
      </c>
      <c r="I15" s="47">
        <v>0.22931468096829555</v>
      </c>
      <c r="J15" s="47">
        <v>13.411137603987481</v>
      </c>
      <c r="K15" s="47">
        <v>14.700895019398072</v>
      </c>
      <c r="L15" s="18"/>
    </row>
    <row r="16" spans="1:15" x14ac:dyDescent="0.3">
      <c r="A16" s="16"/>
      <c r="B16" s="11" t="s">
        <v>253</v>
      </c>
      <c r="C16" s="215">
        <v>509.91466666666702</v>
      </c>
      <c r="D16" s="215">
        <v>509.23099999999999</v>
      </c>
      <c r="E16" s="215">
        <v>524.77700000000004</v>
      </c>
      <c r="F16" s="215">
        <v>488.52133333333336</v>
      </c>
      <c r="G16" s="28">
        <v>469.86366666666663</v>
      </c>
      <c r="H16" s="26">
        <v>-3.8192122623099456</v>
      </c>
      <c r="I16" s="26">
        <v>-6.9087758546328644</v>
      </c>
      <c r="J16" s="26">
        <v>4.9088198990676668</v>
      </c>
      <c r="K16" s="26">
        <v>5.2686027028351328</v>
      </c>
      <c r="L16" s="18"/>
      <c r="N16" s="22" t="s">
        <v>2</v>
      </c>
      <c r="O16" s="31">
        <v>13.411137603987481</v>
      </c>
    </row>
    <row r="17" spans="1:15" x14ac:dyDescent="0.3">
      <c r="A17" s="16"/>
      <c r="B17" s="11" t="s">
        <v>254</v>
      </c>
      <c r="C17" s="215">
        <v>408.94866666666701</v>
      </c>
      <c r="D17" s="215">
        <v>402.33266666666702</v>
      </c>
      <c r="E17" s="215">
        <v>434.45133333333303</v>
      </c>
      <c r="F17" s="215">
        <v>442.12299999999999</v>
      </c>
      <c r="G17" s="28">
        <v>460.1076666666666</v>
      </c>
      <c r="H17" s="26">
        <v>4.0677971213138875</v>
      </c>
      <c r="I17" s="26">
        <v>1.7658287771396664</v>
      </c>
      <c r="J17" s="26">
        <v>4.8068957658929286</v>
      </c>
      <c r="K17" s="26">
        <v>4.7682061638773403</v>
      </c>
      <c r="L17" s="18"/>
      <c r="N17" s="22" t="s">
        <v>12</v>
      </c>
      <c r="O17" s="31">
        <v>86.588862396012516</v>
      </c>
    </row>
    <row r="18" spans="1:15" x14ac:dyDescent="0.3">
      <c r="A18" s="16"/>
      <c r="B18" s="11" t="s">
        <v>255</v>
      </c>
      <c r="C18" s="215">
        <v>370.90100000000001</v>
      </c>
      <c r="D18" s="215">
        <v>349.13499999999999</v>
      </c>
      <c r="E18" s="215">
        <v>357.53166666666698</v>
      </c>
      <c r="F18" s="215">
        <v>389.721</v>
      </c>
      <c r="G18" s="28">
        <v>381.56066666666669</v>
      </c>
      <c r="H18" s="26">
        <v>-2.0938910998722915</v>
      </c>
      <c r="I18" s="26">
        <v>9.003211836713664</v>
      </c>
      <c r="J18" s="26">
        <v>3.986289483761301</v>
      </c>
      <c r="K18" s="26">
        <v>4.2030613073566432</v>
      </c>
      <c r="L18" s="18"/>
    </row>
    <row r="19" spans="1:15" x14ac:dyDescent="0.3">
      <c r="A19" s="16"/>
      <c r="B19" s="11" t="s">
        <v>256</v>
      </c>
      <c r="C19" s="215">
        <v>233.50866666666701</v>
      </c>
      <c r="D19" s="215">
        <v>240.16</v>
      </c>
      <c r="E19" s="215">
        <v>219.642333333333</v>
      </c>
      <c r="F19" s="215">
        <v>221.61100000000002</v>
      </c>
      <c r="G19" s="28">
        <v>240.81333333333336</v>
      </c>
      <c r="H19" s="26">
        <v>8.6648827600314782</v>
      </c>
      <c r="I19" s="26">
        <v>0.89630566056650984</v>
      </c>
      <c r="J19" s="26">
        <v>2.515855909893328</v>
      </c>
      <c r="K19" s="26">
        <v>2.390029327094545</v>
      </c>
      <c r="L19" s="18"/>
    </row>
    <row r="20" spans="1:15" x14ac:dyDescent="0.3">
      <c r="A20" s="16"/>
      <c r="B20" s="11" t="s">
        <v>258</v>
      </c>
      <c r="C20" s="215">
        <v>214.393333333333</v>
      </c>
      <c r="D20" s="215">
        <v>203.15766666666701</v>
      </c>
      <c r="E20" s="215">
        <v>203.25866666666701</v>
      </c>
      <c r="F20" s="215">
        <v>219.45033333333333</v>
      </c>
      <c r="G20" s="28">
        <v>231.62166666666667</v>
      </c>
      <c r="H20" s="26">
        <v>5.5462815428244161</v>
      </c>
      <c r="I20" s="26">
        <v>7.9660399884545985</v>
      </c>
      <c r="J20" s="26">
        <v>2.4198275522230595</v>
      </c>
      <c r="K20" s="26">
        <v>2.3667269788383258</v>
      </c>
      <c r="L20" s="18"/>
    </row>
    <row r="21" spans="1:15" x14ac:dyDescent="0.3">
      <c r="A21" s="16"/>
      <c r="B21" s="11" t="s">
        <v>257</v>
      </c>
      <c r="C21" s="215">
        <v>176.44833333333301</v>
      </c>
      <c r="D21" s="215">
        <v>196.07533333333299</v>
      </c>
      <c r="E21" s="215">
        <v>206.369666666667</v>
      </c>
      <c r="F21" s="215">
        <v>208.077</v>
      </c>
      <c r="G21" s="28">
        <v>201.60833333333335</v>
      </c>
      <c r="H21" s="26">
        <v>-3.1087850491244295</v>
      </c>
      <c r="I21" s="26">
        <v>0.82731796824129233</v>
      </c>
      <c r="J21" s="26">
        <v>2.1062684108039864</v>
      </c>
      <c r="K21" s="26">
        <v>2.2440679040925384</v>
      </c>
      <c r="L21" s="18"/>
    </row>
    <row r="22" spans="1:15" x14ac:dyDescent="0.3">
      <c r="A22" s="16"/>
      <c r="B22" s="11" t="s">
        <v>260</v>
      </c>
      <c r="C22" s="215">
        <v>98.891333333333293</v>
      </c>
      <c r="D22" s="215">
        <v>97.650999999999996</v>
      </c>
      <c r="E22" s="215">
        <v>94.444666666666706</v>
      </c>
      <c r="F22" s="215">
        <v>104.791</v>
      </c>
      <c r="G22" s="28">
        <v>108.52300000000001</v>
      </c>
      <c r="H22" s="26">
        <v>3.5613745455239654</v>
      </c>
      <c r="I22" s="26">
        <v>10.954915400199017</v>
      </c>
      <c r="J22" s="26">
        <v>1.133775389967417</v>
      </c>
      <c r="K22" s="26">
        <v>1.1301495106992181</v>
      </c>
      <c r="L22" s="18"/>
    </row>
    <row r="23" spans="1:15" x14ac:dyDescent="0.3">
      <c r="A23" s="16"/>
      <c r="B23" s="11" t="s">
        <v>259</v>
      </c>
      <c r="C23" s="215">
        <v>98.325000000000003</v>
      </c>
      <c r="D23" s="215">
        <v>95.209000000000003</v>
      </c>
      <c r="E23" s="215">
        <v>98.465333333333305</v>
      </c>
      <c r="F23" s="215">
        <v>96.977666666666664</v>
      </c>
      <c r="G23" s="28">
        <v>100.00700000000001</v>
      </c>
      <c r="H23" s="26">
        <v>3.1237432673502319</v>
      </c>
      <c r="I23" s="26">
        <v>-1.5108532275318276</v>
      </c>
      <c r="J23" s="26">
        <v>1.0448059436660568</v>
      </c>
      <c r="K23" s="26">
        <v>1.0458843081188769</v>
      </c>
      <c r="L23" s="18"/>
    </row>
    <row r="24" spans="1:15" x14ac:dyDescent="0.3">
      <c r="A24" s="16"/>
      <c r="B24" s="11" t="s">
        <v>263</v>
      </c>
      <c r="C24" s="215">
        <v>78.391999999999996</v>
      </c>
      <c r="D24" s="215">
        <v>79.9316666666667</v>
      </c>
      <c r="E24" s="215">
        <v>77.722666666666697</v>
      </c>
      <c r="F24" s="215">
        <v>84.457666666666668</v>
      </c>
      <c r="G24" s="28">
        <v>83.724333333333334</v>
      </c>
      <c r="H24" s="26">
        <v>-0.86828509746500471</v>
      </c>
      <c r="I24" s="26">
        <v>8.6654257874150495</v>
      </c>
      <c r="J24" s="26">
        <v>0.87469558227068933</v>
      </c>
      <c r="K24" s="26">
        <v>0.91085866780669156</v>
      </c>
      <c r="L24" s="18"/>
    </row>
    <row r="25" spans="1:15" x14ac:dyDescent="0.3">
      <c r="A25" s="16"/>
      <c r="B25" s="11" t="s">
        <v>262</v>
      </c>
      <c r="C25" s="215">
        <v>68.124666666666698</v>
      </c>
      <c r="D25" s="215">
        <v>66.723666666666702</v>
      </c>
      <c r="E25" s="215">
        <v>75.252666666666698</v>
      </c>
      <c r="F25" s="215">
        <v>83.320333333333338</v>
      </c>
      <c r="G25" s="28">
        <v>82.737333333333325</v>
      </c>
      <c r="H25" s="26">
        <v>-0.69970915462813643</v>
      </c>
      <c r="I25" s="26">
        <v>10.720771799891882</v>
      </c>
      <c r="J25" s="26">
        <v>0.86438406941260515</v>
      </c>
      <c r="K25" s="26">
        <v>0.89859276033211288</v>
      </c>
      <c r="L25" s="18"/>
    </row>
    <row r="26" spans="1:15" x14ac:dyDescent="0.3">
      <c r="A26" s="16"/>
      <c r="B26" s="11" t="s">
        <v>264</v>
      </c>
      <c r="C26" s="215">
        <v>64.882333333333307</v>
      </c>
      <c r="D26" s="215">
        <v>63.584666666666699</v>
      </c>
      <c r="E26" s="215">
        <v>66.099666666666707</v>
      </c>
      <c r="F26" s="215">
        <v>77.872</v>
      </c>
      <c r="G26" s="28">
        <v>73.76766666666667</v>
      </c>
      <c r="H26" s="26">
        <v>-5.2706150263680529</v>
      </c>
      <c r="I26" s="26">
        <v>17.809973827401993</v>
      </c>
      <c r="J26" s="26">
        <v>0.7706750185857969</v>
      </c>
      <c r="K26" s="26">
        <v>0.8398335992324677</v>
      </c>
      <c r="L26" s="18"/>
    </row>
    <row r="27" spans="1:15" x14ac:dyDescent="0.3">
      <c r="A27" s="16"/>
      <c r="B27" s="11" t="s">
        <v>261</v>
      </c>
      <c r="C27" s="215">
        <v>51.436666666666703</v>
      </c>
      <c r="D27" s="215">
        <v>52.6026666666667</v>
      </c>
      <c r="E27" s="215">
        <v>58.283666666666697</v>
      </c>
      <c r="F27" s="215">
        <v>59.708666666666666</v>
      </c>
      <c r="G27" s="28">
        <v>57.384333333333331</v>
      </c>
      <c r="H27" s="26">
        <v>-3.8927905496689563</v>
      </c>
      <c r="I27" s="26">
        <v>2.444938833635435</v>
      </c>
      <c r="J27" s="26">
        <v>0.59951295949264427</v>
      </c>
      <c r="K27" s="26">
        <v>0.64394576268797943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186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N29" s="22" t="s">
        <v>265</v>
      </c>
    </row>
    <row r="30" spans="1:15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N30" s="22" t="s">
        <v>265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120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6"/>
      <c r="I12" s="136"/>
      <c r="J12" s="136"/>
      <c r="K12" s="136"/>
      <c r="L12" s="18"/>
    </row>
    <row r="13" spans="1:15" x14ac:dyDescent="0.3">
      <c r="A13" s="16"/>
      <c r="B13" s="12" t="s">
        <v>252</v>
      </c>
      <c r="C13" s="27">
        <v>1002.409</v>
      </c>
      <c r="D13" s="27">
        <v>953.93233333333296</v>
      </c>
      <c r="E13" s="27">
        <v>949.87933333333297</v>
      </c>
      <c r="F13" s="27">
        <v>875.80833333333339</v>
      </c>
      <c r="G13" s="47">
        <v>877.70600000000002</v>
      </c>
      <c r="H13" s="27">
        <v>0.21667602310246892</v>
      </c>
      <c r="I13" s="27">
        <v>-7.7979378433330364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531.01099999999974</v>
      </c>
      <c r="D14" s="26">
        <v>486.4636666666666</v>
      </c>
      <c r="E14" s="26">
        <v>468.27200000000005</v>
      </c>
      <c r="F14" s="26">
        <v>435.86399999999998</v>
      </c>
      <c r="G14" s="33">
        <v>443.00933333333336</v>
      </c>
      <c r="H14" s="26">
        <v>1.639349277144575</v>
      </c>
      <c r="I14" s="26">
        <v>-6.9207640004100295</v>
      </c>
      <c r="J14" s="26">
        <v>50.473545051911842</v>
      </c>
      <c r="K14" s="26">
        <v>49.767053293623981</v>
      </c>
      <c r="L14" s="18"/>
    </row>
    <row r="15" spans="1:15" x14ac:dyDescent="0.3">
      <c r="A15" s="16"/>
      <c r="B15" s="12" t="s">
        <v>2</v>
      </c>
      <c r="C15" s="47">
        <v>182.36466666666701</v>
      </c>
      <c r="D15" s="47">
        <v>193.648333333333</v>
      </c>
      <c r="E15" s="47">
        <v>224.14433333333301</v>
      </c>
      <c r="F15" s="47">
        <v>205.84833333333336</v>
      </c>
      <c r="G15" s="47">
        <v>180.39433333333332</v>
      </c>
      <c r="H15" s="47">
        <v>-12.365414666137708</v>
      </c>
      <c r="I15" s="47">
        <v>-8.1625976119552472</v>
      </c>
      <c r="J15" s="47">
        <v>20.552933822183434</v>
      </c>
      <c r="K15" s="47">
        <v>23.503810765293014</v>
      </c>
      <c r="L15" s="18"/>
    </row>
    <row r="16" spans="1:15" x14ac:dyDescent="0.3">
      <c r="A16" s="16"/>
      <c r="B16" s="11" t="s">
        <v>253</v>
      </c>
      <c r="C16" s="50">
        <v>82.037999999999997</v>
      </c>
      <c r="D16" s="50">
        <v>76.9226666666667</v>
      </c>
      <c r="E16" s="50">
        <v>91.378</v>
      </c>
      <c r="F16" s="50">
        <v>67.554999999999993</v>
      </c>
      <c r="G16" s="33">
        <v>70.295333333333318</v>
      </c>
      <c r="H16" s="26">
        <v>4.0564478326301945</v>
      </c>
      <c r="I16" s="26">
        <v>-26.070826676005176</v>
      </c>
      <c r="J16" s="26">
        <v>8.0089840257823592</v>
      </c>
      <c r="K16" s="26">
        <v>7.7134456739964028</v>
      </c>
      <c r="L16" s="18"/>
      <c r="N16" s="22" t="s">
        <v>2</v>
      </c>
      <c r="O16" s="31">
        <v>20.552933822183434</v>
      </c>
    </row>
    <row r="17" spans="1:15" x14ac:dyDescent="0.3">
      <c r="A17" s="16"/>
      <c r="B17" s="11" t="s">
        <v>254</v>
      </c>
      <c r="C17" s="50">
        <v>42.489333333333299</v>
      </c>
      <c r="D17" s="50">
        <v>49.103999999999999</v>
      </c>
      <c r="E17" s="50">
        <v>39.694666666666699</v>
      </c>
      <c r="F17" s="50">
        <v>47.118666666666662</v>
      </c>
      <c r="G17" s="33">
        <v>58.397333333333336</v>
      </c>
      <c r="H17" s="26">
        <v>23.936727128668057</v>
      </c>
      <c r="I17" s="26">
        <v>18.702764435188502</v>
      </c>
      <c r="J17" s="26">
        <v>6.6534048227234788</v>
      </c>
      <c r="K17" s="26">
        <v>5.3800203621416394</v>
      </c>
      <c r="L17" s="18"/>
      <c r="N17" s="22" t="s">
        <v>12</v>
      </c>
      <c r="O17" s="31">
        <v>79.447066177816566</v>
      </c>
    </row>
    <row r="18" spans="1:15" x14ac:dyDescent="0.3">
      <c r="A18" s="16"/>
      <c r="B18" s="11" t="s">
        <v>255</v>
      </c>
      <c r="C18" s="50">
        <v>22.696666666666701</v>
      </c>
      <c r="D18" s="50">
        <v>23.456333333333301</v>
      </c>
      <c r="E18" s="50">
        <v>21.294333333333299</v>
      </c>
      <c r="F18" s="50">
        <v>21.359333333333336</v>
      </c>
      <c r="G18" s="33">
        <v>34.151333333333334</v>
      </c>
      <c r="H18" s="26">
        <v>59.889509660101737</v>
      </c>
      <c r="I18" s="26">
        <v>0.30524552697919205</v>
      </c>
      <c r="J18" s="26">
        <v>3.8909764013614274</v>
      </c>
      <c r="K18" s="26">
        <v>2.43881366737395</v>
      </c>
      <c r="L18" s="18"/>
    </row>
    <row r="19" spans="1:15" x14ac:dyDescent="0.3">
      <c r="A19" s="16"/>
      <c r="B19" s="11" t="s">
        <v>256</v>
      </c>
      <c r="C19" s="50">
        <v>50.843333333333298</v>
      </c>
      <c r="D19" s="50">
        <v>39.863</v>
      </c>
      <c r="E19" s="50">
        <v>31.98</v>
      </c>
      <c r="F19" s="50">
        <v>40.18566666666667</v>
      </c>
      <c r="G19" s="33">
        <v>26.944666666666667</v>
      </c>
      <c r="H19" s="26">
        <v>-32.949559129706287</v>
      </c>
      <c r="I19" s="26">
        <v>25.658745048988951</v>
      </c>
      <c r="J19" s="26">
        <v>3.0698966016714784</v>
      </c>
      <c r="K19" s="26">
        <v>4.5884088032960024</v>
      </c>
      <c r="L19" s="18"/>
    </row>
    <row r="20" spans="1:15" x14ac:dyDescent="0.3">
      <c r="A20" s="16"/>
      <c r="B20" s="11" t="s">
        <v>263</v>
      </c>
      <c r="C20" s="50">
        <v>13.351333333333301</v>
      </c>
      <c r="D20" s="50">
        <v>11.034333333333301</v>
      </c>
      <c r="E20" s="50">
        <v>10.106</v>
      </c>
      <c r="F20" s="50">
        <v>9.3126666666666669</v>
      </c>
      <c r="G20" s="33">
        <v>11.574333333333334</v>
      </c>
      <c r="H20" s="26">
        <v>24.285918820244824</v>
      </c>
      <c r="I20" s="26">
        <v>-7.8501220397123816</v>
      </c>
      <c r="J20" s="26">
        <v>1.3187027698720681</v>
      </c>
      <c r="K20" s="26">
        <v>1.0633224544944193</v>
      </c>
      <c r="L20" s="18"/>
    </row>
    <row r="21" spans="1:15" x14ac:dyDescent="0.3">
      <c r="A21" s="16"/>
      <c r="B21" s="11" t="s">
        <v>259</v>
      </c>
      <c r="C21" s="50">
        <v>15.014333333333299</v>
      </c>
      <c r="D21" s="50">
        <v>16.994666666666699</v>
      </c>
      <c r="E21" s="50">
        <v>11.296666666666701</v>
      </c>
      <c r="F21" s="50">
        <v>12.104666666666667</v>
      </c>
      <c r="G21" s="33">
        <v>11.227333333333334</v>
      </c>
      <c r="H21" s="26">
        <v>-7.2478933744561269</v>
      </c>
      <c r="I21" s="26">
        <v>7.1525523753316333</v>
      </c>
      <c r="J21" s="26">
        <v>1.2791678914503641</v>
      </c>
      <c r="K21" s="26">
        <v>1.3821136664224476</v>
      </c>
      <c r="L21" s="18"/>
    </row>
    <row r="22" spans="1:15" x14ac:dyDescent="0.3">
      <c r="A22" s="16"/>
      <c r="B22" s="11" t="s">
        <v>260</v>
      </c>
      <c r="C22" s="50">
        <v>13.834</v>
      </c>
      <c r="D22" s="50">
        <v>12.851000000000001</v>
      </c>
      <c r="E22" s="50">
        <v>10.765333333333301</v>
      </c>
      <c r="F22" s="50">
        <v>7.9239999999999995</v>
      </c>
      <c r="G22" s="33">
        <v>10.658666666666667</v>
      </c>
      <c r="H22" s="26">
        <v>34.511189634864571</v>
      </c>
      <c r="I22" s="26">
        <v>-26.393361406985161</v>
      </c>
      <c r="J22" s="26">
        <v>1.2143777832972165</v>
      </c>
      <c r="K22" s="26">
        <v>0.90476417024272804</v>
      </c>
      <c r="L22" s="18"/>
    </row>
    <row r="23" spans="1:15" x14ac:dyDescent="0.3">
      <c r="A23" s="16"/>
      <c r="B23" s="11" t="s">
        <v>258</v>
      </c>
      <c r="C23" s="50">
        <v>9.6276666666666699</v>
      </c>
      <c r="D23" s="50">
        <v>8.2183333333333302</v>
      </c>
      <c r="E23" s="50">
        <v>9.7786666666666697</v>
      </c>
      <c r="F23" s="50">
        <v>6.3380000000000001</v>
      </c>
      <c r="G23" s="33">
        <v>7.0219999999999994</v>
      </c>
      <c r="H23" s="26">
        <v>10.792047964657602</v>
      </c>
      <c r="I23" s="26">
        <v>-35.185437687482981</v>
      </c>
      <c r="J23" s="26">
        <v>0.80004010454525765</v>
      </c>
      <c r="K23" s="26">
        <v>0.72367431991398423</v>
      </c>
      <c r="L23" s="18"/>
    </row>
    <row r="24" spans="1:15" x14ac:dyDescent="0.3">
      <c r="A24" s="16"/>
      <c r="B24" s="11" t="s">
        <v>261</v>
      </c>
      <c r="C24" s="50">
        <v>6.6093333333333302</v>
      </c>
      <c r="D24" s="50">
        <v>7.0606666666666698</v>
      </c>
      <c r="E24" s="50">
        <v>5.7423333333333302</v>
      </c>
      <c r="F24" s="50">
        <v>6.2313333333333327</v>
      </c>
      <c r="G24" s="33">
        <v>6.5453333333333328</v>
      </c>
      <c r="H24" s="26">
        <v>5.0390499625548424</v>
      </c>
      <c r="I24" s="26">
        <v>8.5157020955477272</v>
      </c>
      <c r="J24" s="26">
        <v>0.74573186617538589</v>
      </c>
      <c r="K24" s="26">
        <v>0.71149509500746921</v>
      </c>
      <c r="L24" s="18"/>
    </row>
    <row r="25" spans="1:15" x14ac:dyDescent="0.3">
      <c r="A25" s="16"/>
      <c r="B25" s="11" t="s">
        <v>257</v>
      </c>
      <c r="C25" s="50">
        <v>14.173</v>
      </c>
      <c r="D25" s="50">
        <v>11.799666666666701</v>
      </c>
      <c r="E25" s="50">
        <v>9.8230000000000004</v>
      </c>
      <c r="F25" s="50">
        <v>6.0339999999999989</v>
      </c>
      <c r="G25" s="33">
        <v>6.4916666666666671</v>
      </c>
      <c r="H25" s="26">
        <v>7.5847972599712987</v>
      </c>
      <c r="I25" s="26">
        <v>-38.572737452916641</v>
      </c>
      <c r="J25" s="26">
        <v>0.7396174421351418</v>
      </c>
      <c r="K25" s="26">
        <v>0.68896352893041646</v>
      </c>
      <c r="L25" s="18"/>
    </row>
    <row r="26" spans="1:15" x14ac:dyDescent="0.3">
      <c r="A26" s="16"/>
      <c r="B26" s="11" t="s">
        <v>262</v>
      </c>
      <c r="C26" s="50">
        <v>9.2553333333333292</v>
      </c>
      <c r="D26" s="50">
        <v>9.5440000000000005</v>
      </c>
      <c r="E26" s="50">
        <v>7.6963333333333299</v>
      </c>
      <c r="F26" s="50">
        <v>5.3739999999999997</v>
      </c>
      <c r="G26" s="33">
        <v>5.8783333333333339</v>
      </c>
      <c r="H26" s="26">
        <v>9.3846917255923756</v>
      </c>
      <c r="I26" s="26">
        <v>-30.174541989692038</v>
      </c>
      <c r="J26" s="26">
        <v>0.66973831024663544</v>
      </c>
      <c r="K26" s="26">
        <v>0.61360457482135544</v>
      </c>
      <c r="L26" s="18"/>
    </row>
    <row r="27" spans="1:15" x14ac:dyDescent="0.3">
      <c r="A27" s="16"/>
      <c r="B27" s="11" t="s">
        <v>264</v>
      </c>
      <c r="C27" s="50">
        <v>9.1010000000000009</v>
      </c>
      <c r="D27" s="50">
        <v>6.9716666666666702</v>
      </c>
      <c r="E27" s="50">
        <v>7.9076666666666702</v>
      </c>
      <c r="F27" s="50">
        <v>4.5586666666666664</v>
      </c>
      <c r="G27" s="33">
        <v>5.1159999999999997</v>
      </c>
      <c r="H27" s="26">
        <v>12.225797016671546</v>
      </c>
      <c r="I27" s="26">
        <v>-42.35130464106566</v>
      </c>
      <c r="J27" s="26">
        <v>0.5828831066439103</v>
      </c>
      <c r="K27" s="26">
        <v>0.52050962444218185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188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N29" s="22" t="s">
        <v>265</v>
      </c>
    </row>
    <row r="30" spans="1:15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N30" s="22" t="s">
        <v>265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121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252</v>
      </c>
      <c r="C13" s="27">
        <v>1149.18166666667</v>
      </c>
      <c r="D13" s="27">
        <v>989.37033333333295</v>
      </c>
      <c r="E13" s="27">
        <v>926.96500000000003</v>
      </c>
      <c r="F13" s="27">
        <v>999.57600000000002</v>
      </c>
      <c r="G13" s="47">
        <v>955.99233333333325</v>
      </c>
      <c r="H13" s="27">
        <v>-4.3602153979954261</v>
      </c>
      <c r="I13" s="27">
        <v>7.8331975856693603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865.31900000000326</v>
      </c>
      <c r="D14" s="26">
        <v>731.63833333333309</v>
      </c>
      <c r="E14" s="26">
        <v>700.76566666666668</v>
      </c>
      <c r="F14" s="26">
        <v>760.09666666666669</v>
      </c>
      <c r="G14" s="33">
        <v>733.06999999999994</v>
      </c>
      <c r="H14" s="26">
        <v>-3.5556880923040657</v>
      </c>
      <c r="I14" s="26">
        <v>8.4665962991908437</v>
      </c>
      <c r="J14" s="26">
        <v>76.681577292983874</v>
      </c>
      <c r="K14" s="26">
        <v>76.041908435843467</v>
      </c>
      <c r="L14" s="18"/>
    </row>
    <row r="15" spans="1:15" x14ac:dyDescent="0.3">
      <c r="A15" s="16"/>
      <c r="B15" s="12" t="s">
        <v>2</v>
      </c>
      <c r="C15" s="47">
        <v>99.191666666666706</v>
      </c>
      <c r="D15" s="47">
        <v>90.427666666666696</v>
      </c>
      <c r="E15" s="47">
        <v>74.994</v>
      </c>
      <c r="F15" s="47">
        <v>76.393666666666661</v>
      </c>
      <c r="G15" s="47">
        <v>71.083666666666673</v>
      </c>
      <c r="H15" s="47">
        <v>-6.95083798395153</v>
      </c>
      <c r="I15" s="47">
        <v>1.8663715319447771</v>
      </c>
      <c r="J15" s="47">
        <v>7.4355896159557773</v>
      </c>
      <c r="K15" s="47">
        <v>7.6426071320906726</v>
      </c>
      <c r="L15" s="18"/>
    </row>
    <row r="16" spans="1:15" x14ac:dyDescent="0.3">
      <c r="A16" s="16"/>
      <c r="B16" s="11" t="s">
        <v>254</v>
      </c>
      <c r="C16" s="50">
        <v>31.655999999999999</v>
      </c>
      <c r="D16" s="50">
        <v>32.268333333333302</v>
      </c>
      <c r="E16" s="50">
        <v>25.6763333333333</v>
      </c>
      <c r="F16" s="50">
        <v>24.36933333333333</v>
      </c>
      <c r="G16" s="33">
        <v>24.445999999999998</v>
      </c>
      <c r="H16" s="26">
        <v>0.31460305301744818</v>
      </c>
      <c r="I16" s="26">
        <v>-5.0902906697476435</v>
      </c>
      <c r="J16" s="26">
        <v>2.5571334777092005</v>
      </c>
      <c r="K16" s="26">
        <v>2.4379670313546273</v>
      </c>
      <c r="L16" s="18"/>
      <c r="N16" s="22" t="s">
        <v>2</v>
      </c>
      <c r="O16" s="31">
        <v>7.4355896159557773</v>
      </c>
    </row>
    <row r="17" spans="1:15" x14ac:dyDescent="0.3">
      <c r="A17" s="16"/>
      <c r="B17" s="11" t="s">
        <v>255</v>
      </c>
      <c r="C17" s="50">
        <v>21.056000000000001</v>
      </c>
      <c r="D17" s="50">
        <v>18.398333333333301</v>
      </c>
      <c r="E17" s="50">
        <v>18.462666666666699</v>
      </c>
      <c r="F17" s="50">
        <v>29.212666666666667</v>
      </c>
      <c r="G17" s="33">
        <v>20.962999999999997</v>
      </c>
      <c r="H17" s="26">
        <v>-28.240032862456932</v>
      </c>
      <c r="I17" s="26">
        <v>58.22560843503981</v>
      </c>
      <c r="J17" s="26">
        <v>2.192800011994517</v>
      </c>
      <c r="K17" s="26">
        <v>2.9225058091297376</v>
      </c>
      <c r="L17" s="18"/>
      <c r="N17" s="22" t="s">
        <v>12</v>
      </c>
      <c r="O17" s="31">
        <v>92.564410384044223</v>
      </c>
    </row>
    <row r="18" spans="1:15" x14ac:dyDescent="0.3">
      <c r="A18" s="16"/>
      <c r="B18" s="11" t="s">
        <v>253</v>
      </c>
      <c r="C18" s="50">
        <v>32.218666666666699</v>
      </c>
      <c r="D18" s="50">
        <v>36.121333333333297</v>
      </c>
      <c r="E18" s="50">
        <v>27.749666666666698</v>
      </c>
      <c r="F18" s="50">
        <v>23.915666666666667</v>
      </c>
      <c r="G18" s="33">
        <v>18.872</v>
      </c>
      <c r="H18" s="26">
        <v>-21.089383528231142</v>
      </c>
      <c r="I18" s="26">
        <v>-13.816382178765007</v>
      </c>
      <c r="J18" s="26">
        <v>1.9740744085465123</v>
      </c>
      <c r="K18" s="26">
        <v>2.3925811210619967</v>
      </c>
      <c r="L18" s="18"/>
    </row>
    <row r="19" spans="1:15" x14ac:dyDescent="0.3">
      <c r="A19" s="16"/>
      <c r="B19" s="11" t="s">
        <v>257</v>
      </c>
      <c r="C19" s="50">
        <v>17.0283333333333</v>
      </c>
      <c r="D19" s="50">
        <v>12.061999999999999</v>
      </c>
      <c r="E19" s="50">
        <v>13.997999999999999</v>
      </c>
      <c r="F19" s="50">
        <v>14.617333333333333</v>
      </c>
      <c r="G19" s="33">
        <v>17.374666666666666</v>
      </c>
      <c r="H19" s="26">
        <v>18.863449785642629</v>
      </c>
      <c r="I19" s="26">
        <v>4.4244415868933684</v>
      </c>
      <c r="J19" s="26">
        <v>1.8174483268171258</v>
      </c>
      <c r="K19" s="26">
        <v>1.4623533711627061</v>
      </c>
      <c r="L19" s="18"/>
    </row>
    <row r="20" spans="1:15" x14ac:dyDescent="0.3">
      <c r="A20" s="16"/>
      <c r="B20" s="11" t="s">
        <v>256</v>
      </c>
      <c r="C20" s="50">
        <v>13.982666666666701</v>
      </c>
      <c r="D20" s="50">
        <v>19.563333333333301</v>
      </c>
      <c r="E20" s="50">
        <v>14.773666666666699</v>
      </c>
      <c r="F20" s="50">
        <v>19.779999999999998</v>
      </c>
      <c r="G20" s="33">
        <v>15.297333333333333</v>
      </c>
      <c r="H20" s="26">
        <v>-22.662622177283442</v>
      </c>
      <c r="I20" s="26">
        <v>33.886870783601154</v>
      </c>
      <c r="J20" s="26">
        <v>1.6001523024766238</v>
      </c>
      <c r="K20" s="26">
        <v>1.9788390277477648</v>
      </c>
      <c r="L20" s="18"/>
    </row>
    <row r="21" spans="1:15" x14ac:dyDescent="0.3">
      <c r="A21" s="16"/>
      <c r="B21" s="11" t="s">
        <v>259</v>
      </c>
      <c r="C21" s="50">
        <v>14.527333333333299</v>
      </c>
      <c r="D21" s="50">
        <v>13.554</v>
      </c>
      <c r="E21" s="50">
        <v>11.156333333333301</v>
      </c>
      <c r="F21" s="50">
        <v>10.318666666666667</v>
      </c>
      <c r="G21" s="33">
        <v>10.260333333333334</v>
      </c>
      <c r="H21" s="26">
        <v>-0.5653185166042185</v>
      </c>
      <c r="I21" s="26">
        <v>-7.508440646568193</v>
      </c>
      <c r="J21" s="26">
        <v>1.0732652319038822</v>
      </c>
      <c r="K21" s="26">
        <v>1.0323043637168827</v>
      </c>
      <c r="L21" s="18"/>
    </row>
    <row r="22" spans="1:15" x14ac:dyDescent="0.3">
      <c r="A22" s="16"/>
      <c r="B22" s="11" t="s">
        <v>260</v>
      </c>
      <c r="C22" s="50">
        <v>9.1316666666666695</v>
      </c>
      <c r="D22" s="50">
        <v>7.6210000000000004</v>
      </c>
      <c r="E22" s="50">
        <v>5.8120000000000003</v>
      </c>
      <c r="F22" s="50">
        <v>6.6060000000000008</v>
      </c>
      <c r="G22" s="33">
        <v>9.9219999999999988</v>
      </c>
      <c r="H22" s="26">
        <v>50.196790796245793</v>
      </c>
      <c r="I22" s="26">
        <v>13.661390227116321</v>
      </c>
      <c r="J22" s="26">
        <v>1.0378744320473978</v>
      </c>
      <c r="K22" s="26">
        <v>0.66088021321040136</v>
      </c>
      <c r="L22" s="18"/>
    </row>
    <row r="23" spans="1:15" x14ac:dyDescent="0.3">
      <c r="A23" s="16"/>
      <c r="B23" s="11" t="s">
        <v>258</v>
      </c>
      <c r="C23" s="50">
        <v>11.8356666666667</v>
      </c>
      <c r="D23" s="50">
        <v>7.15133333333333</v>
      </c>
      <c r="E23" s="50">
        <v>10.532999999999999</v>
      </c>
      <c r="F23" s="50">
        <v>10.686</v>
      </c>
      <c r="G23" s="33">
        <v>8.6696666666666662</v>
      </c>
      <c r="H23" s="26">
        <v>-18.868925073304645</v>
      </c>
      <c r="I23" s="26">
        <v>1.4525776132156221</v>
      </c>
      <c r="J23" s="26">
        <v>0.90687617090374151</v>
      </c>
      <c r="K23" s="26">
        <v>1.0690532785901221</v>
      </c>
      <c r="L23" s="18"/>
    </row>
    <row r="24" spans="1:15" x14ac:dyDescent="0.3">
      <c r="A24" s="16"/>
      <c r="B24" s="11" t="s">
        <v>264</v>
      </c>
      <c r="C24" s="50">
        <v>8.8109999999999999</v>
      </c>
      <c r="D24" s="50">
        <v>5.1243333333333299</v>
      </c>
      <c r="E24" s="50">
        <v>6.2403333333333304</v>
      </c>
      <c r="F24" s="50">
        <v>7.2763333333333335</v>
      </c>
      <c r="G24" s="33">
        <v>8.1086666666666662</v>
      </c>
      <c r="H24" s="26">
        <v>11.438911539694896</v>
      </c>
      <c r="I24" s="26">
        <v>16.601677260830151</v>
      </c>
      <c r="J24" s="26">
        <v>0.84819369192988647</v>
      </c>
      <c r="K24" s="26">
        <v>0.72794198073316418</v>
      </c>
      <c r="L24" s="18"/>
    </row>
    <row r="25" spans="1:15" x14ac:dyDescent="0.3">
      <c r="A25" s="16"/>
      <c r="B25" s="11" t="s">
        <v>263</v>
      </c>
      <c r="C25" s="50">
        <v>12.1376666666667</v>
      </c>
      <c r="D25" s="50">
        <v>7.0510000000000002</v>
      </c>
      <c r="E25" s="50">
        <v>8.0786666666666704</v>
      </c>
      <c r="F25" s="50">
        <v>7.3836666666666666</v>
      </c>
      <c r="G25" s="33">
        <v>6.9863333333333344</v>
      </c>
      <c r="H25" s="26">
        <v>-5.3812468963026383</v>
      </c>
      <c r="I25" s="26">
        <v>-8.6029047697640308</v>
      </c>
      <c r="J25" s="26">
        <v>0.73079386619906661</v>
      </c>
      <c r="K25" s="26">
        <v>0.73867986693024512</v>
      </c>
      <c r="L25" s="18"/>
    </row>
    <row r="26" spans="1:15" x14ac:dyDescent="0.3">
      <c r="A26" s="16"/>
      <c r="B26" s="11" t="s">
        <v>262</v>
      </c>
      <c r="C26" s="50">
        <v>8.6913333333333291</v>
      </c>
      <c r="D26" s="50">
        <v>6.0326666666666702</v>
      </c>
      <c r="E26" s="50">
        <v>6.673</v>
      </c>
      <c r="F26" s="50">
        <v>6.4843333333333328</v>
      </c>
      <c r="G26" s="33">
        <v>6.9743333333333339</v>
      </c>
      <c r="H26" s="26">
        <v>7.5566750629723067</v>
      </c>
      <c r="I26" s="26">
        <v>-2.8273140516509421</v>
      </c>
      <c r="J26" s="26">
        <v>0.72953862600711239</v>
      </c>
      <c r="K26" s="26">
        <v>0.64870838568886535</v>
      </c>
      <c r="L26" s="18"/>
    </row>
    <row r="27" spans="1:15" x14ac:dyDescent="0.3">
      <c r="A27" s="16"/>
      <c r="B27" s="11" t="s">
        <v>261</v>
      </c>
      <c r="C27" s="50">
        <v>3.59466666666667</v>
      </c>
      <c r="D27" s="50">
        <v>2.35666666666667</v>
      </c>
      <c r="E27" s="50">
        <v>2.0516666666666699</v>
      </c>
      <c r="F27" s="50">
        <v>2.4356666666666666</v>
      </c>
      <c r="G27" s="33">
        <v>3.9643333333333328</v>
      </c>
      <c r="H27" s="26">
        <v>62.761735322293674</v>
      </c>
      <c r="I27" s="26">
        <v>18.716490658001451</v>
      </c>
      <c r="J27" s="26">
        <v>0.41468254452528736</v>
      </c>
      <c r="K27" s="26">
        <v>0.24366998273934815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192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N29" s="22" t="s">
        <v>265</v>
      </c>
    </row>
    <row r="30" spans="1:15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N30" s="22" t="s">
        <v>265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122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252</v>
      </c>
      <c r="C13" s="27">
        <v>144.66866666666701</v>
      </c>
      <c r="D13" s="27">
        <v>137.69333333333299</v>
      </c>
      <c r="E13" s="27">
        <v>141.19433333333299</v>
      </c>
      <c r="F13" s="27">
        <v>113.14100000000001</v>
      </c>
      <c r="G13" s="47">
        <v>109.85233333333332</v>
      </c>
      <c r="H13" s="27">
        <v>-2.9066975425943609</v>
      </c>
      <c r="I13" s="27">
        <v>-19.868597181661951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121.53633333333366</v>
      </c>
      <c r="D14" s="26">
        <v>109.18699999999961</v>
      </c>
      <c r="E14" s="26">
        <v>104.80633333333297</v>
      </c>
      <c r="F14" s="26">
        <v>75.694000000000003</v>
      </c>
      <c r="G14" s="33">
        <v>79.493333333333325</v>
      </c>
      <c r="H14" s="26">
        <v>5.0193322236020244</v>
      </c>
      <c r="I14" s="26">
        <v>-27.777265368822878</v>
      </c>
      <c r="J14" s="26">
        <v>72.363809598946474</v>
      </c>
      <c r="K14" s="26">
        <v>66.902360771073262</v>
      </c>
      <c r="L14" s="18"/>
    </row>
    <row r="15" spans="1:15" x14ac:dyDescent="0.3">
      <c r="A15" s="16"/>
      <c r="B15" s="12" t="s">
        <v>2</v>
      </c>
      <c r="C15" s="47">
        <v>7.5590000000000002</v>
      </c>
      <c r="D15" s="47">
        <v>10.119666666666699</v>
      </c>
      <c r="E15" s="47">
        <v>16.752666666666698</v>
      </c>
      <c r="F15" s="47">
        <v>14.416333333333334</v>
      </c>
      <c r="G15" s="47">
        <v>13.801666666666668</v>
      </c>
      <c r="H15" s="47">
        <v>-4.2636823972808653</v>
      </c>
      <c r="I15" s="47">
        <v>-13.946038441641296</v>
      </c>
      <c r="J15" s="47">
        <v>12.563835694583943</v>
      </c>
      <c r="K15" s="47">
        <v>12.741917901851082</v>
      </c>
      <c r="L15" s="18"/>
    </row>
    <row r="16" spans="1:15" x14ac:dyDescent="0.3">
      <c r="A16" s="16"/>
      <c r="B16" s="11" t="s">
        <v>253</v>
      </c>
      <c r="C16" s="26">
        <v>3.1076666666666699</v>
      </c>
      <c r="D16" s="26">
        <v>4.4153333333333302</v>
      </c>
      <c r="E16" s="26">
        <v>5.2543333333333297</v>
      </c>
      <c r="F16" s="26">
        <v>6.6113333333333335</v>
      </c>
      <c r="G16" s="33">
        <v>4.2323333333333339</v>
      </c>
      <c r="H16" s="26">
        <v>-35.983664414641517</v>
      </c>
      <c r="I16" s="26">
        <v>25.826302099854171</v>
      </c>
      <c r="J16" s="26">
        <v>3.8527477795950329</v>
      </c>
      <c r="K16" s="26">
        <v>5.8434460835005284</v>
      </c>
      <c r="L16" s="18"/>
      <c r="N16" s="22" t="s">
        <v>2</v>
      </c>
      <c r="O16" s="31">
        <v>12.563835694583943</v>
      </c>
    </row>
    <row r="17" spans="1:15" x14ac:dyDescent="0.3">
      <c r="A17" s="16"/>
      <c r="B17" s="11" t="s">
        <v>254</v>
      </c>
      <c r="C17" s="26">
        <v>3.67133333333333</v>
      </c>
      <c r="D17" s="26">
        <v>5.0549999999999997</v>
      </c>
      <c r="E17" s="26">
        <v>4.9396666666666702</v>
      </c>
      <c r="F17" s="26">
        <v>6.1946666666666665</v>
      </c>
      <c r="G17" s="33">
        <v>3.3526666666666665</v>
      </c>
      <c r="H17" s="26">
        <v>-45.878174773999135</v>
      </c>
      <c r="I17" s="26">
        <v>25.406572643228188</v>
      </c>
      <c r="J17" s="26">
        <v>3.0519758342259458</v>
      </c>
      <c r="K17" s="26">
        <v>5.4751740453652227</v>
      </c>
      <c r="L17" s="18"/>
      <c r="N17" s="22" t="s">
        <v>12</v>
      </c>
      <c r="O17" s="31">
        <v>87.436164305416057</v>
      </c>
    </row>
    <row r="18" spans="1:15" x14ac:dyDescent="0.3">
      <c r="A18" s="16"/>
      <c r="B18" s="11" t="s">
        <v>257</v>
      </c>
      <c r="C18" s="26">
        <v>1.3856666666666699</v>
      </c>
      <c r="D18" s="26">
        <v>0.55366666666666697</v>
      </c>
      <c r="E18" s="26">
        <v>2.173</v>
      </c>
      <c r="F18" s="26">
        <v>1.2863333333333333</v>
      </c>
      <c r="G18" s="33">
        <v>1.7426666666666666</v>
      </c>
      <c r="H18" s="26">
        <v>35.475511790619322</v>
      </c>
      <c r="I18" s="26">
        <v>-40.803804264457746</v>
      </c>
      <c r="J18" s="26">
        <v>1.5863720084841166</v>
      </c>
      <c r="K18" s="26">
        <v>1.1369294361313169</v>
      </c>
      <c r="L18" s="18"/>
    </row>
    <row r="19" spans="1:15" x14ac:dyDescent="0.3">
      <c r="A19" s="16"/>
      <c r="B19" s="11" t="s">
        <v>259</v>
      </c>
      <c r="C19" s="26">
        <v>2.536</v>
      </c>
      <c r="D19" s="26">
        <v>1.44</v>
      </c>
      <c r="E19" s="26">
        <v>1.044</v>
      </c>
      <c r="F19" s="26">
        <v>1.4023333333333337</v>
      </c>
      <c r="G19" s="33">
        <v>1.4379999999999999</v>
      </c>
      <c r="H19" s="26">
        <v>2.5433800808176477</v>
      </c>
      <c r="I19" s="26">
        <v>34.323116219667973</v>
      </c>
      <c r="J19" s="26">
        <v>1.3090300008799693</v>
      </c>
      <c r="K19" s="26">
        <v>1.2394563715481863</v>
      </c>
      <c r="L19" s="18"/>
    </row>
    <row r="20" spans="1:15" x14ac:dyDescent="0.3">
      <c r="A20" s="16"/>
      <c r="B20" s="11" t="s">
        <v>260</v>
      </c>
      <c r="C20" s="26">
        <v>0.82066666666666699</v>
      </c>
      <c r="D20" s="26">
        <v>0.59333333333333305</v>
      </c>
      <c r="E20" s="26">
        <v>0.67400000000000004</v>
      </c>
      <c r="F20" s="26">
        <v>0.99099999999999999</v>
      </c>
      <c r="G20" s="33">
        <v>1.2046666666666666</v>
      </c>
      <c r="H20" s="26">
        <v>21.560713084426485</v>
      </c>
      <c r="I20" s="26">
        <v>47.032640949554882</v>
      </c>
      <c r="J20" s="26">
        <v>1.0966236493231825</v>
      </c>
      <c r="K20" s="26">
        <v>0.87589821550101199</v>
      </c>
      <c r="L20" s="18"/>
    </row>
    <row r="21" spans="1:15" x14ac:dyDescent="0.3">
      <c r="A21" s="16"/>
      <c r="B21" s="11" t="s">
        <v>262</v>
      </c>
      <c r="C21" s="26">
        <v>0.68100000000000005</v>
      </c>
      <c r="D21" s="26">
        <v>1.3979999999999999</v>
      </c>
      <c r="E21" s="26">
        <v>0.76500000000000001</v>
      </c>
      <c r="F21" s="26">
        <v>1.55</v>
      </c>
      <c r="G21" s="33">
        <v>1.1206666666666667</v>
      </c>
      <c r="H21" s="26">
        <v>-27.698924731182796</v>
      </c>
      <c r="I21" s="26">
        <v>102.61437908496731</v>
      </c>
      <c r="J21" s="26">
        <v>1.0201573627627394</v>
      </c>
      <c r="K21" s="26">
        <v>1.3699719818633387</v>
      </c>
      <c r="L21" s="18"/>
    </row>
    <row r="22" spans="1:15" x14ac:dyDescent="0.3">
      <c r="A22" s="16"/>
      <c r="B22" s="11" t="s">
        <v>255</v>
      </c>
      <c r="C22" s="26">
        <v>0.97133333333333305</v>
      </c>
      <c r="D22" s="26">
        <v>0.97799999999999998</v>
      </c>
      <c r="E22" s="26">
        <v>1.4510000000000001</v>
      </c>
      <c r="F22" s="26">
        <v>2.0003333333333333</v>
      </c>
      <c r="G22" s="33">
        <v>0.999</v>
      </c>
      <c r="H22" s="26">
        <v>-50.058323612731215</v>
      </c>
      <c r="I22" s="26">
        <v>37.858947852056033</v>
      </c>
      <c r="J22" s="26">
        <v>0.90940262230812896</v>
      </c>
      <c r="K22" s="26">
        <v>1.7680004006799774</v>
      </c>
      <c r="L22" s="18"/>
    </row>
    <row r="23" spans="1:15" x14ac:dyDescent="0.3">
      <c r="A23" s="16"/>
      <c r="B23" s="11" t="s">
        <v>258</v>
      </c>
      <c r="C23" s="26">
        <v>0.20166666666666699</v>
      </c>
      <c r="D23" s="26">
        <v>1.37066666666667</v>
      </c>
      <c r="E23" s="26">
        <v>0.95733333333333304</v>
      </c>
      <c r="F23" s="26">
        <v>0.7596666666666666</v>
      </c>
      <c r="G23" s="33">
        <v>0.75200000000000011</v>
      </c>
      <c r="H23" s="26">
        <v>-1.009214567792871</v>
      </c>
      <c r="I23" s="26">
        <v>-20.647632311977691</v>
      </c>
      <c r="J23" s="26">
        <v>0.68455532730301605</v>
      </c>
      <c r="K23" s="26">
        <v>0.67143357992829</v>
      </c>
      <c r="L23" s="18"/>
    </row>
    <row r="24" spans="1:15" x14ac:dyDescent="0.3">
      <c r="A24" s="16"/>
      <c r="B24" s="11" t="s">
        <v>256</v>
      </c>
      <c r="C24" s="26">
        <v>0.913333333333333</v>
      </c>
      <c r="D24" s="26">
        <v>1.1003333333333301</v>
      </c>
      <c r="E24" s="26">
        <v>0.97233333333333305</v>
      </c>
      <c r="F24" s="26">
        <v>1.236</v>
      </c>
      <c r="G24" s="33">
        <v>0.67966666666666675</v>
      </c>
      <c r="H24" s="26">
        <v>-45.010787486515639</v>
      </c>
      <c r="I24" s="26">
        <v>27.116900925608544</v>
      </c>
      <c r="J24" s="26">
        <v>0.61870935832041207</v>
      </c>
      <c r="K24" s="26">
        <v>1.0924421739245718</v>
      </c>
      <c r="L24" s="18"/>
    </row>
    <row r="25" spans="1:15" x14ac:dyDescent="0.3">
      <c r="A25" s="16"/>
      <c r="B25" s="11" t="s">
        <v>261</v>
      </c>
      <c r="C25" s="26">
        <v>0.23266666666666699</v>
      </c>
      <c r="D25" s="26">
        <v>0.39933333333333298</v>
      </c>
      <c r="E25" s="26">
        <v>0.36299999999999999</v>
      </c>
      <c r="F25" s="26">
        <v>0.39200000000000007</v>
      </c>
      <c r="G25" s="33">
        <v>0.46733333333333338</v>
      </c>
      <c r="H25" s="26">
        <v>19.217687074829914</v>
      </c>
      <c r="I25" s="26">
        <v>7.9889807162534687</v>
      </c>
      <c r="J25" s="26">
        <v>0.42541957840373601</v>
      </c>
      <c r="K25" s="26">
        <v>0.34647033347769601</v>
      </c>
      <c r="L25" s="18"/>
    </row>
    <row r="26" spans="1:15" x14ac:dyDescent="0.3">
      <c r="A26" s="16"/>
      <c r="B26" s="11" t="s">
        <v>263</v>
      </c>
      <c r="C26" s="26">
        <v>0.82366666666666699</v>
      </c>
      <c r="D26" s="26">
        <v>0.60633333333333295</v>
      </c>
      <c r="E26" s="26">
        <v>0.169333333333333</v>
      </c>
      <c r="F26" s="26">
        <v>0.21366666666666667</v>
      </c>
      <c r="G26" s="33">
        <v>0.43</v>
      </c>
      <c r="H26" s="26">
        <v>101.24804992199685</v>
      </c>
      <c r="I26" s="26">
        <v>26.181102362204967</v>
      </c>
      <c r="J26" s="26">
        <v>0.39143456215465006</v>
      </c>
      <c r="K26" s="26">
        <v>0.18884990115578495</v>
      </c>
      <c r="L26" s="18"/>
    </row>
    <row r="27" spans="1:15" x14ac:dyDescent="0.3">
      <c r="A27" s="16"/>
      <c r="B27" s="11" t="s">
        <v>264</v>
      </c>
      <c r="C27" s="26">
        <v>0.228333333333333</v>
      </c>
      <c r="D27" s="26">
        <v>0.47666666666666702</v>
      </c>
      <c r="E27" s="26">
        <v>0.87233333333333296</v>
      </c>
      <c r="F27" s="26">
        <v>0.39333333333333337</v>
      </c>
      <c r="G27" s="33">
        <v>0.13833333333333334</v>
      </c>
      <c r="H27" s="26">
        <v>-64.830508474576277</v>
      </c>
      <c r="I27" s="26">
        <v>-54.910202521971698</v>
      </c>
      <c r="J27" s="26">
        <v>0.1259266227086665</v>
      </c>
      <c r="K27" s="26">
        <v>0.34764880399972897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193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N29" s="22" t="s">
        <v>265</v>
      </c>
    </row>
    <row r="30" spans="1:15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N30" s="22" t="s">
        <v>265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3" t="s">
        <v>123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6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6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252</v>
      </c>
      <c r="C13" s="27">
        <v>751.38133333333303</v>
      </c>
      <c r="D13" s="27">
        <v>699.29600000000005</v>
      </c>
      <c r="E13" s="27">
        <v>669.381666666667</v>
      </c>
      <c r="F13" s="27">
        <v>604.75700000000006</v>
      </c>
      <c r="G13" s="47">
        <v>653.92300000000012</v>
      </c>
      <c r="H13" s="27">
        <v>8.1298769588446405</v>
      </c>
      <c r="I13" s="27">
        <v>-9.6543825271581891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746.12333333333299</v>
      </c>
      <c r="D14" s="26">
        <v>687.67466666666667</v>
      </c>
      <c r="E14" s="26">
        <v>663.57666666666705</v>
      </c>
      <c r="F14" s="26">
        <v>598.80400000000009</v>
      </c>
      <c r="G14" s="33">
        <v>647.84566666666683</v>
      </c>
      <c r="H14" s="26">
        <v>8.1899363843038309</v>
      </c>
      <c r="I14" s="26">
        <v>-9.7611428973291563</v>
      </c>
      <c r="J14" s="26">
        <v>99.070634717950995</v>
      </c>
      <c r="K14" s="26">
        <v>99.015637685880449</v>
      </c>
      <c r="L14" s="18"/>
    </row>
    <row r="15" spans="1:16" x14ac:dyDescent="0.3">
      <c r="A15" s="16"/>
      <c r="B15" s="11" t="s">
        <v>253</v>
      </c>
      <c r="C15" s="46">
        <v>1.73166666666667</v>
      </c>
      <c r="D15" s="46">
        <v>0.395666666666667</v>
      </c>
      <c r="E15" s="46">
        <v>1.0416666666666701</v>
      </c>
      <c r="F15" s="46">
        <v>0.7416666666666667</v>
      </c>
      <c r="G15" s="33">
        <v>1.4046666666666667</v>
      </c>
      <c r="H15" s="26">
        <v>89.393258426966284</v>
      </c>
      <c r="I15" s="26">
        <v>-28.800000000000225</v>
      </c>
      <c r="J15" s="26">
        <v>0.21480612651132727</v>
      </c>
      <c r="K15" s="26">
        <v>0.12263878990514646</v>
      </c>
      <c r="L15" s="18"/>
      <c r="N15" s="22" t="s">
        <v>2</v>
      </c>
      <c r="O15" s="118">
        <v>0.19273421080667497</v>
      </c>
    </row>
    <row r="16" spans="1:16" x14ac:dyDescent="0.3">
      <c r="A16" s="16"/>
      <c r="B16" s="11" t="s">
        <v>261</v>
      </c>
      <c r="C16" s="46">
        <v>0.49299999999999999</v>
      </c>
      <c r="D16" s="46">
        <v>1.0629999999999999</v>
      </c>
      <c r="E16" s="46">
        <v>0.89300000000000002</v>
      </c>
      <c r="F16" s="46">
        <v>0.40300000000000002</v>
      </c>
      <c r="G16" s="33">
        <v>1.329</v>
      </c>
      <c r="H16" s="26">
        <v>229.77667493796523</v>
      </c>
      <c r="I16" s="26">
        <v>-54.87122060470324</v>
      </c>
      <c r="J16" s="26">
        <v>0.20323493744676357</v>
      </c>
      <c r="K16" s="26">
        <v>6.6638335728234632E-2</v>
      </c>
      <c r="L16" s="18"/>
      <c r="N16" s="22" t="s">
        <v>12</v>
      </c>
      <c r="O16" s="118">
        <v>99.070634717950995</v>
      </c>
    </row>
    <row r="17" spans="1:14" x14ac:dyDescent="0.3">
      <c r="A17" s="16"/>
      <c r="B17" s="182" t="s">
        <v>260</v>
      </c>
      <c r="C17" s="46">
        <v>1.0776666666666701</v>
      </c>
      <c r="D17" s="46">
        <v>1.93766666666667</v>
      </c>
      <c r="E17" s="46">
        <v>1.1383333333333301</v>
      </c>
      <c r="F17" s="46">
        <v>1.9020000000000001</v>
      </c>
      <c r="G17" s="33">
        <v>1.2603333333333333</v>
      </c>
      <c r="H17" s="26">
        <v>-33.736417805818441</v>
      </c>
      <c r="I17" s="26">
        <v>67.086383601757447</v>
      </c>
      <c r="J17" s="26">
        <v>0.19273421080667497</v>
      </c>
      <c r="K17" s="26">
        <v>0.31450648772978235</v>
      </c>
      <c r="L17" s="18"/>
    </row>
    <row r="18" spans="1:14" x14ac:dyDescent="0.3">
      <c r="A18" s="16"/>
      <c r="B18" s="11" t="s">
        <v>259</v>
      </c>
      <c r="C18" s="46">
        <v>0.73599999999999999</v>
      </c>
      <c r="D18" s="46">
        <v>0.159</v>
      </c>
      <c r="E18" s="46">
        <v>0.418333333333333</v>
      </c>
      <c r="F18" s="46">
        <v>0.54366666666666674</v>
      </c>
      <c r="G18" s="33">
        <v>1.0303333333333333</v>
      </c>
      <c r="H18" s="26">
        <v>89.515634580012232</v>
      </c>
      <c r="I18" s="26">
        <v>29.96015936254992</v>
      </c>
      <c r="J18" s="26">
        <v>0.15756187400249463</v>
      </c>
      <c r="K18" s="26">
        <v>8.989836689226692E-2</v>
      </c>
      <c r="L18" s="18"/>
    </row>
    <row r="19" spans="1:14" x14ac:dyDescent="0.3">
      <c r="A19" s="16"/>
      <c r="B19" s="12" t="s">
        <v>2</v>
      </c>
      <c r="C19" s="47">
        <v>0</v>
      </c>
      <c r="D19" s="47">
        <v>5.9953333333333303</v>
      </c>
      <c r="E19" s="47">
        <v>0</v>
      </c>
      <c r="F19" s="47">
        <v>0.95466666666666666</v>
      </c>
      <c r="G19" s="47">
        <v>0.81300000000000006</v>
      </c>
      <c r="H19" s="47">
        <v>-14.839385474860334</v>
      </c>
      <c r="I19" s="47" t="s">
        <v>265</v>
      </c>
      <c r="J19" s="47">
        <v>0.12432656444260255</v>
      </c>
      <c r="K19" s="47">
        <v>0.15785954799475932</v>
      </c>
      <c r="L19" s="18"/>
    </row>
    <row r="20" spans="1:14" x14ac:dyDescent="0.3">
      <c r="A20" s="16"/>
      <c r="B20" s="11" t="s">
        <v>263</v>
      </c>
      <c r="C20" s="46">
        <v>0.18833333333333299</v>
      </c>
      <c r="D20" s="46">
        <v>0.23833333333333301</v>
      </c>
      <c r="E20" s="46">
        <v>0.19466666666666699</v>
      </c>
      <c r="F20" s="46">
        <v>0.21033333333333334</v>
      </c>
      <c r="G20" s="33">
        <v>0.13600000000000001</v>
      </c>
      <c r="H20" s="26">
        <v>-35.340729001584783</v>
      </c>
      <c r="I20" s="26">
        <v>8.0479452054792908</v>
      </c>
      <c r="J20" s="26">
        <v>2.0797555675515309E-2</v>
      </c>
      <c r="K20" s="26">
        <v>3.477980963152693E-2</v>
      </c>
      <c r="L20" s="18"/>
    </row>
    <row r="21" spans="1:14" x14ac:dyDescent="0.3">
      <c r="A21" s="16"/>
      <c r="B21" s="11" t="s">
        <v>264</v>
      </c>
      <c r="C21" s="46">
        <v>0.103333333333333</v>
      </c>
      <c r="D21" s="46">
        <v>0.17699999999999999</v>
      </c>
      <c r="E21" s="46">
        <v>0.27800000000000002</v>
      </c>
      <c r="F21" s="46">
        <v>0.31666666666666665</v>
      </c>
      <c r="G21" s="33">
        <v>0.104</v>
      </c>
      <c r="H21" s="26">
        <v>-67.15789473684211</v>
      </c>
      <c r="I21" s="26">
        <v>13.908872901678638</v>
      </c>
      <c r="J21" s="26">
        <v>1.5904013163629351E-2</v>
      </c>
      <c r="K21" s="26">
        <v>5.2362629397702982E-2</v>
      </c>
      <c r="L21" s="18"/>
    </row>
    <row r="22" spans="1:14" x14ac:dyDescent="0.3">
      <c r="A22" s="16"/>
      <c r="B22" s="182" t="s">
        <v>255</v>
      </c>
      <c r="C22" s="46">
        <v>0</v>
      </c>
      <c r="D22" s="46">
        <v>0</v>
      </c>
      <c r="E22" s="46">
        <v>0</v>
      </c>
      <c r="F22" s="46">
        <v>0</v>
      </c>
      <c r="G22" s="33">
        <v>0</v>
      </c>
      <c r="H22" s="26" t="s">
        <v>265</v>
      </c>
      <c r="I22" s="26" t="s">
        <v>265</v>
      </c>
      <c r="J22" s="26" t="s">
        <v>265</v>
      </c>
      <c r="K22" s="26" t="s">
        <v>265</v>
      </c>
      <c r="L22" s="18"/>
    </row>
    <row r="23" spans="1:14" x14ac:dyDescent="0.3">
      <c r="A23" s="16"/>
      <c r="B23" s="11" t="s">
        <v>256</v>
      </c>
      <c r="C23" s="46">
        <v>0.171333333333333</v>
      </c>
      <c r="D23" s="46">
        <v>0.94733333333333303</v>
      </c>
      <c r="E23" s="46">
        <v>1.1136666666666699</v>
      </c>
      <c r="F23" s="46">
        <v>0.40866666666666668</v>
      </c>
      <c r="G23" s="33">
        <v>0</v>
      </c>
      <c r="H23" s="26" t="s">
        <v>265</v>
      </c>
      <c r="I23" s="26">
        <v>-63.304399880275476</v>
      </c>
      <c r="J23" s="26" t="s">
        <v>265</v>
      </c>
      <c r="K23" s="26">
        <v>6.7575351201667216E-2</v>
      </c>
      <c r="L23" s="18"/>
    </row>
    <row r="24" spans="1:14" x14ac:dyDescent="0.3">
      <c r="A24" s="16"/>
      <c r="B24" s="11" t="s">
        <v>254</v>
      </c>
      <c r="C24" s="26">
        <v>0.438</v>
      </c>
      <c r="D24" s="26">
        <v>0.41066666666666701</v>
      </c>
      <c r="E24" s="26">
        <v>0.46033333333333298</v>
      </c>
      <c r="F24" s="26">
        <v>0.34733333333333333</v>
      </c>
      <c r="G24" s="33">
        <v>0</v>
      </c>
      <c r="H24" s="26" t="s">
        <v>265</v>
      </c>
      <c r="I24" s="26">
        <v>-24.547429398986186</v>
      </c>
      <c r="J24" s="26" t="s">
        <v>265</v>
      </c>
      <c r="K24" s="26">
        <v>5.7433536665691058E-2</v>
      </c>
      <c r="L24" s="18"/>
    </row>
    <row r="25" spans="1:14" x14ac:dyDescent="0.3">
      <c r="A25" s="16"/>
      <c r="B25" s="11" t="s">
        <v>258</v>
      </c>
      <c r="C25" s="46">
        <v>0</v>
      </c>
      <c r="D25" s="46">
        <v>0</v>
      </c>
      <c r="E25" s="46">
        <v>0</v>
      </c>
      <c r="F25" s="46">
        <v>0</v>
      </c>
      <c r="G25" s="33">
        <v>0</v>
      </c>
      <c r="H25" s="26" t="s">
        <v>265</v>
      </c>
      <c r="I25" s="26" t="s">
        <v>265</v>
      </c>
      <c r="J25" s="26" t="s">
        <v>265</v>
      </c>
      <c r="K25" s="26" t="s">
        <v>265</v>
      </c>
      <c r="L25" s="18"/>
    </row>
    <row r="26" spans="1:14" x14ac:dyDescent="0.3">
      <c r="A26" s="16"/>
      <c r="B26" s="11" t="s">
        <v>257</v>
      </c>
      <c r="C26" s="46">
        <v>0.28266666666666701</v>
      </c>
      <c r="D26" s="46">
        <v>0.122</v>
      </c>
      <c r="E26" s="46">
        <v>0.14299999999999999</v>
      </c>
      <c r="F26" s="46">
        <v>0.125</v>
      </c>
      <c r="G26" s="33">
        <v>0</v>
      </c>
      <c r="H26" s="26" t="s">
        <v>265</v>
      </c>
      <c r="I26" s="26">
        <v>-12.587412587412583</v>
      </c>
      <c r="J26" s="26" t="s">
        <v>265</v>
      </c>
      <c r="K26" s="26">
        <v>2.0669458972777492E-2</v>
      </c>
      <c r="L26" s="18"/>
    </row>
    <row r="27" spans="1:14" x14ac:dyDescent="0.3">
      <c r="A27" s="16"/>
      <c r="B27" s="11" t="s">
        <v>262</v>
      </c>
      <c r="C27" s="26">
        <v>3.5999999999999997E-2</v>
      </c>
      <c r="D27" s="26">
        <v>0.17533333333333301</v>
      </c>
      <c r="E27" s="26">
        <v>0.124</v>
      </c>
      <c r="F27" s="26">
        <v>0</v>
      </c>
      <c r="G27" s="33">
        <v>0</v>
      </c>
      <c r="H27" s="26" t="s">
        <v>265</v>
      </c>
      <c r="I27" s="26" t="s">
        <v>265</v>
      </c>
      <c r="J27" s="26" t="s">
        <v>265</v>
      </c>
      <c r="K27" s="26" t="s">
        <v>265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265</v>
      </c>
    </row>
    <row r="29" spans="1:14" x14ac:dyDescent="0.3">
      <c r="A29" s="16"/>
      <c r="B29" s="222" t="s">
        <v>194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N29" s="22" t="s">
        <v>265</v>
      </c>
    </row>
    <row r="30" spans="1:14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N30" s="22" t="s">
        <v>265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265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265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93" t="s">
        <v>228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124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252</v>
      </c>
      <c r="C13" s="27">
        <v>32.634666666666703</v>
      </c>
      <c r="D13" s="27">
        <v>23.872</v>
      </c>
      <c r="E13" s="27">
        <v>18.676666666666701</v>
      </c>
      <c r="F13" s="27">
        <v>19.26433333333333</v>
      </c>
      <c r="G13" s="47">
        <v>22.529666666666667</v>
      </c>
      <c r="H13" s="27">
        <v>16.950149672105642</v>
      </c>
      <c r="I13" s="27">
        <v>3.1465286453683294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19.769000000000041</v>
      </c>
      <c r="D14" s="26">
        <v>11.220666666666663</v>
      </c>
      <c r="E14" s="26">
        <v>11.1986666666667</v>
      </c>
      <c r="F14" s="26">
        <v>13.719999999999995</v>
      </c>
      <c r="G14" s="33">
        <v>14.110666666666667</v>
      </c>
      <c r="H14" s="26">
        <v>2.8474246841594164</v>
      </c>
      <c r="I14" s="26">
        <v>22.514585069650739</v>
      </c>
      <c r="J14" s="26">
        <v>62.631493290328308</v>
      </c>
      <c r="K14" s="26">
        <v>71.219697887287381</v>
      </c>
      <c r="L14" s="18"/>
    </row>
    <row r="15" spans="1:15" x14ac:dyDescent="0.3">
      <c r="A15" s="16"/>
      <c r="B15" s="12" t="s">
        <v>2</v>
      </c>
      <c r="C15" s="47">
        <v>5.609</v>
      </c>
      <c r="D15" s="47">
        <v>4.8456666666666699</v>
      </c>
      <c r="E15" s="47">
        <v>2.7370000000000001</v>
      </c>
      <c r="F15" s="47">
        <v>1.8053333333333335</v>
      </c>
      <c r="G15" s="47">
        <v>2.9583333333333335</v>
      </c>
      <c r="H15" s="47">
        <v>63.866322008862618</v>
      </c>
      <c r="I15" s="47">
        <v>-34.039702837656804</v>
      </c>
      <c r="J15" s="47">
        <v>13.130834899169983</v>
      </c>
      <c r="K15" s="47">
        <v>9.3713771564030264</v>
      </c>
      <c r="L15" s="18"/>
    </row>
    <row r="16" spans="1:15" x14ac:dyDescent="0.3">
      <c r="A16" s="16"/>
      <c r="B16" s="11" t="s">
        <v>253</v>
      </c>
      <c r="C16" s="50">
        <v>1.31233333333333</v>
      </c>
      <c r="D16" s="50">
        <v>2.2416666666666698</v>
      </c>
      <c r="E16" s="50">
        <v>0.77300000000000002</v>
      </c>
      <c r="F16" s="50">
        <v>0.9840000000000001</v>
      </c>
      <c r="G16" s="33">
        <v>1.938666666666667</v>
      </c>
      <c r="H16" s="26">
        <v>97.018970189701918</v>
      </c>
      <c r="I16" s="26">
        <v>27.296248382923682</v>
      </c>
      <c r="J16" s="26">
        <v>8.604950509698325</v>
      </c>
      <c r="K16" s="26">
        <v>5.1078850379803793</v>
      </c>
      <c r="L16" s="18"/>
      <c r="N16" s="22" t="s">
        <v>2</v>
      </c>
      <c r="O16" s="31">
        <v>13.130834899169983</v>
      </c>
    </row>
    <row r="17" spans="1:15" x14ac:dyDescent="0.3">
      <c r="A17" s="16"/>
      <c r="B17" s="182" t="s">
        <v>256</v>
      </c>
      <c r="C17" s="46">
        <v>2.5253333333333301</v>
      </c>
      <c r="D17" s="46">
        <v>3.09033333333333</v>
      </c>
      <c r="E17" s="46">
        <v>1.7669999999999999</v>
      </c>
      <c r="F17" s="46">
        <v>1.5073333333333334</v>
      </c>
      <c r="G17" s="33">
        <v>1.764</v>
      </c>
      <c r="H17" s="26">
        <v>17.027863777089781</v>
      </c>
      <c r="I17" s="26">
        <v>-14.69534050179211</v>
      </c>
      <c r="J17" s="26">
        <v>7.8296764266374703</v>
      </c>
      <c r="K17" s="26">
        <v>7.8244770127870176</v>
      </c>
      <c r="L17" s="18"/>
      <c r="N17" s="22" t="s">
        <v>12</v>
      </c>
      <c r="O17" s="31">
        <v>86.869165100830017</v>
      </c>
    </row>
    <row r="18" spans="1:15" x14ac:dyDescent="0.3">
      <c r="A18" s="16"/>
      <c r="B18" s="11" t="s">
        <v>257</v>
      </c>
      <c r="C18" s="50">
        <v>1.45166666666667</v>
      </c>
      <c r="D18" s="50">
        <v>0.115</v>
      </c>
      <c r="E18" s="50">
        <v>0.108333333333333</v>
      </c>
      <c r="F18" s="50">
        <v>0.24066666666666667</v>
      </c>
      <c r="G18" s="33">
        <v>0.77466666666666661</v>
      </c>
      <c r="H18" s="26">
        <v>221.88365650969527</v>
      </c>
      <c r="I18" s="26">
        <v>122.15384615384681</v>
      </c>
      <c r="J18" s="26">
        <v>3.4384293302164548</v>
      </c>
      <c r="K18" s="26">
        <v>1.2492862457391034</v>
      </c>
      <c r="L18" s="18"/>
    </row>
    <row r="19" spans="1:15" x14ac:dyDescent="0.3">
      <c r="A19" s="16"/>
      <c r="B19" s="11" t="s">
        <v>254</v>
      </c>
      <c r="C19" s="50">
        <v>0.27433333333333298</v>
      </c>
      <c r="D19" s="50">
        <v>0.35599999999999998</v>
      </c>
      <c r="E19" s="50">
        <v>0.77200000000000002</v>
      </c>
      <c r="F19" s="50">
        <v>0.72266666666666668</v>
      </c>
      <c r="G19" s="33">
        <v>0.37033333333333335</v>
      </c>
      <c r="H19" s="26">
        <v>-48.754612546125465</v>
      </c>
      <c r="I19" s="26">
        <v>-6.3903281519861803</v>
      </c>
      <c r="J19" s="26">
        <v>1.6437585997721524</v>
      </c>
      <c r="K19" s="26">
        <v>3.7513193639368101</v>
      </c>
      <c r="L19" s="18"/>
    </row>
    <row r="20" spans="1:15" x14ac:dyDescent="0.3">
      <c r="A20" s="16"/>
      <c r="B20" s="11" t="s">
        <v>259</v>
      </c>
      <c r="C20" s="50">
        <v>0.69633333333333303</v>
      </c>
      <c r="D20" s="50">
        <v>0.170333333333333</v>
      </c>
      <c r="E20" s="50">
        <v>0.34200000000000003</v>
      </c>
      <c r="F20" s="50">
        <v>0</v>
      </c>
      <c r="G20" s="33">
        <v>0.23466666666666666</v>
      </c>
      <c r="H20" s="26" t="s">
        <v>265</v>
      </c>
      <c r="I20" s="26" t="s">
        <v>265</v>
      </c>
      <c r="J20" s="26">
        <v>1.0415896077764133</v>
      </c>
      <c r="K20" s="26" t="s">
        <v>265</v>
      </c>
      <c r="L20" s="18"/>
    </row>
    <row r="21" spans="1:15" x14ac:dyDescent="0.3">
      <c r="A21" s="16"/>
      <c r="B21" s="11" t="s">
        <v>258</v>
      </c>
      <c r="C21" s="50">
        <v>0</v>
      </c>
      <c r="D21" s="50">
        <v>0.12833333333333299</v>
      </c>
      <c r="E21" s="50">
        <v>0</v>
      </c>
      <c r="F21" s="50">
        <v>0.12933333333333333</v>
      </c>
      <c r="G21" s="33">
        <v>0.16066666666666665</v>
      </c>
      <c r="H21" s="26">
        <v>24.226804123711343</v>
      </c>
      <c r="I21" s="26"/>
      <c r="J21" s="26">
        <v>0.71313379396055565</v>
      </c>
      <c r="K21" s="26">
        <v>0.67136158358278697</v>
      </c>
      <c r="L21" s="18"/>
    </row>
    <row r="22" spans="1:15" x14ac:dyDescent="0.3">
      <c r="A22" s="16"/>
      <c r="B22" s="11" t="s">
        <v>262</v>
      </c>
      <c r="C22" s="50">
        <v>0.64533333333333298</v>
      </c>
      <c r="D22" s="50">
        <v>0.232333333333333</v>
      </c>
      <c r="E22" s="50">
        <v>0.32033333333333303</v>
      </c>
      <c r="F22" s="50">
        <v>3.1666666666666669E-2</v>
      </c>
      <c r="G22" s="33">
        <v>0.14433333333333334</v>
      </c>
      <c r="H22" s="26">
        <v>355.78947368421046</v>
      </c>
      <c r="I22" s="26">
        <v>-90.114464099895926</v>
      </c>
      <c r="J22" s="26">
        <v>0.64063679001020879</v>
      </c>
      <c r="K22" s="26">
        <v>0.16437976917619787</v>
      </c>
      <c r="L22" s="18"/>
    </row>
    <row r="23" spans="1:15" x14ac:dyDescent="0.3">
      <c r="A23" s="16"/>
      <c r="B23" s="11" t="s">
        <v>263</v>
      </c>
      <c r="C23" s="50">
        <v>0.27133333333333298</v>
      </c>
      <c r="D23" s="50">
        <v>0.164333333333333</v>
      </c>
      <c r="E23" s="50">
        <v>9.83333333333333E-2</v>
      </c>
      <c r="F23" s="50">
        <v>0.12333333333333334</v>
      </c>
      <c r="G23" s="33">
        <v>7.3333333333333334E-2</v>
      </c>
      <c r="H23" s="26">
        <v>-40.54054054054054</v>
      </c>
      <c r="I23" s="26">
        <v>25.423728813559364</v>
      </c>
      <c r="J23" s="26">
        <v>0.32549675243012915</v>
      </c>
      <c r="K23" s="26">
        <v>0.6402159431072969</v>
      </c>
      <c r="L23" s="18"/>
    </row>
    <row r="24" spans="1:15" x14ac:dyDescent="0.3">
      <c r="A24" s="16"/>
      <c r="B24" s="11" t="s">
        <v>255</v>
      </c>
      <c r="C24" s="50">
        <v>0</v>
      </c>
      <c r="D24" s="50">
        <v>0.77533333333333299</v>
      </c>
      <c r="E24" s="50">
        <v>0.392666666666667</v>
      </c>
      <c r="F24" s="50">
        <v>0</v>
      </c>
      <c r="G24" s="33">
        <v>0</v>
      </c>
      <c r="H24" s="26" t="s">
        <v>265</v>
      </c>
      <c r="I24" s="26" t="s">
        <v>265</v>
      </c>
      <c r="J24" s="26" t="s">
        <v>265</v>
      </c>
      <c r="K24" s="26" t="s">
        <v>265</v>
      </c>
      <c r="L24" s="18"/>
    </row>
    <row r="25" spans="1:15" x14ac:dyDescent="0.3">
      <c r="A25" s="16"/>
      <c r="B25" s="11" t="s">
        <v>261</v>
      </c>
      <c r="C25" s="50">
        <v>0</v>
      </c>
      <c r="D25" s="50">
        <v>0.12</v>
      </c>
      <c r="E25" s="50">
        <v>7.1999999999999995E-2</v>
      </c>
      <c r="F25" s="50">
        <v>0</v>
      </c>
      <c r="G25" s="33">
        <v>0</v>
      </c>
      <c r="H25" s="26" t="s">
        <v>265</v>
      </c>
      <c r="I25" s="26" t="s">
        <v>265</v>
      </c>
      <c r="J25" s="26" t="s">
        <v>265</v>
      </c>
      <c r="K25" s="26" t="s">
        <v>265</v>
      </c>
      <c r="L25" s="18"/>
    </row>
    <row r="26" spans="1:15" x14ac:dyDescent="0.3">
      <c r="A26" s="16"/>
      <c r="B26" s="11" t="s">
        <v>264</v>
      </c>
      <c r="C26" s="50">
        <v>0.08</v>
      </c>
      <c r="D26" s="50">
        <v>0.35966666666666702</v>
      </c>
      <c r="E26" s="50">
        <v>9.5333333333333298E-2</v>
      </c>
      <c r="F26" s="50">
        <v>0</v>
      </c>
      <c r="G26" s="33">
        <v>0</v>
      </c>
      <c r="H26" s="26" t="s">
        <v>265</v>
      </c>
      <c r="I26" s="26" t="s">
        <v>265</v>
      </c>
      <c r="J26" s="26" t="s">
        <v>265</v>
      </c>
      <c r="K26" s="26" t="s">
        <v>265</v>
      </c>
      <c r="L26" s="18"/>
    </row>
    <row r="27" spans="1:15" x14ac:dyDescent="0.3">
      <c r="A27" s="16"/>
      <c r="B27" s="11" t="s">
        <v>260</v>
      </c>
      <c r="C27" s="50">
        <v>0</v>
      </c>
      <c r="D27" s="50">
        <v>5.2333333333333301E-2</v>
      </c>
      <c r="E27" s="50">
        <v>0</v>
      </c>
      <c r="F27" s="50">
        <v>0</v>
      </c>
      <c r="G27" s="33">
        <v>0</v>
      </c>
      <c r="H27" s="26" t="s">
        <v>265</v>
      </c>
      <c r="I27" s="26" t="s">
        <v>265</v>
      </c>
      <c r="J27" s="26" t="s">
        <v>265</v>
      </c>
      <c r="K27" s="26" t="s">
        <v>265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195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N29" s="22" t="s">
        <v>265</v>
      </c>
    </row>
    <row r="30" spans="1:15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N30" s="22" t="s">
        <v>265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265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265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5546875" style="9" customWidth="1"/>
    <col min="10" max="10" width="1.88671875" style="9" customWidth="1"/>
    <col min="11" max="11" width="10.88671875" style="53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x14ac:dyDescent="0.3">
      <c r="A7" s="16"/>
      <c r="B7" s="3"/>
      <c r="C7" s="220" t="s">
        <v>125</v>
      </c>
      <c r="D7" s="220"/>
      <c r="E7" s="220"/>
      <c r="F7" s="220"/>
      <c r="G7" s="220"/>
      <c r="H7" s="220"/>
      <c r="I7" s="220"/>
      <c r="J7" s="18"/>
    </row>
    <row r="8" spans="1:14" x14ac:dyDescent="0.3">
      <c r="A8" s="16"/>
      <c r="B8" s="3"/>
      <c r="C8" s="220" t="s">
        <v>241</v>
      </c>
      <c r="D8" s="220"/>
      <c r="E8" s="220"/>
      <c r="F8" s="220"/>
      <c r="G8" s="220"/>
      <c r="H8" s="220"/>
      <c r="I8" s="220"/>
      <c r="J8" s="18"/>
    </row>
    <row r="9" spans="1:14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5" t="s">
        <v>235</v>
      </c>
      <c r="H10" s="225"/>
      <c r="I10" s="225" t="s">
        <v>231</v>
      </c>
      <c r="J10" s="18"/>
    </row>
    <row r="11" spans="1:14" x14ac:dyDescent="0.3">
      <c r="A11" s="16"/>
      <c r="B11" s="11"/>
      <c r="C11" s="128" t="s">
        <v>223</v>
      </c>
      <c r="D11" s="132" t="s">
        <v>224</v>
      </c>
      <c r="E11" s="167" t="s">
        <v>226</v>
      </c>
      <c r="F11" s="167" t="s">
        <v>227</v>
      </c>
      <c r="G11" s="125" t="s">
        <v>59</v>
      </c>
      <c r="H11" s="125" t="s">
        <v>60</v>
      </c>
      <c r="I11" s="225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4139.7006666666666</v>
      </c>
    </row>
    <row r="13" spans="1:14" x14ac:dyDescent="0.3">
      <c r="A13" s="16"/>
      <c r="B13" s="11" t="s">
        <v>65</v>
      </c>
      <c r="C13" s="24">
        <v>2291.73133333333</v>
      </c>
      <c r="D13" s="24">
        <v>2316.7170000000001</v>
      </c>
      <c r="E13" s="24">
        <v>2400.4463333333329</v>
      </c>
      <c r="F13" s="93">
        <v>2437.6213333333335</v>
      </c>
      <c r="G13" s="211">
        <v>1.5486703236717858</v>
      </c>
      <c r="H13" s="26">
        <v>37.175000000000637</v>
      </c>
      <c r="I13" s="26">
        <v>58.883999825430223</v>
      </c>
      <c r="J13" s="18"/>
      <c r="L13" s="22" t="s">
        <v>61</v>
      </c>
    </row>
    <row r="14" spans="1:14" x14ac:dyDescent="0.3">
      <c r="A14" s="16"/>
      <c r="B14" s="11" t="s">
        <v>45</v>
      </c>
      <c r="C14" s="24">
        <v>1728.5996666666699</v>
      </c>
      <c r="D14" s="24">
        <v>1812.45366666667</v>
      </c>
      <c r="E14" s="24">
        <v>1807.6363333333334</v>
      </c>
      <c r="F14" s="93">
        <v>1702.0793333333331</v>
      </c>
      <c r="G14" s="211">
        <v>-5.8395042218115867</v>
      </c>
      <c r="H14" s="26">
        <v>-105.55700000000024</v>
      </c>
      <c r="I14" s="26">
        <v>41.116000174569784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3">
      <c r="A16" s="16"/>
      <c r="B16" s="222" t="s">
        <v>196</v>
      </c>
      <c r="C16" s="222"/>
      <c r="D16" s="222"/>
      <c r="E16" s="222"/>
      <c r="F16" s="222"/>
      <c r="G16" s="222"/>
      <c r="H16" s="222"/>
      <c r="I16" s="222"/>
      <c r="J16" s="18"/>
      <c r="L16" s="22" t="s">
        <v>265</v>
      </c>
    </row>
    <row r="17" spans="1:13" x14ac:dyDescent="0.3">
      <c r="A17" s="16"/>
      <c r="B17" s="222" t="s">
        <v>240</v>
      </c>
      <c r="C17" s="222"/>
      <c r="D17" s="222"/>
      <c r="E17" s="222"/>
      <c r="F17" s="222"/>
      <c r="G17" s="222"/>
      <c r="H17" s="222"/>
      <c r="I17" s="222"/>
      <c r="J17" s="18"/>
      <c r="L17" s="22" t="s">
        <v>265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265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265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265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265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265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265</v>
      </c>
    </row>
    <row r="27" spans="1:13" s="53" customFormat="1" x14ac:dyDescent="0.3">
      <c r="A27" s="76"/>
      <c r="B27" s="220" t="s">
        <v>125</v>
      </c>
      <c r="C27" s="220"/>
      <c r="D27" s="220"/>
      <c r="E27" s="220"/>
      <c r="F27" s="220"/>
      <c r="G27" s="220"/>
      <c r="H27" s="220"/>
      <c r="I27" s="220"/>
      <c r="J27" s="78"/>
      <c r="K27" s="68"/>
      <c r="L27" s="22"/>
      <c r="M27" s="22"/>
    </row>
    <row r="28" spans="1:13" s="53" customFormat="1" x14ac:dyDescent="0.3">
      <c r="A28" s="76"/>
      <c r="B28" s="220" t="s">
        <v>242</v>
      </c>
      <c r="C28" s="220"/>
      <c r="D28" s="220"/>
      <c r="E28" s="220"/>
      <c r="F28" s="220"/>
      <c r="G28" s="220"/>
      <c r="H28" s="220"/>
      <c r="I28" s="220"/>
      <c r="J28" s="77"/>
      <c r="L28" s="22"/>
      <c r="M28" s="22"/>
    </row>
    <row r="29" spans="1:13" s="53" customFormat="1" x14ac:dyDescent="0.3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3">
      <c r="A30" s="16"/>
      <c r="B30" s="11"/>
      <c r="C30" s="221" t="s">
        <v>1</v>
      </c>
      <c r="D30" s="221"/>
      <c r="E30" s="221"/>
      <c r="F30" s="221"/>
      <c r="G30" s="3"/>
      <c r="H30" s="3"/>
      <c r="I30" s="3"/>
      <c r="J30" s="18"/>
    </row>
    <row r="31" spans="1:13" x14ac:dyDescent="0.3">
      <c r="A31" s="16"/>
      <c r="B31" s="11"/>
      <c r="C31" s="202" t="s">
        <v>223</v>
      </c>
      <c r="D31" s="202" t="s">
        <v>224</v>
      </c>
      <c r="E31" s="202" t="s">
        <v>226</v>
      </c>
      <c r="F31" s="167" t="s">
        <v>227</v>
      </c>
      <c r="G31" s="212"/>
      <c r="H31" s="11"/>
      <c r="I31" s="11"/>
      <c r="J31" s="18"/>
    </row>
    <row r="32" spans="1:13" x14ac:dyDescent="0.3">
      <c r="A32" s="16"/>
      <c r="B32" s="11"/>
      <c r="C32" s="64"/>
      <c r="D32" s="64"/>
      <c r="E32" s="64"/>
      <c r="F32" s="64"/>
      <c r="G32" s="212"/>
      <c r="H32" s="64"/>
      <c r="I32" s="64"/>
      <c r="J32" s="18"/>
    </row>
    <row r="33" spans="1:10" x14ac:dyDescent="0.3">
      <c r="A33" s="16"/>
      <c r="B33" s="11" t="s">
        <v>46</v>
      </c>
      <c r="C33" s="49">
        <v>57.003548546956203</v>
      </c>
      <c r="D33" s="49">
        <v>56.106109120217148</v>
      </c>
      <c r="E33" s="49">
        <v>57.043706682568327</v>
      </c>
      <c r="F33" s="203">
        <v>58.883999825430223</v>
      </c>
      <c r="G33" s="75"/>
      <c r="H33" s="8"/>
      <c r="I33" s="75"/>
      <c r="J33" s="18"/>
    </row>
    <row r="34" spans="1:10" x14ac:dyDescent="0.3">
      <c r="A34" s="16"/>
      <c r="B34" s="11" t="s">
        <v>47</v>
      </c>
      <c r="C34" s="49">
        <v>42.996451453043797</v>
      </c>
      <c r="D34" s="49">
        <v>43.893890879782852</v>
      </c>
      <c r="E34" s="49">
        <v>42.956293317431673</v>
      </c>
      <c r="F34" s="203">
        <v>41.116000174569777</v>
      </c>
      <c r="G34" s="213"/>
      <c r="H34" s="8"/>
      <c r="I34" s="75"/>
      <c r="J34" s="18"/>
    </row>
    <row r="35" spans="1:10" x14ac:dyDescent="0.3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3">
      <c r="A36" s="16"/>
      <c r="B36" s="222" t="s">
        <v>197</v>
      </c>
      <c r="C36" s="222"/>
      <c r="D36" s="222"/>
      <c r="E36" s="222" t="s">
        <v>198</v>
      </c>
      <c r="F36" s="222"/>
      <c r="G36" s="222"/>
      <c r="H36" s="222"/>
      <c r="I36" s="222"/>
      <c r="J36" s="18"/>
    </row>
    <row r="37" spans="1:10" x14ac:dyDescent="0.3">
      <c r="A37" s="16"/>
      <c r="B37" s="222" t="s">
        <v>243</v>
      </c>
      <c r="C37" s="222"/>
      <c r="D37" s="222"/>
      <c r="E37" s="222" t="s">
        <v>243</v>
      </c>
      <c r="F37" s="222"/>
      <c r="G37" s="222"/>
      <c r="H37" s="222"/>
      <c r="I37" s="222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3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3">
      <c r="A46" s="16"/>
      <c r="B46" s="193" t="s">
        <v>228</v>
      </c>
      <c r="C46" s="5"/>
      <c r="D46" s="5"/>
      <c r="E46" s="5"/>
      <c r="F46" s="5"/>
      <c r="G46" s="6"/>
      <c r="H46" s="6"/>
      <c r="I46" s="6"/>
      <c r="J46" s="18"/>
    </row>
    <row r="47" spans="1:10" x14ac:dyDescent="0.3">
      <c r="A47" s="16"/>
      <c r="B47" s="193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3">
      <c r="A48" s="19"/>
      <c r="B48" s="194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3" t="s">
        <v>127</v>
      </c>
      <c r="D7" s="223"/>
      <c r="E7" s="223"/>
      <c r="F7" s="223"/>
      <c r="G7" s="223"/>
      <c r="H7" s="223"/>
      <c r="I7" s="223"/>
      <c r="J7" s="223"/>
      <c r="K7" s="223"/>
      <c r="L7" s="18"/>
      <c r="M7" s="16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  <c r="M8" s="16"/>
    </row>
    <row r="9" spans="1:15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3">
      <c r="A10" s="58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  <c r="M10" s="16"/>
    </row>
    <row r="11" spans="1:15" x14ac:dyDescent="0.3">
      <c r="A11" s="58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3">
      <c r="A13" s="58"/>
      <c r="B13" s="12" t="s">
        <v>252</v>
      </c>
      <c r="C13" s="25">
        <v>7846.2169999999996</v>
      </c>
      <c r="D13" s="25">
        <v>8284.6023333333305</v>
      </c>
      <c r="E13" s="25">
        <v>8630.62366666667</v>
      </c>
      <c r="F13" s="25">
        <v>9171.4503333333341</v>
      </c>
      <c r="G13" s="93">
        <v>9343.7960000000021</v>
      </c>
      <c r="H13" s="27">
        <v>1.8791539004499924</v>
      </c>
      <c r="I13" s="27">
        <v>6.2663683130508074</v>
      </c>
      <c r="J13" s="27">
        <v>100</v>
      </c>
      <c r="K13" s="27">
        <v>100</v>
      </c>
      <c r="L13" s="18"/>
      <c r="M13" s="16"/>
    </row>
    <row r="14" spans="1:15" x14ac:dyDescent="0.3">
      <c r="A14" s="58"/>
      <c r="B14" s="11" t="s">
        <v>3</v>
      </c>
      <c r="C14" s="24">
        <v>2922.3773333333347</v>
      </c>
      <c r="D14" s="24">
        <v>2996.9129999999986</v>
      </c>
      <c r="E14" s="24">
        <v>3242.1406666666726</v>
      </c>
      <c r="F14" s="24">
        <v>3473.3603333333331</v>
      </c>
      <c r="G14" s="28">
        <v>3529.2810000000027</v>
      </c>
      <c r="H14" s="26">
        <v>1.6099874847422813</v>
      </c>
      <c r="I14" s="26">
        <v>7.1316975553803896</v>
      </c>
      <c r="J14" s="26">
        <v>37.771383279343873</v>
      </c>
      <c r="K14" s="26">
        <v>37.871440253124625</v>
      </c>
      <c r="L14" s="18"/>
      <c r="M14" s="16"/>
    </row>
    <row r="15" spans="1:15" s="48" customFormat="1" x14ac:dyDescent="0.3">
      <c r="A15" s="185"/>
      <c r="B15" s="12" t="s">
        <v>2</v>
      </c>
      <c r="C15" s="217">
        <v>2086.4713333333302</v>
      </c>
      <c r="D15" s="217">
        <v>2291.73133333333</v>
      </c>
      <c r="E15" s="217">
        <v>2316.7170000000001</v>
      </c>
      <c r="F15" s="217">
        <v>2400.4463333333329</v>
      </c>
      <c r="G15" s="217">
        <v>2437.6213333333335</v>
      </c>
      <c r="H15" s="47">
        <v>1.5486703236717858</v>
      </c>
      <c r="I15" s="47">
        <v>3.6141373043549363</v>
      </c>
      <c r="J15" s="47">
        <v>26.088126638609545</v>
      </c>
      <c r="K15" s="47">
        <v>26.173028758701221</v>
      </c>
      <c r="L15" s="81"/>
      <c r="M15" s="80"/>
      <c r="N15" s="170"/>
      <c r="O15" s="69"/>
    </row>
    <row r="16" spans="1:15" x14ac:dyDescent="0.3">
      <c r="A16" s="58"/>
      <c r="B16" s="11" t="s">
        <v>253</v>
      </c>
      <c r="C16" s="215">
        <v>955.65166666666698</v>
      </c>
      <c r="D16" s="215">
        <v>1007.40666666667</v>
      </c>
      <c r="E16" s="215">
        <v>1039.9743333333299</v>
      </c>
      <c r="F16" s="215">
        <v>1120.8456666666664</v>
      </c>
      <c r="G16" s="28">
        <v>1148.0943333333332</v>
      </c>
      <c r="H16" s="26">
        <v>2.4310810557623741</v>
      </c>
      <c r="I16" s="26">
        <v>7.7762816582335637</v>
      </c>
      <c r="J16" s="26">
        <v>12.287236721920438</v>
      </c>
      <c r="K16" s="26">
        <v>12.221029672842361</v>
      </c>
      <c r="L16" s="18"/>
      <c r="M16" s="16"/>
      <c r="N16" s="22" t="s">
        <v>2</v>
      </c>
      <c r="O16" s="31">
        <v>26.088126638609545</v>
      </c>
    </row>
    <row r="17" spans="1:15" x14ac:dyDescent="0.3">
      <c r="A17" s="58"/>
      <c r="B17" s="11" t="s">
        <v>254</v>
      </c>
      <c r="C17" s="215">
        <v>522.32066666666697</v>
      </c>
      <c r="D17" s="215">
        <v>550.57500000000005</v>
      </c>
      <c r="E17" s="215">
        <v>575.55100000000004</v>
      </c>
      <c r="F17" s="215">
        <v>612.95766666666668</v>
      </c>
      <c r="G17" s="28">
        <v>633.67700000000002</v>
      </c>
      <c r="H17" s="26">
        <v>3.3802225602311831</v>
      </c>
      <c r="I17" s="26">
        <v>6.4992792413993916</v>
      </c>
      <c r="J17" s="26">
        <v>6.7817940374554393</v>
      </c>
      <c r="K17" s="26">
        <v>6.6833231865072884</v>
      </c>
      <c r="L17" s="18"/>
      <c r="M17" s="16"/>
      <c r="N17" s="22" t="s">
        <v>12</v>
      </c>
      <c r="O17" s="31">
        <v>73.911873361390462</v>
      </c>
    </row>
    <row r="18" spans="1:15" x14ac:dyDescent="0.3">
      <c r="A18" s="58"/>
      <c r="B18" s="11" t="s">
        <v>255</v>
      </c>
      <c r="C18" s="215">
        <v>314.52</v>
      </c>
      <c r="D18" s="215">
        <v>357.21466666666697</v>
      </c>
      <c r="E18" s="215">
        <v>351.90133333333301</v>
      </c>
      <c r="F18" s="215">
        <v>396.26966666666658</v>
      </c>
      <c r="G18" s="28">
        <v>409.01766666666668</v>
      </c>
      <c r="H18" s="26">
        <v>3.217001217184623</v>
      </c>
      <c r="I18" s="26">
        <v>12.608174260967164</v>
      </c>
      <c r="J18" s="26">
        <v>4.3774250493767912</v>
      </c>
      <c r="K18" s="26">
        <v>4.3206870480063282</v>
      </c>
      <c r="L18" s="18"/>
      <c r="M18" s="16"/>
    </row>
    <row r="19" spans="1:15" x14ac:dyDescent="0.3">
      <c r="A19" s="58"/>
      <c r="B19" s="11" t="s">
        <v>256</v>
      </c>
      <c r="C19" s="215">
        <v>223.59266666666699</v>
      </c>
      <c r="D19" s="215">
        <v>233.25399999999999</v>
      </c>
      <c r="E19" s="215">
        <v>240.011666666667</v>
      </c>
      <c r="F19" s="215">
        <v>260.55933333333331</v>
      </c>
      <c r="G19" s="28">
        <v>262.81966666666671</v>
      </c>
      <c r="H19" s="26">
        <v>0.86749275277033799</v>
      </c>
      <c r="I19" s="26">
        <v>8.5611116126297802</v>
      </c>
      <c r="J19" s="26">
        <v>2.812771882719471</v>
      </c>
      <c r="K19" s="26">
        <v>2.8409828747187236</v>
      </c>
      <c r="L19" s="18"/>
      <c r="M19" s="16"/>
    </row>
    <row r="20" spans="1:15" x14ac:dyDescent="0.3">
      <c r="A20" s="58"/>
      <c r="B20" s="11" t="s">
        <v>260</v>
      </c>
      <c r="C20" s="215">
        <v>140.346</v>
      </c>
      <c r="D20" s="215">
        <v>138.40733333333301</v>
      </c>
      <c r="E20" s="215">
        <v>139.87366666666699</v>
      </c>
      <c r="F20" s="215">
        <v>159.15766666666667</v>
      </c>
      <c r="G20" s="28">
        <v>162.31733333333332</v>
      </c>
      <c r="H20" s="26">
        <v>1.9852431446385266</v>
      </c>
      <c r="I20" s="26">
        <v>13.786726593759347</v>
      </c>
      <c r="J20" s="26">
        <v>1.737166921595177</v>
      </c>
      <c r="K20" s="26">
        <v>1.7353598491201918</v>
      </c>
      <c r="L20" s="18"/>
      <c r="M20" s="16"/>
    </row>
    <row r="21" spans="1:15" x14ac:dyDescent="0.3">
      <c r="A21" s="58"/>
      <c r="B21" s="11" t="s">
        <v>258</v>
      </c>
      <c r="C21" s="215">
        <v>134.87299999999999</v>
      </c>
      <c r="D21" s="215">
        <v>158.42666666666699</v>
      </c>
      <c r="E21" s="215">
        <v>163.44300000000001</v>
      </c>
      <c r="F21" s="215">
        <v>167.01300000000001</v>
      </c>
      <c r="G21" s="28">
        <v>154.38633333333334</v>
      </c>
      <c r="H21" s="26">
        <v>-7.5602897179660626</v>
      </c>
      <c r="I21" s="26">
        <v>2.1842477193884102</v>
      </c>
      <c r="J21" s="26">
        <v>1.652287071906678</v>
      </c>
      <c r="K21" s="26">
        <v>1.8210096978118799</v>
      </c>
      <c r="L21" s="18"/>
      <c r="M21" s="16"/>
    </row>
    <row r="22" spans="1:15" x14ac:dyDescent="0.3">
      <c r="A22" s="58"/>
      <c r="B22" s="11" t="s">
        <v>259</v>
      </c>
      <c r="C22" s="215">
        <v>105.069666666667</v>
      </c>
      <c r="D22" s="215">
        <v>111.72</v>
      </c>
      <c r="E22" s="215">
        <v>113.523</v>
      </c>
      <c r="F22" s="215">
        <v>117.30966666666667</v>
      </c>
      <c r="G22" s="28">
        <v>123.032</v>
      </c>
      <c r="H22" s="26">
        <v>4.8779725455986744</v>
      </c>
      <c r="I22" s="26">
        <v>3.3355942554959661</v>
      </c>
      <c r="J22" s="26">
        <v>1.316723952449304</v>
      </c>
      <c r="K22" s="26">
        <v>1.2790743274300747</v>
      </c>
      <c r="L22" s="18"/>
      <c r="M22" s="16"/>
    </row>
    <row r="23" spans="1:15" x14ac:dyDescent="0.3">
      <c r="A23" s="58"/>
      <c r="B23" s="11" t="s">
        <v>261</v>
      </c>
      <c r="C23" s="215">
        <v>105.867</v>
      </c>
      <c r="D23" s="215">
        <v>108.366666666667</v>
      </c>
      <c r="E23" s="215">
        <v>108.70633333333301</v>
      </c>
      <c r="F23" s="215">
        <v>113.30733333333333</v>
      </c>
      <c r="G23" s="28">
        <v>115.965</v>
      </c>
      <c r="H23" s="26">
        <v>2.3455380940333503</v>
      </c>
      <c r="I23" s="26">
        <v>4.2325040859321428</v>
      </c>
      <c r="J23" s="26">
        <v>1.2410908799806841</v>
      </c>
      <c r="K23" s="26">
        <v>1.2354352824822217</v>
      </c>
      <c r="L23" s="18"/>
      <c r="M23" s="16"/>
    </row>
    <row r="24" spans="1:15" x14ac:dyDescent="0.3">
      <c r="A24" s="58"/>
      <c r="B24" s="11" t="s">
        <v>257</v>
      </c>
      <c r="C24" s="215">
        <v>116.303333333333</v>
      </c>
      <c r="D24" s="215">
        <v>101.921333333333</v>
      </c>
      <c r="E24" s="215">
        <v>103.571333333333</v>
      </c>
      <c r="F24" s="215">
        <v>107.53433333333334</v>
      </c>
      <c r="G24" s="28">
        <v>113.38900000000001</v>
      </c>
      <c r="H24" s="26">
        <v>5.4444626987349753</v>
      </c>
      <c r="I24" s="26">
        <v>3.8263483460677872</v>
      </c>
      <c r="J24" s="26">
        <v>1.2135217849362292</v>
      </c>
      <c r="K24" s="26">
        <v>1.1724899489724472</v>
      </c>
      <c r="L24" s="18"/>
      <c r="M24" s="16"/>
    </row>
    <row r="25" spans="1:15" x14ac:dyDescent="0.3">
      <c r="A25" s="58"/>
      <c r="B25" s="11" t="s">
        <v>263</v>
      </c>
      <c r="C25" s="215">
        <v>86.772333333333293</v>
      </c>
      <c r="D25" s="215">
        <v>92.685333333333304</v>
      </c>
      <c r="E25" s="215">
        <v>93.423333333333304</v>
      </c>
      <c r="F25" s="215">
        <v>102.283</v>
      </c>
      <c r="G25" s="28">
        <v>109.33233333333334</v>
      </c>
      <c r="H25" s="26">
        <v>6.8919892194532206</v>
      </c>
      <c r="I25" s="26">
        <v>9.4833553359261025</v>
      </c>
      <c r="J25" s="26">
        <v>1.1701061681283851</v>
      </c>
      <c r="K25" s="26">
        <v>1.1152325562758141</v>
      </c>
      <c r="L25" s="18"/>
      <c r="M25" s="16"/>
    </row>
    <row r="26" spans="1:15" x14ac:dyDescent="0.3">
      <c r="A26" s="58"/>
      <c r="B26" s="11" t="s">
        <v>262</v>
      </c>
      <c r="C26" s="215">
        <v>74.25</v>
      </c>
      <c r="D26" s="215">
        <v>76.9643333333333</v>
      </c>
      <c r="E26" s="215">
        <v>78.138000000000005</v>
      </c>
      <c r="F26" s="215">
        <v>79.691666666666663</v>
      </c>
      <c r="G26" s="28">
        <v>82.083666666666673</v>
      </c>
      <c r="H26" s="26">
        <v>3.0015685454355401</v>
      </c>
      <c r="I26" s="26">
        <v>1.98836246981835</v>
      </c>
      <c r="J26" s="26">
        <v>0.87848307761285294</v>
      </c>
      <c r="K26" s="26">
        <v>0.86891019163054195</v>
      </c>
      <c r="L26" s="18"/>
      <c r="M26" s="16"/>
    </row>
    <row r="27" spans="1:15" x14ac:dyDescent="0.3">
      <c r="A27" s="58"/>
      <c r="B27" s="11" t="s">
        <v>264</v>
      </c>
      <c r="C27" s="215">
        <v>57.802</v>
      </c>
      <c r="D27" s="215">
        <v>59.015999999999998</v>
      </c>
      <c r="E27" s="215">
        <v>63.649000000000001</v>
      </c>
      <c r="F27" s="215">
        <v>60.714666666666673</v>
      </c>
      <c r="G27" s="28">
        <v>62.779333333333334</v>
      </c>
      <c r="H27" s="26">
        <v>3.4006061138439847</v>
      </c>
      <c r="I27" s="26">
        <v>-4.610179788108737</v>
      </c>
      <c r="J27" s="26">
        <v>0.67188253396513919</v>
      </c>
      <c r="K27" s="26">
        <v>0.66199635237625631</v>
      </c>
      <c r="L27" s="18"/>
      <c r="M27" s="16"/>
    </row>
    <row r="28" spans="1:15" ht="14.25" customHeight="1" x14ac:dyDescent="0.3">
      <c r="A28" s="58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58"/>
      <c r="B29" s="222" t="s">
        <v>199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16"/>
      <c r="N29" s="22" t="s">
        <v>265</v>
      </c>
    </row>
    <row r="30" spans="1:15" x14ac:dyDescent="0.3">
      <c r="A30" s="58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16"/>
      <c r="N30" s="22" t="s">
        <v>265</v>
      </c>
    </row>
    <row r="31" spans="1:15" x14ac:dyDescent="0.3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265</v>
      </c>
    </row>
    <row r="32" spans="1:15" x14ac:dyDescent="0.3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265</v>
      </c>
    </row>
    <row r="33" spans="1:14" x14ac:dyDescent="0.3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265</v>
      </c>
    </row>
    <row r="34" spans="1:14" x14ac:dyDescent="0.3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265</v>
      </c>
    </row>
    <row r="36" spans="1:14" x14ac:dyDescent="0.3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265</v>
      </c>
    </row>
    <row r="37" spans="1:14" x14ac:dyDescent="0.3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265</v>
      </c>
    </row>
    <row r="38" spans="1:14" x14ac:dyDescent="0.3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265</v>
      </c>
    </row>
    <row r="39" spans="1:14" x14ac:dyDescent="0.3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58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58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58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58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58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58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128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252</v>
      </c>
      <c r="C13" s="25">
        <v>12735.081</v>
      </c>
      <c r="D13" s="25">
        <v>12479.690333333299</v>
      </c>
      <c r="E13" s="25">
        <v>12622.0276666667</v>
      </c>
      <c r="F13" s="25">
        <v>12590.490999999998</v>
      </c>
      <c r="G13" s="93">
        <v>12859.027333333332</v>
      </c>
      <c r="H13" s="27">
        <v>2.1328503656714792</v>
      </c>
      <c r="I13" s="51">
        <v>-0.24985420329878272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7833.0370000000039</v>
      </c>
      <c r="D14" s="24">
        <v>7701.6639999999643</v>
      </c>
      <c r="E14" s="24">
        <v>7726.9990000000307</v>
      </c>
      <c r="F14" s="24">
        <v>7660.3156666666646</v>
      </c>
      <c r="G14" s="28">
        <v>8016.8846666666659</v>
      </c>
      <c r="H14" s="26">
        <v>4.6547559593606236</v>
      </c>
      <c r="I14" s="50">
        <v>-0.86299135451377573</v>
      </c>
      <c r="J14" s="26">
        <v>62.344409564207062</v>
      </c>
      <c r="K14" s="26">
        <v>60.842072534475946</v>
      </c>
      <c r="L14" s="18"/>
    </row>
    <row r="15" spans="1:15" s="48" customFormat="1" x14ac:dyDescent="0.3">
      <c r="A15" s="80"/>
      <c r="B15" s="12" t="s">
        <v>2</v>
      </c>
      <c r="C15" s="93">
        <v>1820.25933333333</v>
      </c>
      <c r="D15" s="93">
        <v>1728.5996666666699</v>
      </c>
      <c r="E15" s="93">
        <v>1812.45366666667</v>
      </c>
      <c r="F15" s="93">
        <v>1807.6363333333334</v>
      </c>
      <c r="G15" s="93">
        <v>1702.0793333333331</v>
      </c>
      <c r="H15" s="47">
        <v>-5.8395042218115867</v>
      </c>
      <c r="I15" s="47">
        <v>-0.26579070251192549</v>
      </c>
      <c r="J15" s="47">
        <v>13.236454742740781</v>
      </c>
      <c r="K15" s="47">
        <v>14.357155200169188</v>
      </c>
      <c r="L15" s="81"/>
      <c r="N15" s="170"/>
      <c r="O15" s="170"/>
    </row>
    <row r="16" spans="1:15" x14ac:dyDescent="0.3">
      <c r="A16" s="16"/>
      <c r="B16" s="11" t="s">
        <v>253</v>
      </c>
      <c r="C16" s="215">
        <v>685.85900000000004</v>
      </c>
      <c r="D16" s="215">
        <v>686.52566666666701</v>
      </c>
      <c r="E16" s="215">
        <v>716.18</v>
      </c>
      <c r="F16" s="215">
        <v>645.93033333333346</v>
      </c>
      <c r="G16" s="28">
        <v>621.27300000000014</v>
      </c>
      <c r="H16" s="26">
        <v>-3.8173363381293401</v>
      </c>
      <c r="I16" s="50">
        <v>-9.8089400243886349</v>
      </c>
      <c r="J16" s="26">
        <v>4.8314151910193743</v>
      </c>
      <c r="K16" s="26">
        <v>5.1303029670036979</v>
      </c>
      <c r="L16" s="18"/>
      <c r="N16" s="22" t="s">
        <v>2</v>
      </c>
      <c r="O16" s="31">
        <v>13.236454742740781</v>
      </c>
    </row>
    <row r="17" spans="1:15" x14ac:dyDescent="0.3">
      <c r="A17" s="16"/>
      <c r="B17" s="11" t="s">
        <v>254</v>
      </c>
      <c r="C17" s="215">
        <v>520.58433333333301</v>
      </c>
      <c r="D17" s="215">
        <v>538.09233333333304</v>
      </c>
      <c r="E17" s="215">
        <v>546.05666666666696</v>
      </c>
      <c r="F17" s="215">
        <v>566.84733333333338</v>
      </c>
      <c r="G17" s="28">
        <v>593.00399999999979</v>
      </c>
      <c r="H17" s="26">
        <v>4.6144111700857193</v>
      </c>
      <c r="I17" s="50">
        <v>3.8074192544118812</v>
      </c>
      <c r="J17" s="26">
        <v>4.6115774127239577</v>
      </c>
      <c r="K17" s="26">
        <v>4.5021860810141039</v>
      </c>
      <c r="L17" s="18"/>
      <c r="N17" s="22" t="s">
        <v>12</v>
      </c>
      <c r="O17" s="31">
        <v>86.763545257259224</v>
      </c>
    </row>
    <row r="18" spans="1:15" x14ac:dyDescent="0.3">
      <c r="A18" s="16"/>
      <c r="B18" s="11" t="s">
        <v>255</v>
      </c>
      <c r="C18" s="215">
        <v>447.26333333333298</v>
      </c>
      <c r="D18" s="215">
        <v>425.54199999999997</v>
      </c>
      <c r="E18" s="215">
        <v>431.90766666666701</v>
      </c>
      <c r="F18" s="215">
        <v>474.22833333333347</v>
      </c>
      <c r="G18" s="28">
        <v>473.89499999999992</v>
      </c>
      <c r="H18" s="26">
        <v>-7.0289628413922056E-2</v>
      </c>
      <c r="I18" s="50">
        <v>9.7985449050452367</v>
      </c>
      <c r="J18" s="26">
        <v>3.6853098427714155</v>
      </c>
      <c r="K18" s="26">
        <v>3.7665594878971245</v>
      </c>
      <c r="L18" s="18"/>
    </row>
    <row r="19" spans="1:15" x14ac:dyDescent="0.3">
      <c r="A19" s="16"/>
      <c r="B19" s="11" t="s">
        <v>256</v>
      </c>
      <c r="C19" s="215">
        <v>317.387333333333</v>
      </c>
      <c r="D19" s="215">
        <v>318.67933333333298</v>
      </c>
      <c r="E19" s="215">
        <v>286.98099999999999</v>
      </c>
      <c r="F19" s="215">
        <v>300.13100000000003</v>
      </c>
      <c r="G19" s="28">
        <v>298.08</v>
      </c>
      <c r="H19" s="26">
        <v>-0.68336826252537453</v>
      </c>
      <c r="I19" s="50">
        <v>4.5821848833198064</v>
      </c>
      <c r="J19" s="26">
        <v>2.3180602410519282</v>
      </c>
      <c r="K19" s="26">
        <v>2.3837910689900821</v>
      </c>
      <c r="L19" s="18"/>
    </row>
    <row r="20" spans="1:15" x14ac:dyDescent="0.3">
      <c r="A20" s="16"/>
      <c r="B20" s="11" t="s">
        <v>258</v>
      </c>
      <c r="C20" s="215">
        <v>253.67933333333301</v>
      </c>
      <c r="D20" s="215">
        <v>236.88433333333299</v>
      </c>
      <c r="E20" s="215">
        <v>242.076333333333</v>
      </c>
      <c r="F20" s="215">
        <v>254.1496666666666</v>
      </c>
      <c r="G20" s="28">
        <v>264.53433333333328</v>
      </c>
      <c r="H20" s="26">
        <v>4.0860437878468048</v>
      </c>
      <c r="I20" s="50">
        <v>4.9874075532649886</v>
      </c>
      <c r="J20" s="26">
        <v>2.0571877364908002</v>
      </c>
      <c r="K20" s="26">
        <v>2.0185842368392675</v>
      </c>
      <c r="L20" s="18"/>
    </row>
    <row r="21" spans="1:15" x14ac:dyDescent="0.3">
      <c r="A21" s="16"/>
      <c r="B21" s="11" t="s">
        <v>257</v>
      </c>
      <c r="C21" s="215">
        <v>220.57499999999999</v>
      </c>
      <c r="D21" s="215">
        <v>229.95533333333299</v>
      </c>
      <c r="E21" s="215">
        <v>242.67633333333299</v>
      </c>
      <c r="F21" s="215">
        <v>236.92599999999993</v>
      </c>
      <c r="G21" s="28">
        <v>237.22200000000004</v>
      </c>
      <c r="H21" s="26">
        <v>0.12493352354747689</v>
      </c>
      <c r="I21" s="50">
        <v>-2.3695484657890287</v>
      </c>
      <c r="J21" s="26">
        <v>1.8447896085038267</v>
      </c>
      <c r="K21" s="26">
        <v>1.8817852298214577</v>
      </c>
      <c r="L21" s="18"/>
    </row>
    <row r="22" spans="1:15" x14ac:dyDescent="0.3">
      <c r="A22" s="16"/>
      <c r="B22" s="11" t="s">
        <v>260</v>
      </c>
      <c r="C22" s="215">
        <v>131.93066666666701</v>
      </c>
      <c r="D22" s="215">
        <v>127.08499999999999</v>
      </c>
      <c r="E22" s="215">
        <v>122.054</v>
      </c>
      <c r="F22" s="215">
        <v>131.77766666666668</v>
      </c>
      <c r="G22" s="28">
        <v>138.44899999999998</v>
      </c>
      <c r="H22" s="26">
        <v>5.0625675063806774</v>
      </c>
      <c r="I22" s="50">
        <v>7.9666923383638899</v>
      </c>
      <c r="J22" s="26">
        <v>1.0766677479649707</v>
      </c>
      <c r="K22" s="26">
        <v>1.0466443815945439</v>
      </c>
      <c r="L22" s="18"/>
    </row>
    <row r="23" spans="1:15" x14ac:dyDescent="0.3">
      <c r="A23" s="16"/>
      <c r="B23" s="11" t="s">
        <v>259</v>
      </c>
      <c r="C23" s="215">
        <v>138.43199999999999</v>
      </c>
      <c r="D23" s="215">
        <v>134.113333333333</v>
      </c>
      <c r="E23" s="215">
        <v>128.37733333333301</v>
      </c>
      <c r="F23" s="215">
        <v>127.23066666666669</v>
      </c>
      <c r="G23" s="28">
        <v>130.24366666666668</v>
      </c>
      <c r="H23" s="26">
        <v>2.3681397566624351</v>
      </c>
      <c r="I23" s="50">
        <v>-0.89320025341933507</v>
      </c>
      <c r="J23" s="26">
        <v>1.0128578413473577</v>
      </c>
      <c r="K23" s="26">
        <v>1.0105298249819383</v>
      </c>
      <c r="L23" s="18"/>
    </row>
    <row r="24" spans="1:15" x14ac:dyDescent="0.3">
      <c r="A24" s="16"/>
      <c r="B24" s="11" t="s">
        <v>263</v>
      </c>
      <c r="C24" s="215">
        <v>110.232666666667</v>
      </c>
      <c r="D24" s="215">
        <v>104.866666666667</v>
      </c>
      <c r="E24" s="215">
        <v>101.009</v>
      </c>
      <c r="F24" s="215">
        <v>107.16499999999998</v>
      </c>
      <c r="G24" s="28">
        <v>108.04033333333334</v>
      </c>
      <c r="H24" s="26">
        <v>0.81680897059055457</v>
      </c>
      <c r="I24" s="50">
        <v>6.0945064301200613</v>
      </c>
      <c r="J24" s="26">
        <v>0.8401905566626322</v>
      </c>
      <c r="K24" s="26">
        <v>0.85115822726849966</v>
      </c>
      <c r="L24" s="18"/>
    </row>
    <row r="25" spans="1:15" x14ac:dyDescent="0.3">
      <c r="A25" s="16"/>
      <c r="B25" s="11" t="s">
        <v>262</v>
      </c>
      <c r="C25" s="215">
        <v>94.278333333333293</v>
      </c>
      <c r="D25" s="215">
        <v>93.301333333333304</v>
      </c>
      <c r="E25" s="215">
        <v>99.762333333333302</v>
      </c>
      <c r="F25" s="215">
        <v>103.11799999999999</v>
      </c>
      <c r="G25" s="28">
        <v>104.29799999999999</v>
      </c>
      <c r="H25" s="26">
        <v>1.1443200993036973</v>
      </c>
      <c r="I25" s="50">
        <v>3.3636609675662843</v>
      </c>
      <c r="J25" s="26">
        <v>0.81108778522958269</v>
      </c>
      <c r="K25" s="26">
        <v>0.81901492165794032</v>
      </c>
      <c r="L25" s="18"/>
    </row>
    <row r="26" spans="1:15" x14ac:dyDescent="0.3">
      <c r="A26" s="16"/>
      <c r="B26" s="11" t="s">
        <v>264</v>
      </c>
      <c r="C26" s="215">
        <v>93.435666666666705</v>
      </c>
      <c r="D26" s="215">
        <v>84.055000000000007</v>
      </c>
      <c r="E26" s="215">
        <v>90.5</v>
      </c>
      <c r="F26" s="215">
        <v>99.453999999999994</v>
      </c>
      <c r="G26" s="28">
        <v>94.857333333333315</v>
      </c>
      <c r="H26" s="26">
        <v>-4.6219022529678799</v>
      </c>
      <c r="I26" s="50">
        <v>9.8939226519336962</v>
      </c>
      <c r="J26" s="26">
        <v>0.73767113852727373</v>
      </c>
      <c r="K26" s="26">
        <v>0.78991359431494768</v>
      </c>
      <c r="L26" s="18"/>
    </row>
    <row r="27" spans="1:15" x14ac:dyDescent="0.3">
      <c r="A27" s="16"/>
      <c r="B27" s="11" t="s">
        <v>261</v>
      </c>
      <c r="C27" s="215">
        <v>68.126999999999995</v>
      </c>
      <c r="D27" s="215">
        <v>70.326333333333295</v>
      </c>
      <c r="E27" s="215">
        <v>74.994333333333401</v>
      </c>
      <c r="F27" s="215">
        <v>75.580999999999989</v>
      </c>
      <c r="G27" s="28">
        <v>76.166666666666657</v>
      </c>
      <c r="H27" s="26">
        <v>0.77488610453244622</v>
      </c>
      <c r="I27" s="50">
        <v>0.78228132792244054</v>
      </c>
      <c r="J27" s="26">
        <v>0.59232059075904187</v>
      </c>
      <c r="K27" s="26">
        <v>0.60030224397126375</v>
      </c>
      <c r="L27" s="18"/>
    </row>
    <row r="28" spans="1:15" x14ac:dyDescent="0.3">
      <c r="A28" s="16"/>
      <c r="B28" s="154"/>
      <c r="C28" s="154"/>
      <c r="D28" s="154"/>
      <c r="E28" s="154"/>
      <c r="F28" s="154"/>
      <c r="G28" s="154"/>
      <c r="H28" s="154"/>
      <c r="I28" s="154"/>
      <c r="J28" s="154"/>
      <c r="K28" s="154"/>
      <c r="L28" s="18"/>
    </row>
    <row r="29" spans="1:15" ht="14.25" customHeight="1" x14ac:dyDescent="0.3">
      <c r="A29" s="16"/>
      <c r="B29" s="222" t="s">
        <v>200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</row>
    <row r="30" spans="1:15" ht="14.25" customHeigh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265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265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265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265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265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265</v>
      </c>
    </row>
    <row r="41" spans="1:14" x14ac:dyDescent="0.3">
      <c r="A41" s="16"/>
      <c r="B41" s="193" t="s">
        <v>228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3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1" customWidth="1"/>
    <col min="12" max="12" width="1.88671875" style="9" customWidth="1"/>
    <col min="13" max="13" width="10.88671875" style="9"/>
    <col min="14" max="14" width="11.44140625" style="53" customWidth="1"/>
    <col min="15" max="15" width="10.88671875" style="53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08"/>
      <c r="L6" s="18"/>
    </row>
    <row r="7" spans="1:16" x14ac:dyDescent="0.3">
      <c r="A7" s="16"/>
      <c r="B7" s="154"/>
      <c r="C7" s="223" t="s">
        <v>46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3">
      <c r="A8" s="16"/>
      <c r="B8" s="133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3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225" t="s">
        <v>154</v>
      </c>
      <c r="L10" s="18"/>
    </row>
    <row r="11" spans="1:16" ht="15.75" customHeight="1" x14ac:dyDescent="0.3">
      <c r="A11" s="16"/>
      <c r="B11" s="11"/>
      <c r="C11" s="128" t="s">
        <v>219</v>
      </c>
      <c r="D11" s="132" t="s">
        <v>220</v>
      </c>
      <c r="E11" s="167" t="s">
        <v>221</v>
      </c>
      <c r="F11" s="167" t="s">
        <v>222</v>
      </c>
      <c r="G11" s="167" t="s">
        <v>223</v>
      </c>
      <c r="H11" s="167" t="s">
        <v>224</v>
      </c>
      <c r="I11" s="167" t="s">
        <v>226</v>
      </c>
      <c r="J11" s="167" t="s">
        <v>227</v>
      </c>
      <c r="K11" s="225"/>
      <c r="L11" s="18"/>
      <c r="O11" s="66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3">
      <c r="A13" s="16"/>
      <c r="B13" s="59" t="s">
        <v>253</v>
      </c>
      <c r="C13" s="46">
        <v>53.238557717675299</v>
      </c>
      <c r="D13" s="46">
        <v>56.6702783811918</v>
      </c>
      <c r="E13" s="46">
        <v>58.087410873487997</v>
      </c>
      <c r="F13" s="46">
        <v>58.217816434130199</v>
      </c>
      <c r="G13" s="46">
        <v>59.4714822335485</v>
      </c>
      <c r="H13" s="46">
        <v>59.2188461796163</v>
      </c>
      <c r="I13" s="46">
        <v>63.440168231098141</v>
      </c>
      <c r="J13" s="166">
        <v>64.88727986010818</v>
      </c>
      <c r="K13" s="186">
        <v>1</v>
      </c>
      <c r="L13" s="18"/>
    </row>
    <row r="14" spans="1:16" s="48" customFormat="1" x14ac:dyDescent="0.3">
      <c r="A14" s="80"/>
      <c r="B14" s="59" t="s">
        <v>261</v>
      </c>
      <c r="C14" s="46">
        <v>62.398937078696498</v>
      </c>
      <c r="D14" s="46">
        <v>56.290008349568602</v>
      </c>
      <c r="E14" s="46">
        <v>57.840931628366299</v>
      </c>
      <c r="F14" s="46">
        <v>60.845201558674397</v>
      </c>
      <c r="G14" s="46">
        <v>60.644046866226802</v>
      </c>
      <c r="H14" s="46">
        <v>59.1757968579319</v>
      </c>
      <c r="I14" s="46">
        <v>59.986411724740371</v>
      </c>
      <c r="J14" s="166">
        <v>60.357046816853028</v>
      </c>
      <c r="K14" s="122">
        <v>2</v>
      </c>
      <c r="L14" s="81"/>
      <c r="N14" s="69"/>
      <c r="O14" s="69"/>
      <c r="P14" s="69"/>
    </row>
    <row r="15" spans="1:16" x14ac:dyDescent="0.3">
      <c r="A15" s="16"/>
      <c r="B15" s="113" t="s">
        <v>2</v>
      </c>
      <c r="C15" s="47">
        <v>55.606624320927203</v>
      </c>
      <c r="D15" s="47">
        <v>53.337930399172002</v>
      </c>
      <c r="E15" s="47">
        <v>53.9612721491645</v>
      </c>
      <c r="F15" s="47">
        <v>53.407094354768198</v>
      </c>
      <c r="G15" s="47">
        <v>57.003548546956303</v>
      </c>
      <c r="H15" s="47">
        <v>56.106109120217198</v>
      </c>
      <c r="I15" s="47">
        <v>57.043706682568335</v>
      </c>
      <c r="J15" s="165">
        <v>58.883999825430216</v>
      </c>
      <c r="K15" s="126">
        <v>3</v>
      </c>
      <c r="L15" s="18"/>
    </row>
    <row r="16" spans="1:16" x14ac:dyDescent="0.3">
      <c r="A16" s="16"/>
      <c r="B16" s="59" t="s">
        <v>260</v>
      </c>
      <c r="C16" s="46">
        <v>55.208323324937702</v>
      </c>
      <c r="D16" s="46">
        <v>54.151660392139803</v>
      </c>
      <c r="E16" s="46">
        <v>51.766777594335998</v>
      </c>
      <c r="F16" s="46">
        <v>51.545364396508504</v>
      </c>
      <c r="G16" s="46">
        <v>52.132327738277397</v>
      </c>
      <c r="H16" s="46">
        <v>53.401638874854797</v>
      </c>
      <c r="I16" s="46">
        <v>54.705513023512665</v>
      </c>
      <c r="J16" s="166">
        <v>53.967919725057882</v>
      </c>
      <c r="K16" s="186">
        <v>4</v>
      </c>
      <c r="L16" s="18"/>
    </row>
    <row r="17" spans="1:16" x14ac:dyDescent="0.3">
      <c r="A17" s="16"/>
      <c r="B17" s="59" t="s">
        <v>254</v>
      </c>
      <c r="C17" s="46">
        <v>48.032482366045798</v>
      </c>
      <c r="D17" s="46">
        <v>45.588741898033199</v>
      </c>
      <c r="E17" s="46">
        <v>48.545211582994803</v>
      </c>
      <c r="F17" s="46">
        <v>50.0832450382985</v>
      </c>
      <c r="G17" s="46">
        <v>50.573300322534998</v>
      </c>
      <c r="H17" s="46">
        <v>51.314823989255899</v>
      </c>
      <c r="I17" s="46">
        <v>51.954150615285293</v>
      </c>
      <c r="J17" s="166">
        <v>51.657847476238743</v>
      </c>
      <c r="K17" s="122">
        <v>5</v>
      </c>
      <c r="L17" s="18"/>
    </row>
    <row r="18" spans="1:16" x14ac:dyDescent="0.3">
      <c r="A18" s="16"/>
      <c r="B18" s="59" t="s">
        <v>263</v>
      </c>
      <c r="C18" s="46">
        <v>42.017497884903399</v>
      </c>
      <c r="D18" s="46">
        <v>41.776426078433197</v>
      </c>
      <c r="E18" s="46">
        <v>41.346493458788999</v>
      </c>
      <c r="F18" s="46">
        <v>44.045751799869699</v>
      </c>
      <c r="G18" s="46">
        <v>46.916929888501897</v>
      </c>
      <c r="H18" s="46">
        <v>48.049278497917904</v>
      </c>
      <c r="I18" s="46">
        <v>48.834555593751197</v>
      </c>
      <c r="J18" s="166">
        <v>50.297185478701707</v>
      </c>
      <c r="K18" s="122">
        <v>6</v>
      </c>
      <c r="L18" s="18"/>
    </row>
    <row r="19" spans="1:16" x14ac:dyDescent="0.3">
      <c r="A19" s="16"/>
      <c r="B19" s="59" t="s">
        <v>259</v>
      </c>
      <c r="C19" s="46">
        <v>44.157394407575303</v>
      </c>
      <c r="D19" s="46">
        <v>43.886260271354899</v>
      </c>
      <c r="E19" s="46">
        <v>46.238100612164601</v>
      </c>
      <c r="F19" s="46">
        <v>43.1494650960637</v>
      </c>
      <c r="G19" s="46">
        <v>45.445423728813601</v>
      </c>
      <c r="H19" s="46">
        <v>46.929658357918797</v>
      </c>
      <c r="I19" s="46">
        <v>47.971500270575675</v>
      </c>
      <c r="J19" s="166">
        <v>48.576320662466578</v>
      </c>
      <c r="K19" s="122">
        <v>7</v>
      </c>
      <c r="L19" s="18"/>
    </row>
    <row r="20" spans="1:16" x14ac:dyDescent="0.3">
      <c r="A20" s="16"/>
      <c r="B20" s="59" t="s">
        <v>256</v>
      </c>
      <c r="C20" s="46">
        <v>50.135332099837598</v>
      </c>
      <c r="D20" s="46">
        <v>42.115990864995403</v>
      </c>
      <c r="E20" s="46">
        <v>39.519005092341402</v>
      </c>
      <c r="F20" s="46">
        <v>41.331041196840303</v>
      </c>
      <c r="G20" s="46">
        <v>42.261263437613202</v>
      </c>
      <c r="H20" s="46">
        <v>45.543644503592098</v>
      </c>
      <c r="I20" s="46">
        <v>46.471165604781241</v>
      </c>
      <c r="J20" s="166">
        <v>46.856805643790132</v>
      </c>
      <c r="K20" s="122">
        <v>8</v>
      </c>
      <c r="L20" s="18"/>
    </row>
    <row r="21" spans="1:16" x14ac:dyDescent="0.3">
      <c r="A21" s="16"/>
      <c r="B21" s="59" t="s">
        <v>255</v>
      </c>
      <c r="C21" s="46">
        <v>43.575931506592497</v>
      </c>
      <c r="D21" s="46">
        <v>39.503176112016398</v>
      </c>
      <c r="E21" s="46">
        <v>42.081106602688102</v>
      </c>
      <c r="F21" s="46">
        <v>41.287330168245603</v>
      </c>
      <c r="G21" s="46">
        <v>45.635467812474701</v>
      </c>
      <c r="H21" s="46">
        <v>44.896311899114899</v>
      </c>
      <c r="I21" s="46">
        <v>45.522180024154743</v>
      </c>
      <c r="J21" s="166">
        <v>46.325948432800836</v>
      </c>
      <c r="K21" s="122">
        <v>9</v>
      </c>
      <c r="L21" s="18"/>
    </row>
    <row r="22" spans="1:16" s="48" customFormat="1" x14ac:dyDescent="0.3">
      <c r="A22" s="80"/>
      <c r="B22" s="59" t="s">
        <v>262</v>
      </c>
      <c r="C22" s="46">
        <v>43.529704760376703</v>
      </c>
      <c r="D22" s="46">
        <v>42.364092544171697</v>
      </c>
      <c r="E22" s="46">
        <v>42.427889791313198</v>
      </c>
      <c r="F22" s="46">
        <v>44.057873552419501</v>
      </c>
      <c r="G22" s="46">
        <v>45.202497273868097</v>
      </c>
      <c r="H22" s="46">
        <v>43.9223460327037</v>
      </c>
      <c r="I22" s="46">
        <v>43.592698416750387</v>
      </c>
      <c r="J22" s="166">
        <v>44.040633467168625</v>
      </c>
      <c r="K22" s="122">
        <v>10</v>
      </c>
      <c r="L22" s="81"/>
      <c r="N22" s="69"/>
      <c r="O22" s="69"/>
      <c r="P22" s="69"/>
    </row>
    <row r="23" spans="1:16" x14ac:dyDescent="0.3">
      <c r="A23" s="16"/>
      <c r="B23" s="113" t="s">
        <v>252</v>
      </c>
      <c r="C23" s="192">
        <v>41.062598716487102</v>
      </c>
      <c r="D23" s="192">
        <v>37.685073248751202</v>
      </c>
      <c r="E23" s="192">
        <v>38.130169170119203</v>
      </c>
      <c r="F23" s="192">
        <v>38.123042579724597</v>
      </c>
      <c r="G23" s="192">
        <v>39.898312291816097</v>
      </c>
      <c r="H23" s="192">
        <v>40.609632799697401</v>
      </c>
      <c r="I23" s="192">
        <v>42.144449306483445</v>
      </c>
      <c r="J23" s="165">
        <v>42.083819069857043</v>
      </c>
      <c r="K23" s="122">
        <v>0</v>
      </c>
      <c r="L23" s="18"/>
      <c r="O23" s="67"/>
    </row>
    <row r="24" spans="1:16" s="48" customFormat="1" x14ac:dyDescent="0.3">
      <c r="A24" s="80"/>
      <c r="B24" s="59" t="s">
        <v>264</v>
      </c>
      <c r="C24" s="46">
        <v>38.777488030819001</v>
      </c>
      <c r="D24" s="46">
        <v>34.8998690013645</v>
      </c>
      <c r="E24" s="46">
        <v>37.510812798652999</v>
      </c>
      <c r="F24" s="46">
        <v>38.219314853222201</v>
      </c>
      <c r="G24" s="46">
        <v>41.249449573987697</v>
      </c>
      <c r="H24" s="46">
        <v>41.290569513911898</v>
      </c>
      <c r="I24" s="46">
        <v>37.906706680041459</v>
      </c>
      <c r="J24" s="166">
        <v>39.82533674483517</v>
      </c>
      <c r="K24" s="122">
        <v>11</v>
      </c>
      <c r="L24" s="81"/>
      <c r="N24" s="69"/>
      <c r="O24" s="112"/>
      <c r="P24" s="69"/>
    </row>
    <row r="25" spans="1:16" x14ac:dyDescent="0.3">
      <c r="A25" s="16"/>
      <c r="B25" s="59" t="s">
        <v>258</v>
      </c>
      <c r="C25" s="46">
        <v>38.200035155563398</v>
      </c>
      <c r="D25" s="46">
        <v>38.968687720719998</v>
      </c>
      <c r="E25" s="46">
        <v>36.876959696706102</v>
      </c>
      <c r="F25" s="46">
        <v>34.7116690415791</v>
      </c>
      <c r="G25" s="46">
        <v>40.076463004233801</v>
      </c>
      <c r="H25" s="46">
        <v>40.3046135079462</v>
      </c>
      <c r="I25" s="46">
        <v>39.65522426805795</v>
      </c>
      <c r="J25" s="166">
        <v>36.853358074162017</v>
      </c>
      <c r="K25" s="122">
        <v>12</v>
      </c>
      <c r="L25" s="18"/>
    </row>
    <row r="26" spans="1:16" x14ac:dyDescent="0.3">
      <c r="A26" s="16"/>
      <c r="B26" s="59" t="s">
        <v>257</v>
      </c>
      <c r="C26" s="46">
        <v>31.500083920778799</v>
      </c>
      <c r="D26" s="46">
        <v>39.864328327172103</v>
      </c>
      <c r="E26" s="46">
        <v>40.094647717966602</v>
      </c>
      <c r="F26" s="46">
        <v>34.523838972527201</v>
      </c>
      <c r="G26" s="46">
        <v>30.710605345359198</v>
      </c>
      <c r="H26" s="46">
        <v>29.912500012033799</v>
      </c>
      <c r="I26" s="46">
        <v>31.218205095700434</v>
      </c>
      <c r="J26" s="166">
        <v>32.340400044493755</v>
      </c>
      <c r="K26" s="122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09"/>
      <c r="L27" s="18"/>
      <c r="N27" s="53" t="s">
        <v>265</v>
      </c>
    </row>
    <row r="28" spans="1:16" x14ac:dyDescent="0.3">
      <c r="A28" s="16"/>
      <c r="B28" s="11"/>
      <c r="C28" s="222" t="s">
        <v>46</v>
      </c>
      <c r="D28" s="222"/>
      <c r="E28" s="222"/>
      <c r="F28" s="222"/>
      <c r="G28" s="222"/>
      <c r="H28" s="222"/>
      <c r="I28" s="222"/>
      <c r="J28" s="222"/>
      <c r="K28" s="222"/>
      <c r="L28" s="18"/>
      <c r="N28" s="53" t="s">
        <v>265</v>
      </c>
    </row>
    <row r="29" spans="1:16" x14ac:dyDescent="0.3">
      <c r="A29" s="16"/>
      <c r="B29" s="11"/>
      <c r="C29" s="222" t="s">
        <v>229</v>
      </c>
      <c r="D29" s="222"/>
      <c r="E29" s="222"/>
      <c r="F29" s="222"/>
      <c r="G29" s="222"/>
      <c r="H29" s="222"/>
      <c r="I29" s="222"/>
      <c r="J29" s="222"/>
      <c r="K29" s="222"/>
      <c r="L29" s="18"/>
      <c r="N29" s="53" t="s">
        <v>265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  <c r="N30" s="53" t="s">
        <v>265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265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265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265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  <c r="N35" s="53" t="s">
        <v>265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09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3">
      <c r="A41" s="16"/>
      <c r="B41" s="193" t="s">
        <v>228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3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3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3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08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110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6" customWidth="1"/>
    <col min="15" max="15" width="10.88671875" style="56" customWidth="1"/>
    <col min="16" max="16" width="10.88671875" style="56"/>
    <col min="17" max="16384" width="10.88671875" style="11"/>
  </cols>
  <sheetData>
    <row r="1" spans="1:16" s="9" customFormat="1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6" s="9" customFormat="1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6" s="9" customFormat="1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6" s="9" customFormat="1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6" s="9" customFormat="1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6" x14ac:dyDescent="0.3">
      <c r="A7" s="16"/>
      <c r="B7" s="154"/>
      <c r="C7" s="223" t="s">
        <v>47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3">
      <c r="A8" s="16"/>
      <c r="B8" s="133"/>
      <c r="C8" s="220" t="s">
        <v>218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3">
      <c r="A10" s="16"/>
      <c r="C10" s="229" t="s">
        <v>1</v>
      </c>
      <c r="D10" s="229"/>
      <c r="E10" s="229"/>
      <c r="F10" s="229"/>
      <c r="G10" s="229"/>
      <c r="H10" s="229"/>
      <c r="I10" s="229"/>
      <c r="J10" s="229"/>
      <c r="K10" s="225" t="s">
        <v>154</v>
      </c>
      <c r="L10" s="18"/>
    </row>
    <row r="11" spans="1:16" x14ac:dyDescent="0.3">
      <c r="A11" s="16"/>
      <c r="C11" s="218" t="s">
        <v>219</v>
      </c>
      <c r="D11" s="218" t="s">
        <v>220</v>
      </c>
      <c r="E11" s="218" t="s">
        <v>221</v>
      </c>
      <c r="F11" s="218" t="s">
        <v>222</v>
      </c>
      <c r="G11" s="218" t="s">
        <v>223</v>
      </c>
      <c r="H11" s="218" t="s">
        <v>224</v>
      </c>
      <c r="I11" s="218" t="s">
        <v>226</v>
      </c>
      <c r="J11" s="218" t="s">
        <v>227</v>
      </c>
      <c r="K11" s="225"/>
      <c r="L11" s="18"/>
      <c r="O11" s="66"/>
    </row>
    <row r="12" spans="1:16" ht="12" customHeight="1" x14ac:dyDescent="0.3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3">
      <c r="A13" s="16"/>
      <c r="B13" s="11" t="s">
        <v>257</v>
      </c>
      <c r="C13" s="50">
        <v>68.499916079221194</v>
      </c>
      <c r="D13" s="50">
        <v>60.135671672827897</v>
      </c>
      <c r="E13" s="50">
        <v>59.905352282033398</v>
      </c>
      <c r="F13" s="50">
        <v>65.476161027472799</v>
      </c>
      <c r="G13" s="50">
        <v>69.289394654640802</v>
      </c>
      <c r="H13" s="50">
        <v>70.087499987966197</v>
      </c>
      <c r="I13" s="50">
        <v>68.781794904299559</v>
      </c>
      <c r="J13" s="166">
        <v>67.659599955506252</v>
      </c>
      <c r="K13" s="122">
        <v>1</v>
      </c>
      <c r="L13" s="18"/>
    </row>
    <row r="14" spans="1:16" s="12" customFormat="1" x14ac:dyDescent="0.3">
      <c r="A14" s="80"/>
      <c r="B14" s="11" t="s">
        <v>258</v>
      </c>
      <c r="C14" s="50">
        <v>61.799964844436602</v>
      </c>
      <c r="D14" s="50">
        <v>61.031312279280002</v>
      </c>
      <c r="E14" s="50">
        <v>63.123040303293898</v>
      </c>
      <c r="F14" s="50">
        <v>65.2883309584209</v>
      </c>
      <c r="G14" s="50">
        <v>59.923536995766199</v>
      </c>
      <c r="H14" s="50">
        <v>59.6953864920538</v>
      </c>
      <c r="I14" s="50">
        <v>60.344775731942043</v>
      </c>
      <c r="J14" s="166">
        <v>63.146641925837976</v>
      </c>
      <c r="K14" s="122">
        <v>2</v>
      </c>
      <c r="L14" s="81"/>
      <c r="N14" s="70"/>
      <c r="O14" s="70"/>
      <c r="P14" s="70"/>
    </row>
    <row r="15" spans="1:16" s="12" customFormat="1" x14ac:dyDescent="0.3">
      <c r="A15" s="80"/>
      <c r="B15" s="11" t="s">
        <v>264</v>
      </c>
      <c r="C15" s="50">
        <v>61.222511969180999</v>
      </c>
      <c r="D15" s="50">
        <v>65.100130998635507</v>
      </c>
      <c r="E15" s="50">
        <v>62.489187201347001</v>
      </c>
      <c r="F15" s="50">
        <v>61.780685146777799</v>
      </c>
      <c r="G15" s="50">
        <v>58.750550426012303</v>
      </c>
      <c r="H15" s="50">
        <v>58.709430486088102</v>
      </c>
      <c r="I15" s="50">
        <v>62.093293319958541</v>
      </c>
      <c r="J15" s="166">
        <v>60.174663255164823</v>
      </c>
      <c r="K15" s="122">
        <v>3</v>
      </c>
      <c r="L15" s="81"/>
      <c r="N15" s="70"/>
      <c r="O15" s="70"/>
      <c r="P15" s="70"/>
    </row>
    <row r="16" spans="1:16" x14ac:dyDescent="0.3">
      <c r="A16" s="16"/>
      <c r="B16" s="12" t="s">
        <v>252</v>
      </c>
      <c r="C16" s="51">
        <v>58.937401283512898</v>
      </c>
      <c r="D16" s="51">
        <v>62.314926751248798</v>
      </c>
      <c r="E16" s="51">
        <v>61.869830829880797</v>
      </c>
      <c r="F16" s="51">
        <v>61.876957420275403</v>
      </c>
      <c r="G16" s="51">
        <v>60.101687708183903</v>
      </c>
      <c r="H16" s="51">
        <v>59.390367200302599</v>
      </c>
      <c r="I16" s="51">
        <v>57.855550693516555</v>
      </c>
      <c r="J16" s="165">
        <v>57.916180930142957</v>
      </c>
      <c r="K16" s="122">
        <v>0</v>
      </c>
      <c r="L16" s="18"/>
    </row>
    <row r="17" spans="1:16" x14ac:dyDescent="0.3">
      <c r="A17" s="16"/>
      <c r="B17" s="11" t="s">
        <v>262</v>
      </c>
      <c r="C17" s="50">
        <v>56.470295239623297</v>
      </c>
      <c r="D17" s="50">
        <v>57.635907455828303</v>
      </c>
      <c r="E17" s="50">
        <v>57.572110208686802</v>
      </c>
      <c r="F17" s="50">
        <v>55.942126447580499</v>
      </c>
      <c r="G17" s="50">
        <v>54.797502726131903</v>
      </c>
      <c r="H17" s="50">
        <v>56.0776539672963</v>
      </c>
      <c r="I17" s="50">
        <v>56.407301583249605</v>
      </c>
      <c r="J17" s="166">
        <v>55.959366532831375</v>
      </c>
      <c r="K17" s="122">
        <v>4</v>
      </c>
      <c r="L17" s="18"/>
    </row>
    <row r="18" spans="1:16" x14ac:dyDescent="0.3">
      <c r="A18" s="16"/>
      <c r="B18" s="11" t="s">
        <v>255</v>
      </c>
      <c r="C18" s="50">
        <v>56.424068493407397</v>
      </c>
      <c r="D18" s="50">
        <v>60.496823887983602</v>
      </c>
      <c r="E18" s="50">
        <v>57.918893397311898</v>
      </c>
      <c r="F18" s="50">
        <v>58.712669831754397</v>
      </c>
      <c r="G18" s="50">
        <v>54.364532187525299</v>
      </c>
      <c r="H18" s="50">
        <v>55.103688100885101</v>
      </c>
      <c r="I18" s="50">
        <v>54.47781997584525</v>
      </c>
      <c r="J18" s="166">
        <v>53.674051567199164</v>
      </c>
      <c r="K18" s="122">
        <v>5</v>
      </c>
      <c r="L18" s="18"/>
    </row>
    <row r="19" spans="1:16" x14ac:dyDescent="0.3">
      <c r="A19" s="16"/>
      <c r="B19" s="11" t="s">
        <v>256</v>
      </c>
      <c r="C19" s="50">
        <v>49.864667900162402</v>
      </c>
      <c r="D19" s="50">
        <v>57.884009135004597</v>
      </c>
      <c r="E19" s="50">
        <v>60.480994907658598</v>
      </c>
      <c r="F19" s="50">
        <v>58.668958803159697</v>
      </c>
      <c r="G19" s="50">
        <v>57.738736562386798</v>
      </c>
      <c r="H19" s="50">
        <v>54.456355496407902</v>
      </c>
      <c r="I19" s="50">
        <v>53.528834395218752</v>
      </c>
      <c r="J19" s="166">
        <v>53.143194356209875</v>
      </c>
      <c r="K19" s="122">
        <v>6</v>
      </c>
      <c r="L19" s="18"/>
    </row>
    <row r="20" spans="1:16" x14ac:dyDescent="0.3">
      <c r="A20" s="16"/>
      <c r="B20" s="11" t="s">
        <v>259</v>
      </c>
      <c r="C20" s="50">
        <v>55.842605592424697</v>
      </c>
      <c r="D20" s="50">
        <v>56.113739728645101</v>
      </c>
      <c r="E20" s="50">
        <v>53.761899387835399</v>
      </c>
      <c r="F20" s="50">
        <v>56.8505349039363</v>
      </c>
      <c r="G20" s="50">
        <v>54.554576271186399</v>
      </c>
      <c r="H20" s="50">
        <v>53.070341642081203</v>
      </c>
      <c r="I20" s="50">
        <v>52.028499729424325</v>
      </c>
      <c r="J20" s="166">
        <v>51.423679337533414</v>
      </c>
      <c r="K20" s="122">
        <v>7</v>
      </c>
      <c r="L20" s="18"/>
    </row>
    <row r="21" spans="1:16" x14ac:dyDescent="0.3">
      <c r="A21" s="16"/>
      <c r="B21" s="11" t="s">
        <v>263</v>
      </c>
      <c r="C21" s="50">
        <v>57.982502115096601</v>
      </c>
      <c r="D21" s="50">
        <v>58.223573921566803</v>
      </c>
      <c r="E21" s="50">
        <v>58.653506541211001</v>
      </c>
      <c r="F21" s="50">
        <v>55.954248200130301</v>
      </c>
      <c r="G21" s="50">
        <v>53.083070111498103</v>
      </c>
      <c r="H21" s="50">
        <v>51.950721502082096</v>
      </c>
      <c r="I21" s="50">
        <v>51.165444406248803</v>
      </c>
      <c r="J21" s="166">
        <v>49.702814521298286</v>
      </c>
      <c r="K21" s="122">
        <v>8</v>
      </c>
      <c r="L21" s="18"/>
    </row>
    <row r="22" spans="1:16" s="12" customFormat="1" x14ac:dyDescent="0.3">
      <c r="A22" s="80"/>
      <c r="B22" s="11" t="s">
        <v>254</v>
      </c>
      <c r="C22" s="50">
        <v>51.967517633954202</v>
      </c>
      <c r="D22" s="50">
        <v>54.411258101966801</v>
      </c>
      <c r="E22" s="50">
        <v>51.454788417005197</v>
      </c>
      <c r="F22" s="50">
        <v>49.9167549617015</v>
      </c>
      <c r="G22" s="50">
        <v>49.426699677465002</v>
      </c>
      <c r="H22" s="50">
        <v>48.685176010744101</v>
      </c>
      <c r="I22" s="50">
        <v>48.045849384714707</v>
      </c>
      <c r="J22" s="166">
        <v>48.342152523761264</v>
      </c>
      <c r="K22" s="122">
        <v>9</v>
      </c>
      <c r="L22" s="81"/>
      <c r="N22" s="70"/>
      <c r="O22" s="70"/>
      <c r="P22" s="70"/>
    </row>
    <row r="23" spans="1:16" s="12" customFormat="1" x14ac:dyDescent="0.3">
      <c r="A23" s="80"/>
      <c r="B23" s="11" t="s">
        <v>260</v>
      </c>
      <c r="C23" s="50">
        <v>44.791676675062298</v>
      </c>
      <c r="D23" s="50">
        <v>45.848339607860197</v>
      </c>
      <c r="E23" s="50">
        <v>48.233222405664002</v>
      </c>
      <c r="F23" s="50">
        <v>48.454635603491496</v>
      </c>
      <c r="G23" s="50">
        <v>47.867672261722603</v>
      </c>
      <c r="H23" s="50">
        <v>46.598361125145203</v>
      </c>
      <c r="I23" s="50">
        <v>45.294486976487335</v>
      </c>
      <c r="J23" s="166">
        <v>46.032080274942118</v>
      </c>
      <c r="K23" s="122">
        <v>10</v>
      </c>
      <c r="L23" s="81"/>
      <c r="N23" s="70"/>
      <c r="O23" s="172"/>
      <c r="P23" s="70"/>
    </row>
    <row r="24" spans="1:16" x14ac:dyDescent="0.3">
      <c r="A24" s="16"/>
      <c r="B24" s="12" t="s">
        <v>2</v>
      </c>
      <c r="C24" s="47">
        <v>44.393375679072797</v>
      </c>
      <c r="D24" s="47">
        <v>46.662069600827998</v>
      </c>
      <c r="E24" s="47">
        <v>46.0387278508355</v>
      </c>
      <c r="F24" s="47">
        <v>46.592905645231802</v>
      </c>
      <c r="G24" s="47">
        <v>42.996451453043697</v>
      </c>
      <c r="H24" s="47">
        <v>43.893890879782802</v>
      </c>
      <c r="I24" s="47">
        <v>42.956293317431665</v>
      </c>
      <c r="J24" s="165">
        <v>41.116000174569784</v>
      </c>
      <c r="K24" s="126">
        <v>11</v>
      </c>
      <c r="L24" s="18"/>
      <c r="O24" s="71"/>
    </row>
    <row r="25" spans="1:16" x14ac:dyDescent="0.3">
      <c r="A25" s="16"/>
      <c r="B25" s="11" t="s">
        <v>261</v>
      </c>
      <c r="C25" s="50">
        <v>37.601062921303502</v>
      </c>
      <c r="D25" s="50">
        <v>43.709991650431398</v>
      </c>
      <c r="E25" s="50">
        <v>42.159068371633701</v>
      </c>
      <c r="F25" s="50">
        <v>39.154798441325603</v>
      </c>
      <c r="G25" s="50">
        <v>39.355953133773198</v>
      </c>
      <c r="H25" s="50">
        <v>40.8242031420681</v>
      </c>
      <c r="I25" s="50">
        <v>40.013588275259629</v>
      </c>
      <c r="J25" s="166">
        <v>39.642953183146972</v>
      </c>
      <c r="K25" s="122">
        <v>12</v>
      </c>
      <c r="L25" s="18"/>
    </row>
    <row r="26" spans="1:16" x14ac:dyDescent="0.3">
      <c r="A26" s="16"/>
      <c r="B26" s="11" t="s">
        <v>253</v>
      </c>
      <c r="C26" s="50">
        <v>46.761442282324701</v>
      </c>
      <c r="D26" s="50">
        <v>43.3297216188082</v>
      </c>
      <c r="E26" s="50">
        <v>41.912589126512003</v>
      </c>
      <c r="F26" s="50">
        <v>41.782183565869801</v>
      </c>
      <c r="G26" s="50">
        <v>40.5285177664515</v>
      </c>
      <c r="H26" s="50">
        <v>40.7811538203837</v>
      </c>
      <c r="I26" s="50">
        <v>36.559831768901859</v>
      </c>
      <c r="J26" s="166">
        <v>35.11272013989182</v>
      </c>
      <c r="K26" s="122">
        <v>13</v>
      </c>
      <c r="L26" s="18"/>
    </row>
    <row r="27" spans="1:16" x14ac:dyDescent="0.3">
      <c r="A27" s="16"/>
      <c r="B27" s="139"/>
      <c r="C27" s="139"/>
      <c r="D27" s="139"/>
      <c r="E27" s="139"/>
      <c r="F27" s="139"/>
      <c r="G27" s="139"/>
      <c r="H27" s="139"/>
      <c r="I27" s="139"/>
      <c r="J27" s="139"/>
      <c r="K27" s="139"/>
      <c r="L27" s="18"/>
    </row>
    <row r="28" spans="1:16" x14ac:dyDescent="0.3">
      <c r="A28" s="16"/>
      <c r="C28" s="222" t="s">
        <v>47</v>
      </c>
      <c r="D28" s="222"/>
      <c r="E28" s="222"/>
      <c r="F28" s="222"/>
      <c r="G28" s="222"/>
      <c r="H28" s="222"/>
      <c r="I28" s="222"/>
      <c r="J28" s="222"/>
      <c r="K28" s="222"/>
      <c r="L28" s="18"/>
    </row>
    <row r="29" spans="1:16" x14ac:dyDescent="0.3">
      <c r="A29" s="16"/>
      <c r="C29" s="222" t="s">
        <v>229</v>
      </c>
      <c r="D29" s="222"/>
      <c r="E29" s="222"/>
      <c r="F29" s="222"/>
      <c r="G29" s="222"/>
      <c r="H29" s="222"/>
      <c r="I29" s="222"/>
      <c r="J29" s="222"/>
      <c r="K29" s="222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6" t="s">
        <v>265</v>
      </c>
    </row>
    <row r="41" spans="1:14" x14ac:dyDescent="0.3">
      <c r="A41" s="16"/>
      <c r="B41" s="193" t="s">
        <v>228</v>
      </c>
      <c r="L41" s="18"/>
    </row>
    <row r="42" spans="1:14" x14ac:dyDescent="0.3">
      <c r="A42" s="16"/>
      <c r="B42" s="193" t="s">
        <v>58</v>
      </c>
      <c r="L42" s="18"/>
    </row>
    <row r="43" spans="1:14" x14ac:dyDescent="0.3">
      <c r="A43" s="16"/>
      <c r="B43" s="193" t="s">
        <v>56</v>
      </c>
      <c r="L43" s="18"/>
      <c r="N43" s="56" t="s">
        <v>265</v>
      </c>
    </row>
    <row r="44" spans="1:14" x14ac:dyDescent="0.3">
      <c r="A44" s="16"/>
      <c r="B44" s="193" t="s">
        <v>106</v>
      </c>
      <c r="L44" s="18"/>
      <c r="N44" s="56" t="s">
        <v>265</v>
      </c>
    </row>
    <row r="45" spans="1:14" x14ac:dyDescent="0.3">
      <c r="A45" s="7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6" t="s">
        <v>265</v>
      </c>
    </row>
    <row r="46" spans="1:14" x14ac:dyDescent="0.3">
      <c r="C46" s="57"/>
      <c r="D46" s="57"/>
      <c r="E46" s="57"/>
      <c r="L46" s="56"/>
      <c r="M46" s="56"/>
    </row>
    <row r="47" spans="1:14" x14ac:dyDescent="0.3">
      <c r="C47" s="57"/>
      <c r="D47" s="57"/>
      <c r="E47" s="57"/>
      <c r="L47" s="56"/>
      <c r="M47" s="56"/>
      <c r="N47" s="56" t="s">
        <v>265</v>
      </c>
    </row>
    <row r="48" spans="1:14" x14ac:dyDescent="0.3">
      <c r="L48" s="56"/>
      <c r="M48" s="56"/>
      <c r="N48" s="56" t="s">
        <v>265</v>
      </c>
    </row>
    <row r="49" spans="12:14" x14ac:dyDescent="0.3">
      <c r="L49" s="56"/>
      <c r="M49" s="56"/>
      <c r="N49" s="56" t="s">
        <v>265</v>
      </c>
    </row>
    <row r="50" spans="12:14" x14ac:dyDescent="0.3">
      <c r="L50" s="56"/>
      <c r="M50" s="56"/>
      <c r="N50" s="56" t="s">
        <v>265</v>
      </c>
    </row>
    <row r="51" spans="12:14" x14ac:dyDescent="0.3">
      <c r="L51" s="56"/>
      <c r="M51" s="56"/>
    </row>
    <row r="52" spans="12:14" x14ac:dyDescent="0.3">
      <c r="L52" s="56"/>
      <c r="M52" s="56"/>
    </row>
    <row r="53" spans="12:14" x14ac:dyDescent="0.3">
      <c r="L53" s="56"/>
      <c r="M53" s="56"/>
    </row>
    <row r="54" spans="12:14" x14ac:dyDescent="0.3">
      <c r="L54" s="56"/>
      <c r="M54" s="56"/>
    </row>
    <row r="55" spans="12:14" x14ac:dyDescent="0.3">
      <c r="L55" s="56"/>
      <c r="M55" s="56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8" width="11" style="9" customWidth="1"/>
    <col min="9" max="9" width="11.441406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4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54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54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54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54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 t="s">
        <v>216</v>
      </c>
      <c r="C7" s="220" t="s">
        <v>217</v>
      </c>
      <c r="D7" s="220"/>
      <c r="E7" s="220"/>
      <c r="F7" s="220"/>
      <c r="G7" s="220"/>
      <c r="H7" s="220"/>
      <c r="I7" s="220"/>
      <c r="J7" s="18"/>
    </row>
    <row r="8" spans="1:22" x14ac:dyDescent="0.3">
      <c r="A8" s="16"/>
      <c r="B8" s="3"/>
      <c r="C8" s="220" t="s">
        <v>230</v>
      </c>
      <c r="D8" s="220"/>
      <c r="E8" s="220"/>
      <c r="F8" s="220"/>
      <c r="G8" s="220"/>
      <c r="H8" s="220"/>
      <c r="I8" s="220"/>
      <c r="J8" s="18"/>
    </row>
    <row r="9" spans="1:22" x14ac:dyDescent="0.3">
      <c r="A9" s="16"/>
      <c r="B9" s="154"/>
      <c r="C9" s="152"/>
      <c r="D9" s="154"/>
      <c r="E9" s="154"/>
      <c r="F9" s="154"/>
      <c r="G9" s="154"/>
      <c r="H9" s="154"/>
      <c r="I9" s="154"/>
      <c r="J9" s="18"/>
    </row>
    <row r="10" spans="1:22" ht="15.75" customHeight="1" x14ac:dyDescent="0.3">
      <c r="A10" s="16"/>
      <c r="B10" s="11"/>
      <c r="C10" s="221" t="s">
        <v>1</v>
      </c>
      <c r="D10" s="221"/>
      <c r="E10" s="221"/>
      <c r="F10" s="221"/>
      <c r="G10" s="225" t="s">
        <v>235</v>
      </c>
      <c r="H10" s="225"/>
      <c r="I10" s="225" t="s">
        <v>231</v>
      </c>
      <c r="J10" s="18"/>
    </row>
    <row r="11" spans="1:22" ht="15.75" customHeight="1" x14ac:dyDescent="0.3">
      <c r="A11" s="16"/>
      <c r="B11" s="11"/>
      <c r="C11" s="152" t="s">
        <v>223</v>
      </c>
      <c r="D11" s="152" t="s">
        <v>224</v>
      </c>
      <c r="E11" s="167" t="s">
        <v>226</v>
      </c>
      <c r="F11" s="167" t="s">
        <v>227</v>
      </c>
      <c r="G11" s="153" t="s">
        <v>59</v>
      </c>
      <c r="H11" s="153" t="s">
        <v>60</v>
      </c>
      <c r="I11" s="225"/>
      <c r="J11" s="18"/>
      <c r="M11" s="2"/>
    </row>
    <row r="12" spans="1:22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8"/>
    </row>
    <row r="13" spans="1:22" ht="15.75" customHeight="1" x14ac:dyDescent="0.3">
      <c r="A13" s="16"/>
      <c r="B13" s="102" t="s">
        <v>72</v>
      </c>
      <c r="C13" s="26">
        <v>5.70733333333333</v>
      </c>
      <c r="D13" s="26">
        <v>2.3073333333333301</v>
      </c>
      <c r="E13" s="26">
        <v>1.7653333333333334</v>
      </c>
      <c r="F13" s="47">
        <v>3.327</v>
      </c>
      <c r="G13" s="26">
        <v>88.462990936555869</v>
      </c>
      <c r="H13" s="26">
        <v>1.5616666666666665</v>
      </c>
      <c r="I13" s="26">
        <v>8.0368116733703171E-2</v>
      </c>
      <c r="J13" s="18"/>
      <c r="K13" s="117" t="s">
        <v>98</v>
      </c>
      <c r="L13" s="75">
        <v>4139.7013333333334</v>
      </c>
      <c r="M13" s="124">
        <v>7.20270494369247E-4</v>
      </c>
      <c r="N13" s="123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3">
      <c r="A14" s="16"/>
      <c r="B14" s="102" t="s">
        <v>78</v>
      </c>
      <c r="C14" s="26">
        <v>1149.1420000000001</v>
      </c>
      <c r="D14" s="26">
        <v>1232.8699999999999</v>
      </c>
      <c r="E14" s="26">
        <v>1171.3920000000001</v>
      </c>
      <c r="F14" s="47">
        <v>1164.3723333333335</v>
      </c>
      <c r="G14" s="26">
        <v>-0.59925854595784811</v>
      </c>
      <c r="H14" s="26">
        <v>-7.0196666666665806</v>
      </c>
      <c r="I14" s="26">
        <v>28.126964715006821</v>
      </c>
      <c r="J14" s="18"/>
      <c r="K14" s="102"/>
      <c r="M14" s="124">
        <v>0.25207785877964345</v>
      </c>
      <c r="N14" s="123"/>
    </row>
    <row r="15" spans="1:22" x14ac:dyDescent="0.3">
      <c r="A15" s="16"/>
      <c r="B15" s="102" t="s">
        <v>92</v>
      </c>
      <c r="C15" s="26">
        <v>888.68666666666695</v>
      </c>
      <c r="D15" s="26">
        <v>906.30733333333296</v>
      </c>
      <c r="E15" s="26">
        <v>902.29700000000003</v>
      </c>
      <c r="F15" s="47">
        <v>938.82699999999988</v>
      </c>
      <c r="G15" s="26">
        <v>4.0485560741086113</v>
      </c>
      <c r="H15" s="26">
        <v>36.529999999999859</v>
      </c>
      <c r="I15" s="26">
        <v>22.678616750451557</v>
      </c>
      <c r="J15" s="18"/>
      <c r="K15" s="102"/>
      <c r="M15" s="124">
        <v>0.20324898930483828</v>
      </c>
      <c r="N15" s="123"/>
    </row>
    <row r="16" spans="1:22" ht="15.75" customHeight="1" x14ac:dyDescent="0.3">
      <c r="A16" s="16"/>
      <c r="B16" s="103" t="s">
        <v>75</v>
      </c>
      <c r="C16" s="26">
        <v>675.654</v>
      </c>
      <c r="D16" s="26">
        <v>639.34866666666699</v>
      </c>
      <c r="E16" s="26">
        <v>654.78533333333337</v>
      </c>
      <c r="F16" s="47">
        <v>616.20333333333338</v>
      </c>
      <c r="G16" s="26">
        <v>-5.8923127986984074</v>
      </c>
      <c r="H16" s="26">
        <v>-38.581999999999994</v>
      </c>
      <c r="I16" s="26">
        <v>14.885212330937886</v>
      </c>
      <c r="J16" s="18"/>
      <c r="K16" s="103"/>
      <c r="M16" s="124">
        <v>0.1334033903011656</v>
      </c>
      <c r="N16" s="123"/>
    </row>
    <row r="17" spans="1:14" ht="15.75" customHeight="1" x14ac:dyDescent="0.3">
      <c r="A17" s="16"/>
      <c r="B17" s="102" t="s">
        <v>81</v>
      </c>
      <c r="C17" s="26">
        <v>547.19466666666699</v>
      </c>
      <c r="D17" s="26">
        <v>501.923</v>
      </c>
      <c r="E17" s="26">
        <v>620.51766666666674</v>
      </c>
      <c r="F17" s="47">
        <v>660.89466666666669</v>
      </c>
      <c r="G17" s="26">
        <v>6.5069863710568443</v>
      </c>
      <c r="H17" s="26">
        <v>40.376999999999953</v>
      </c>
      <c r="I17" s="26">
        <v>15.96479101874016</v>
      </c>
      <c r="J17" s="18"/>
      <c r="K17" s="102"/>
      <c r="M17" s="124">
        <v>0.14307872806913097</v>
      </c>
      <c r="N17" s="123"/>
    </row>
    <row r="18" spans="1:14" x14ac:dyDescent="0.3">
      <c r="A18" s="16"/>
      <c r="B18" s="102" t="s">
        <v>90</v>
      </c>
      <c r="C18" s="26">
        <v>348.22133333333301</v>
      </c>
      <c r="D18" s="26">
        <v>404.28366666666699</v>
      </c>
      <c r="E18" s="26">
        <v>387.39100000000002</v>
      </c>
      <c r="F18" s="47">
        <v>343.34466666666663</v>
      </c>
      <c r="G18" s="26">
        <v>-11.369993968195802</v>
      </c>
      <c r="H18" s="26">
        <v>-44.046333333333394</v>
      </c>
      <c r="I18" s="26">
        <v>8.2939477759426126</v>
      </c>
      <c r="J18" s="18"/>
      <c r="K18" s="102"/>
      <c r="M18" s="124">
        <v>7.4331539765267296E-2</v>
      </c>
      <c r="N18" s="123"/>
    </row>
    <row r="19" spans="1:14" x14ac:dyDescent="0.3">
      <c r="A19" s="16"/>
      <c r="B19" s="102" t="s">
        <v>77</v>
      </c>
      <c r="C19" s="26">
        <v>233.51</v>
      </c>
      <c r="D19" s="26">
        <v>243.018</v>
      </c>
      <c r="E19" s="26">
        <v>279.94866666666667</v>
      </c>
      <c r="F19" s="47">
        <v>224.38700000000003</v>
      </c>
      <c r="G19" s="26">
        <v>-19.847091014304997</v>
      </c>
      <c r="H19" s="26">
        <v>-55.561666666666639</v>
      </c>
      <c r="I19" s="26">
        <v>5.4203668799295031</v>
      </c>
      <c r="J19" s="18"/>
      <c r="K19" s="102"/>
      <c r="M19" s="124">
        <v>4.8578099014136532E-2</v>
      </c>
      <c r="N19" s="123"/>
    </row>
    <row r="20" spans="1:14" x14ac:dyDescent="0.3">
      <c r="A20" s="16"/>
      <c r="B20" s="102" t="s">
        <v>80</v>
      </c>
      <c r="C20" s="26">
        <v>114.694</v>
      </c>
      <c r="D20" s="26">
        <v>141.256</v>
      </c>
      <c r="E20" s="26">
        <v>107.61499999999999</v>
      </c>
      <c r="F20" s="47">
        <v>124.29933333333334</v>
      </c>
      <c r="G20" s="26">
        <v>15.503724697610322</v>
      </c>
      <c r="H20" s="26">
        <v>16.684333333333342</v>
      </c>
      <c r="I20" s="26">
        <v>3.0026159697189105</v>
      </c>
      <c r="J20" s="18"/>
      <c r="K20" s="102"/>
      <c r="M20" s="124">
        <v>2.6909871436660002E-2</v>
      </c>
      <c r="N20" s="123"/>
    </row>
    <row r="21" spans="1:14" x14ac:dyDescent="0.3">
      <c r="A21" s="16"/>
      <c r="B21" s="102" t="s">
        <v>86</v>
      </c>
      <c r="C21" s="26">
        <v>30.5193333333333</v>
      </c>
      <c r="D21" s="26">
        <v>24.639666666666699</v>
      </c>
      <c r="E21" s="26">
        <v>38.613333333333337</v>
      </c>
      <c r="F21" s="47">
        <v>28.642666666666667</v>
      </c>
      <c r="G21" s="26">
        <v>-25.821823204419893</v>
      </c>
      <c r="H21" s="26">
        <v>-9.9706666666666699</v>
      </c>
      <c r="I21" s="26">
        <v>0.69190176682633464</v>
      </c>
      <c r="J21" s="18"/>
      <c r="K21" s="102"/>
      <c r="L21" s="22"/>
      <c r="M21" s="124">
        <v>6.2009220559223182E-3</v>
      </c>
      <c r="N21" s="123"/>
    </row>
    <row r="22" spans="1:14" x14ac:dyDescent="0.3">
      <c r="A22" s="16"/>
      <c r="B22" s="102" t="s">
        <v>88</v>
      </c>
      <c r="C22" s="26">
        <v>14.709</v>
      </c>
      <c r="D22" s="26">
        <v>10.5</v>
      </c>
      <c r="E22" s="26">
        <v>22.516000000000002</v>
      </c>
      <c r="F22" s="47">
        <v>17.582666666666665</v>
      </c>
      <c r="G22" s="26">
        <v>-21.910345235980355</v>
      </c>
      <c r="H22" s="26">
        <v>-4.9333333333333371</v>
      </c>
      <c r="I22" s="26">
        <v>0.42473273434218756</v>
      </c>
      <c r="J22" s="18"/>
      <c r="K22" s="102"/>
      <c r="M22" s="124">
        <v>3.8065151825457406E-3</v>
      </c>
      <c r="N22" s="123"/>
    </row>
    <row r="23" spans="1:14" x14ac:dyDescent="0.3">
      <c r="A23" s="16"/>
      <c r="B23" s="102" t="s">
        <v>74</v>
      </c>
      <c r="C23" s="26">
        <v>12.2923333333333</v>
      </c>
      <c r="D23" s="26">
        <v>22.716999999999999</v>
      </c>
      <c r="E23" s="26">
        <v>21.241333333333333</v>
      </c>
      <c r="F23" s="47">
        <v>17.820666666666664</v>
      </c>
      <c r="G23" s="26">
        <v>-16.103822735547059</v>
      </c>
      <c r="H23" s="26">
        <v>-3.4206666666666692</v>
      </c>
      <c r="I23" s="26">
        <v>0.43048194137032747</v>
      </c>
      <c r="J23" s="18"/>
      <c r="K23" s="102"/>
      <c r="M23" s="124">
        <v>3.8580403937449833E-3</v>
      </c>
      <c r="N23" s="123"/>
    </row>
    <row r="24" spans="1:14" x14ac:dyDescent="0.3">
      <c r="A24" s="16"/>
      <c r="B24" s="12"/>
      <c r="C24" s="4"/>
      <c r="D24" s="23"/>
      <c r="E24" s="224"/>
      <c r="F24" s="224"/>
      <c r="G24" s="224"/>
      <c r="H24" s="224"/>
      <c r="I24" s="224"/>
      <c r="J24" s="18"/>
      <c r="K24" s="102"/>
    </row>
    <row r="25" spans="1:14" x14ac:dyDescent="0.3">
      <c r="A25" s="16"/>
      <c r="B25" s="222" t="s">
        <v>201</v>
      </c>
      <c r="C25" s="222"/>
      <c r="D25" s="222"/>
      <c r="E25" s="224" t="s">
        <v>201</v>
      </c>
      <c r="F25" s="224"/>
      <c r="G25" s="224"/>
      <c r="H25" s="224"/>
      <c r="I25" s="224"/>
      <c r="J25" s="18"/>
      <c r="L25" s="90"/>
    </row>
    <row r="26" spans="1:14" x14ac:dyDescent="0.3">
      <c r="A26" s="16"/>
      <c r="B26" s="222" t="s">
        <v>244</v>
      </c>
      <c r="C26" s="222"/>
      <c r="D26" s="222"/>
      <c r="E26" s="224" t="s">
        <v>233</v>
      </c>
      <c r="F26" s="224"/>
      <c r="G26" s="224"/>
      <c r="H26" s="224"/>
      <c r="I26" s="224"/>
      <c r="J26" s="18"/>
      <c r="L26" s="90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3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3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3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3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3">
      <c r="A40" s="16"/>
      <c r="B40" s="193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3">
      <c r="A41" s="16"/>
      <c r="B41" s="193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3">
      <c r="A42" s="16"/>
      <c r="B42" s="193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3">
      <c r="A43" s="16"/>
      <c r="B43" s="193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3">
      <c r="A44" s="16"/>
      <c r="B44" s="193" t="s">
        <v>228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3">
      <c r="A45" s="16"/>
      <c r="B45" s="193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3">
      <c r="A46" s="16"/>
      <c r="B46" s="193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3">
      <c r="A47" s="16"/>
      <c r="B47" s="193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3">
      <c r="A48" s="19"/>
      <c r="B48" s="194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3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3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3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G10:H10"/>
    <mergeCell ref="I10:I11"/>
    <mergeCell ref="C10:F10"/>
    <mergeCell ref="C8:I8"/>
    <mergeCell ref="C7:I7"/>
    <mergeCell ref="E24:I24"/>
    <mergeCell ref="E25:I25"/>
    <mergeCell ref="E26:I26"/>
    <mergeCell ref="B25:D25"/>
    <mergeCell ref="B26:D26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0" t="s">
        <v>130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04" t="s">
        <v>222</v>
      </c>
      <c r="D11" s="204" t="s">
        <v>223</v>
      </c>
      <c r="E11" s="204" t="s">
        <v>224</v>
      </c>
      <c r="F11" s="204" t="s">
        <v>226</v>
      </c>
      <c r="G11" s="204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252</v>
      </c>
      <c r="C13" s="27">
        <v>3.3029999999999999</v>
      </c>
      <c r="D13" s="27">
        <v>9.1423333333333296</v>
      </c>
      <c r="E13" s="27">
        <v>5.9640000000000004</v>
      </c>
      <c r="F13" s="27">
        <v>3.7430000000000003</v>
      </c>
      <c r="G13" s="47">
        <v>3.9836666666666667</v>
      </c>
      <c r="H13" s="27">
        <v>6.4297800338409372</v>
      </c>
      <c r="I13" s="27">
        <v>-37.240107310529844</v>
      </c>
      <c r="J13" s="27">
        <v>100</v>
      </c>
      <c r="K13" s="27">
        <v>100</v>
      </c>
      <c r="L13" s="18"/>
      <c r="N13" s="120">
        <v>3.6523333333333334</v>
      </c>
    </row>
    <row r="14" spans="1:15" x14ac:dyDescent="0.3">
      <c r="A14" s="16"/>
      <c r="B14" s="11" t="s">
        <v>3</v>
      </c>
      <c r="C14" s="26">
        <v>0.37799999999999656</v>
      </c>
      <c r="D14" s="26">
        <v>2.0019999999999998</v>
      </c>
      <c r="E14" s="26">
        <v>2.6393333333333375</v>
      </c>
      <c r="F14" s="26">
        <v>0</v>
      </c>
      <c r="G14" s="33">
        <v>0.33133333333333326</v>
      </c>
      <c r="H14" s="26" t="s">
        <v>265</v>
      </c>
      <c r="I14" s="26" t="s">
        <v>265</v>
      </c>
      <c r="J14" s="26">
        <v>8.31729562379717</v>
      </c>
      <c r="K14" s="26" t="s">
        <v>265</v>
      </c>
      <c r="L14" s="18"/>
      <c r="N14" s="105"/>
    </row>
    <row r="15" spans="1:15" x14ac:dyDescent="0.3">
      <c r="A15" s="16"/>
      <c r="B15" s="190" t="s">
        <v>2</v>
      </c>
      <c r="C15" s="47">
        <v>1.4686666666666699</v>
      </c>
      <c r="D15" s="47">
        <v>5.70733333333333</v>
      </c>
      <c r="E15" s="47">
        <v>2.3073333333333301</v>
      </c>
      <c r="F15" s="47">
        <v>1.7653333333333334</v>
      </c>
      <c r="G15" s="47">
        <v>3.327</v>
      </c>
      <c r="H15" s="47">
        <v>88.462990936555869</v>
      </c>
      <c r="I15" s="47">
        <v>-23.4903207165558</v>
      </c>
      <c r="J15" s="47">
        <v>83.516023763701781</v>
      </c>
      <c r="K15" s="47">
        <v>47.163594264849941</v>
      </c>
      <c r="L15" s="18"/>
      <c r="N15" s="22" t="s">
        <v>2</v>
      </c>
      <c r="O15" s="31">
        <v>83.516023763701781</v>
      </c>
    </row>
    <row r="16" spans="1:15" x14ac:dyDescent="0.3">
      <c r="A16" s="16"/>
      <c r="B16" s="11" t="s">
        <v>254</v>
      </c>
      <c r="C16" s="26">
        <v>0.69099999999999995</v>
      </c>
      <c r="D16" s="26">
        <v>0.30133333333333301</v>
      </c>
      <c r="E16" s="26">
        <v>0</v>
      </c>
      <c r="F16" s="26">
        <v>0.29266666666666669</v>
      </c>
      <c r="G16" s="33">
        <v>0.32533333333333331</v>
      </c>
      <c r="H16" s="26">
        <v>11.161731207289272</v>
      </c>
      <c r="I16" s="26" t="s">
        <v>265</v>
      </c>
      <c r="J16" s="26">
        <v>8.1666806125010449</v>
      </c>
      <c r="K16" s="26">
        <v>7.8190399857511794</v>
      </c>
      <c r="L16" s="18"/>
      <c r="N16" s="22" t="s">
        <v>12</v>
      </c>
      <c r="O16" s="31">
        <v>16.483976236298219</v>
      </c>
    </row>
    <row r="17" spans="1:14" x14ac:dyDescent="0.3">
      <c r="A17" s="16"/>
      <c r="B17" s="11" t="s">
        <v>255</v>
      </c>
      <c r="C17" s="46">
        <v>0.192333333333333</v>
      </c>
      <c r="D17" s="46">
        <v>0</v>
      </c>
      <c r="E17" s="46">
        <v>0.218</v>
      </c>
      <c r="F17" s="46">
        <v>0</v>
      </c>
      <c r="G17" s="33">
        <v>0</v>
      </c>
      <c r="H17" s="26" t="s">
        <v>265</v>
      </c>
      <c r="I17" s="26" t="s">
        <v>265</v>
      </c>
      <c r="J17" s="26" t="s">
        <v>265</v>
      </c>
      <c r="K17" s="26" t="s">
        <v>265</v>
      </c>
      <c r="L17" s="18"/>
    </row>
    <row r="18" spans="1:14" x14ac:dyDescent="0.3">
      <c r="A18" s="16"/>
      <c r="B18" s="11" t="s">
        <v>256</v>
      </c>
      <c r="C18" s="46">
        <v>0</v>
      </c>
      <c r="D18" s="46">
        <v>0.213666666666667</v>
      </c>
      <c r="E18" s="46">
        <v>0.123333333333333</v>
      </c>
      <c r="F18" s="46">
        <v>0</v>
      </c>
      <c r="G18" s="33">
        <v>0</v>
      </c>
      <c r="H18" s="26" t="s">
        <v>265</v>
      </c>
      <c r="I18" s="26" t="s">
        <v>265</v>
      </c>
      <c r="J18" s="26" t="s">
        <v>265</v>
      </c>
      <c r="K18" s="26" t="s">
        <v>265</v>
      </c>
      <c r="L18" s="18"/>
      <c r="N18" s="119"/>
    </row>
    <row r="19" spans="1:14" x14ac:dyDescent="0.3">
      <c r="A19" s="16"/>
      <c r="B19" s="11" t="s">
        <v>258</v>
      </c>
      <c r="C19" s="46">
        <v>0.26366666666666699</v>
      </c>
      <c r="D19" s="46">
        <v>0.139333333333333</v>
      </c>
      <c r="E19" s="46">
        <v>0</v>
      </c>
      <c r="F19" s="46">
        <v>0.34766666666666673</v>
      </c>
      <c r="G19" s="33">
        <v>0</v>
      </c>
      <c r="H19" s="26" t="s">
        <v>265</v>
      </c>
      <c r="I19" s="26" t="s">
        <v>265</v>
      </c>
      <c r="J19" s="26" t="s">
        <v>265</v>
      </c>
      <c r="K19" s="26">
        <v>9.2884495502716184</v>
      </c>
      <c r="L19" s="18"/>
      <c r="N19" s="119"/>
    </row>
    <row r="20" spans="1:14" x14ac:dyDescent="0.3">
      <c r="A20" s="16"/>
      <c r="B20" s="11" t="s">
        <v>257</v>
      </c>
      <c r="C20" s="26">
        <v>0.115333333333333</v>
      </c>
      <c r="D20" s="26">
        <v>0.46100000000000002</v>
      </c>
      <c r="E20" s="26">
        <v>0.18099999999999999</v>
      </c>
      <c r="F20" s="26">
        <v>0</v>
      </c>
      <c r="G20" s="33">
        <v>0</v>
      </c>
      <c r="H20" s="26" t="s">
        <v>265</v>
      </c>
      <c r="I20" s="26" t="s">
        <v>265</v>
      </c>
      <c r="J20" s="26" t="s">
        <v>265</v>
      </c>
      <c r="K20" s="26" t="s">
        <v>265</v>
      </c>
      <c r="L20" s="18"/>
    </row>
    <row r="21" spans="1:14" x14ac:dyDescent="0.3">
      <c r="A21" s="16"/>
      <c r="B21" s="11" t="s">
        <v>259</v>
      </c>
      <c r="C21" s="26">
        <v>0.111</v>
      </c>
      <c r="D21" s="26">
        <v>0</v>
      </c>
      <c r="E21" s="26">
        <v>0</v>
      </c>
      <c r="F21" s="26">
        <v>6.9666666666666668E-2</v>
      </c>
      <c r="G21" s="33">
        <v>0</v>
      </c>
      <c r="H21" s="26" t="s">
        <v>265</v>
      </c>
      <c r="I21" s="26" t="s">
        <v>265</v>
      </c>
      <c r="J21" s="26" t="s">
        <v>265</v>
      </c>
      <c r="K21" s="26">
        <v>1.8612521150592216</v>
      </c>
      <c r="L21" s="18"/>
    </row>
    <row r="22" spans="1:14" x14ac:dyDescent="0.3">
      <c r="A22" s="16"/>
      <c r="B22" s="11" t="s">
        <v>261</v>
      </c>
      <c r="C22" s="26">
        <v>0</v>
      </c>
      <c r="D22" s="26">
        <v>0</v>
      </c>
      <c r="E22" s="26">
        <v>8.5999999999999993E-2</v>
      </c>
      <c r="F22" s="26">
        <v>0</v>
      </c>
      <c r="G22" s="33">
        <v>0</v>
      </c>
      <c r="H22" s="26" t="s">
        <v>265</v>
      </c>
      <c r="I22" s="26" t="s">
        <v>265</v>
      </c>
      <c r="J22" s="26" t="s">
        <v>265</v>
      </c>
      <c r="K22" s="26" t="s">
        <v>265</v>
      </c>
      <c r="L22" s="18"/>
    </row>
    <row r="23" spans="1:14" x14ac:dyDescent="0.3">
      <c r="A23" s="16"/>
      <c r="B23" s="11" t="s">
        <v>253</v>
      </c>
      <c r="C23" s="26">
        <v>0</v>
      </c>
      <c r="D23" s="26">
        <v>0.31766666666666699</v>
      </c>
      <c r="E23" s="26">
        <v>0.40899999999999997</v>
      </c>
      <c r="F23" s="26">
        <v>1.2676666666666667</v>
      </c>
      <c r="G23" s="33">
        <v>0</v>
      </c>
      <c r="H23" s="26" t="s">
        <v>265</v>
      </c>
      <c r="I23" s="26">
        <v>209.9429502852486</v>
      </c>
      <c r="J23" s="26" t="s">
        <v>265</v>
      </c>
      <c r="K23" s="26">
        <v>33.867664084068039</v>
      </c>
      <c r="L23" s="18"/>
    </row>
    <row r="24" spans="1:14" x14ac:dyDescent="0.3">
      <c r="A24" s="16"/>
      <c r="B24" s="11" t="s">
        <v>264</v>
      </c>
      <c r="C24" s="26">
        <v>0</v>
      </c>
      <c r="D24" s="26">
        <v>0</v>
      </c>
      <c r="E24" s="26">
        <v>0</v>
      </c>
      <c r="F24" s="26">
        <v>0</v>
      </c>
      <c r="G24" s="33">
        <v>0</v>
      </c>
      <c r="H24" s="26" t="s">
        <v>265</v>
      </c>
      <c r="I24" s="26" t="s">
        <v>265</v>
      </c>
      <c r="J24" s="26" t="s">
        <v>265</v>
      </c>
      <c r="K24" s="26" t="s">
        <v>265</v>
      </c>
      <c r="L24" s="18"/>
    </row>
    <row r="25" spans="1:14" x14ac:dyDescent="0.3">
      <c r="A25" s="16"/>
      <c r="B25" s="11" t="s">
        <v>262</v>
      </c>
      <c r="C25" s="26">
        <v>8.3000000000000004E-2</v>
      </c>
      <c r="D25" s="26">
        <v>0</v>
      </c>
      <c r="E25" s="26">
        <v>0</v>
      </c>
      <c r="F25" s="26">
        <v>0</v>
      </c>
      <c r="G25" s="33">
        <v>0</v>
      </c>
      <c r="H25" s="26" t="s">
        <v>265</v>
      </c>
      <c r="I25" s="26" t="s">
        <v>265</v>
      </c>
      <c r="J25" s="26" t="s">
        <v>265</v>
      </c>
      <c r="K25" s="26" t="s">
        <v>265</v>
      </c>
      <c r="L25" s="18"/>
    </row>
    <row r="26" spans="1:14" s="22" customFormat="1" x14ac:dyDescent="0.3">
      <c r="A26" s="16"/>
      <c r="B26" s="11" t="s">
        <v>260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26" t="s">
        <v>265</v>
      </c>
      <c r="I26" s="26" t="s">
        <v>265</v>
      </c>
      <c r="J26" s="26" t="s">
        <v>265</v>
      </c>
      <c r="K26" s="26" t="s">
        <v>265</v>
      </c>
      <c r="L26" s="18"/>
      <c r="M26" s="9"/>
    </row>
    <row r="27" spans="1:14" s="22" customFormat="1" x14ac:dyDescent="0.3">
      <c r="A27" s="16"/>
      <c r="B27" s="11" t="s">
        <v>263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26" t="s">
        <v>265</v>
      </c>
      <c r="I27" s="26" t="s">
        <v>265</v>
      </c>
      <c r="J27" s="26" t="s">
        <v>265</v>
      </c>
      <c r="K27" s="26" t="s">
        <v>265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202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3" t="s">
        <v>131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252</v>
      </c>
      <c r="C13" s="27">
        <v>3691.8166666666698</v>
      </c>
      <c r="D13" s="27">
        <v>3689.85766666667</v>
      </c>
      <c r="E13" s="27">
        <v>3505.31</v>
      </c>
      <c r="F13" s="27">
        <v>3473.1023333333337</v>
      </c>
      <c r="G13" s="47">
        <v>3573.3923333333332</v>
      </c>
      <c r="H13" s="27">
        <v>2.8876200691658083</v>
      </c>
      <c r="I13" s="27">
        <v>-0.91882505874419929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3603.9483333333364</v>
      </c>
      <c r="D14" s="26">
        <v>3597.8730000000032</v>
      </c>
      <c r="E14" s="26">
        <v>3414.77</v>
      </c>
      <c r="F14" s="26">
        <v>3367.7953333333335</v>
      </c>
      <c r="G14" s="33">
        <v>3478.047</v>
      </c>
      <c r="H14" s="26">
        <v>3.273704478874695</v>
      </c>
      <c r="I14" s="26">
        <v>-1.3756319361674874</v>
      </c>
      <c r="J14" s="26">
        <v>97.331797786547753</v>
      </c>
      <c r="K14" s="26">
        <v>96.96792694562123</v>
      </c>
      <c r="L14" s="18"/>
    </row>
    <row r="15" spans="1:15" x14ac:dyDescent="0.3">
      <c r="A15" s="16"/>
      <c r="B15" s="12" t="s">
        <v>2</v>
      </c>
      <c r="C15" s="47">
        <v>22.462333333333302</v>
      </c>
      <c r="D15" s="47">
        <v>30.5193333333333</v>
      </c>
      <c r="E15" s="47">
        <v>24.639666666666699</v>
      </c>
      <c r="F15" s="47">
        <v>38.613333333333337</v>
      </c>
      <c r="G15" s="47">
        <v>28.642666666666667</v>
      </c>
      <c r="H15" s="47">
        <v>-25.821823204419893</v>
      </c>
      <c r="I15" s="47">
        <v>56.712076732639581</v>
      </c>
      <c r="J15" s="47">
        <v>0.80155392956664817</v>
      </c>
      <c r="K15" s="47">
        <v>1.1117821943436352</v>
      </c>
      <c r="L15" s="18"/>
      <c r="N15" s="22" t="s">
        <v>2</v>
      </c>
      <c r="O15" s="118">
        <v>0.80155392956664817</v>
      </c>
    </row>
    <row r="16" spans="1:15" x14ac:dyDescent="0.3">
      <c r="A16" s="16"/>
      <c r="B16" s="182" t="s">
        <v>253</v>
      </c>
      <c r="C16" s="46">
        <v>16.268999999999998</v>
      </c>
      <c r="D16" s="46">
        <v>15.0743333333333</v>
      </c>
      <c r="E16" s="46">
        <v>16.850999999999999</v>
      </c>
      <c r="F16" s="46">
        <v>14.259333333333336</v>
      </c>
      <c r="G16" s="33">
        <v>14.888666666666666</v>
      </c>
      <c r="H16" s="26">
        <v>4.4134835663191208</v>
      </c>
      <c r="I16" s="26">
        <v>-15.379898324530672</v>
      </c>
      <c r="J16" s="26">
        <v>0.41665356831328437</v>
      </c>
      <c r="K16" s="26">
        <v>0.41056473333591192</v>
      </c>
      <c r="L16" s="18"/>
      <c r="N16" s="22" t="s">
        <v>12</v>
      </c>
      <c r="O16" s="118">
        <v>99.198446070433349</v>
      </c>
    </row>
    <row r="17" spans="1:14" x14ac:dyDescent="0.3">
      <c r="A17" s="16"/>
      <c r="B17" s="11" t="s">
        <v>256</v>
      </c>
      <c r="C17" s="50">
        <v>12.2853333333333</v>
      </c>
      <c r="D17" s="50">
        <v>8.0619999999999994</v>
      </c>
      <c r="E17" s="50">
        <v>10.1193333333333</v>
      </c>
      <c r="F17" s="50">
        <v>12.109666666666667</v>
      </c>
      <c r="G17" s="33">
        <v>10.552</v>
      </c>
      <c r="H17" s="26">
        <v>-12.863002009413972</v>
      </c>
      <c r="I17" s="26">
        <v>19.6686211212864</v>
      </c>
      <c r="J17" s="26">
        <v>0.29529363181223595</v>
      </c>
      <c r="K17" s="26">
        <v>0.34867002191220586</v>
      </c>
      <c r="L17" s="18"/>
    </row>
    <row r="18" spans="1:14" x14ac:dyDescent="0.3">
      <c r="A18" s="16"/>
      <c r="B18" s="11" t="s">
        <v>260</v>
      </c>
      <c r="C18" s="50">
        <v>4.6340000000000003</v>
      </c>
      <c r="D18" s="50">
        <v>5.6360000000000001</v>
      </c>
      <c r="E18" s="50">
        <v>5.0410000000000004</v>
      </c>
      <c r="F18" s="50">
        <v>5.3643333333333336</v>
      </c>
      <c r="G18" s="33">
        <v>7.9963333333333324</v>
      </c>
      <c r="H18" s="26">
        <v>49.064810787298811</v>
      </c>
      <c r="I18" s="26">
        <v>6.414071282153011</v>
      </c>
      <c r="J18" s="26">
        <v>0.22377429029390092</v>
      </c>
      <c r="K18" s="26">
        <v>0.15445365032434497</v>
      </c>
      <c r="L18" s="18"/>
    </row>
    <row r="19" spans="1:14" x14ac:dyDescent="0.3">
      <c r="A19" s="16"/>
      <c r="B19" s="11" t="s">
        <v>259</v>
      </c>
      <c r="C19" s="50">
        <v>4.9876666666666702</v>
      </c>
      <c r="D19" s="50">
        <v>4.4809999999999999</v>
      </c>
      <c r="E19" s="50">
        <v>4.3813333333333304</v>
      </c>
      <c r="F19" s="50">
        <v>4.926333333333333</v>
      </c>
      <c r="G19" s="33">
        <v>7.5733333333333333</v>
      </c>
      <c r="H19" s="26">
        <v>53.73164625482103</v>
      </c>
      <c r="I19" s="26">
        <v>12.439135727328132</v>
      </c>
      <c r="J19" s="26">
        <v>0.21193679917784941</v>
      </c>
      <c r="K19" s="26">
        <v>0.14184244691129647</v>
      </c>
      <c r="L19" s="18"/>
    </row>
    <row r="20" spans="1:14" x14ac:dyDescent="0.3">
      <c r="A20" s="16"/>
      <c r="B20" s="11" t="s">
        <v>254</v>
      </c>
      <c r="C20" s="50">
        <v>9.1080000000000005</v>
      </c>
      <c r="D20" s="50">
        <v>8.7713333333333292</v>
      </c>
      <c r="E20" s="50">
        <v>9.8473333333333297</v>
      </c>
      <c r="F20" s="50">
        <v>9.2636666666666656</v>
      </c>
      <c r="G20" s="33">
        <v>6.0460000000000003</v>
      </c>
      <c r="H20" s="26">
        <v>-34.734266489151153</v>
      </c>
      <c r="I20" s="26">
        <v>-5.9271545596100257</v>
      </c>
      <c r="J20" s="26">
        <v>0.16919496758309122</v>
      </c>
      <c r="K20" s="26">
        <v>0.26672599242924694</v>
      </c>
      <c r="L20" s="18"/>
    </row>
    <row r="21" spans="1:14" x14ac:dyDescent="0.3">
      <c r="A21" s="16"/>
      <c r="B21" s="11" t="s">
        <v>257</v>
      </c>
      <c r="C21" s="50">
        <v>2.4306666666666699</v>
      </c>
      <c r="D21" s="50">
        <v>4.3186666666666698</v>
      </c>
      <c r="E21" s="50">
        <v>3.1736666666666702</v>
      </c>
      <c r="F21" s="50">
        <v>3.0909999999999997</v>
      </c>
      <c r="G21" s="33">
        <v>4.1290000000000004</v>
      </c>
      <c r="H21" s="26">
        <v>33.581365253963135</v>
      </c>
      <c r="I21" s="26">
        <v>-2.6047684066800914</v>
      </c>
      <c r="J21" s="26">
        <v>0.1155484652911981</v>
      </c>
      <c r="K21" s="26">
        <v>8.8998241437746275E-2</v>
      </c>
      <c r="L21" s="18"/>
    </row>
    <row r="22" spans="1:14" x14ac:dyDescent="0.3">
      <c r="A22" s="16"/>
      <c r="B22" s="11" t="s">
        <v>263</v>
      </c>
      <c r="C22" s="50">
        <v>3.1216666666666701</v>
      </c>
      <c r="D22" s="50">
        <v>2.964</v>
      </c>
      <c r="E22" s="50">
        <v>1.9590000000000001</v>
      </c>
      <c r="F22" s="50">
        <v>1.9923333333333335</v>
      </c>
      <c r="G22" s="33">
        <v>3.4456666666666664</v>
      </c>
      <c r="H22" s="26">
        <v>72.94629412748867</v>
      </c>
      <c r="I22" s="26">
        <v>1.7015484090522337</v>
      </c>
      <c r="J22" s="26">
        <v>9.6425646703407975E-2</v>
      </c>
      <c r="K22" s="26">
        <v>5.7364659664985392E-2</v>
      </c>
      <c r="L22" s="18"/>
    </row>
    <row r="23" spans="1:14" x14ac:dyDescent="0.3">
      <c r="A23" s="16"/>
      <c r="B23" s="11" t="s">
        <v>261</v>
      </c>
      <c r="C23" s="50">
        <v>2.0003333333333302</v>
      </c>
      <c r="D23" s="50">
        <v>2.6549999999999998</v>
      </c>
      <c r="E23" s="50">
        <v>2.7376666666666698</v>
      </c>
      <c r="F23" s="50">
        <v>2.702666666666667</v>
      </c>
      <c r="G23" s="33">
        <v>3.05</v>
      </c>
      <c r="H23" s="26">
        <v>12.851504686729132</v>
      </c>
      <c r="I23" s="26">
        <v>-1.2784609765007726</v>
      </c>
      <c r="J23" s="26">
        <v>8.5353068330868032E-2</v>
      </c>
      <c r="K23" s="26">
        <v>7.7817075550226128E-2</v>
      </c>
      <c r="L23" s="18"/>
    </row>
    <row r="24" spans="1:14" x14ac:dyDescent="0.3">
      <c r="A24" s="16"/>
      <c r="B24" s="11" t="s">
        <v>255</v>
      </c>
      <c r="C24" s="50">
        <v>4.9846666666666701</v>
      </c>
      <c r="D24" s="50">
        <v>3.0129999999999999</v>
      </c>
      <c r="E24" s="50">
        <v>4.0270000000000001</v>
      </c>
      <c r="F24" s="50">
        <v>3.5869999999999997</v>
      </c>
      <c r="G24" s="33">
        <v>2.7663333333333333</v>
      </c>
      <c r="H24" s="26">
        <v>-22.878914599014955</v>
      </c>
      <c r="I24" s="26">
        <v>-10.926247827166636</v>
      </c>
      <c r="J24" s="26">
        <v>7.741476656588786E-2</v>
      </c>
      <c r="K24" s="26">
        <v>0.10327942155845872</v>
      </c>
      <c r="L24" s="18"/>
    </row>
    <row r="25" spans="1:14" x14ac:dyDescent="0.3">
      <c r="A25" s="16"/>
      <c r="B25" s="11" t="s">
        <v>262</v>
      </c>
      <c r="C25" s="50">
        <v>1.90733333333333</v>
      </c>
      <c r="D25" s="50">
        <v>2.2423333333333302</v>
      </c>
      <c r="E25" s="50">
        <v>2.2273333333333301</v>
      </c>
      <c r="F25" s="50">
        <v>2.6473333333333335</v>
      </c>
      <c r="G25" s="33">
        <v>2.3666666666666667</v>
      </c>
      <c r="H25" s="26">
        <v>-10.601863510450771</v>
      </c>
      <c r="I25" s="26">
        <v>18.856629751571564</v>
      </c>
      <c r="J25" s="26">
        <v>6.6230249743077937E-2</v>
      </c>
      <c r="K25" s="26">
        <v>7.6223879380845572E-2</v>
      </c>
      <c r="L25" s="18"/>
    </row>
    <row r="26" spans="1:14" x14ac:dyDescent="0.3">
      <c r="A26" s="16"/>
      <c r="B26" s="11" t="s">
        <v>258</v>
      </c>
      <c r="C26" s="50">
        <v>1.542</v>
      </c>
      <c r="D26" s="50">
        <v>1.7070000000000001</v>
      </c>
      <c r="E26" s="50">
        <v>2.6486666666666698</v>
      </c>
      <c r="F26" s="50">
        <v>4.3039999999999994</v>
      </c>
      <c r="G26" s="33">
        <v>2.3559999999999999</v>
      </c>
      <c r="H26" s="26">
        <v>-45.260223048327134</v>
      </c>
      <c r="I26" s="26">
        <v>62.496853762899349</v>
      </c>
      <c r="J26" s="26">
        <v>6.5931747209024616E-2</v>
      </c>
      <c r="K26" s="26">
        <v>0.12392378878940795</v>
      </c>
      <c r="L26" s="18"/>
    </row>
    <row r="27" spans="1:14" x14ac:dyDescent="0.3">
      <c r="A27" s="16"/>
      <c r="B27" s="11" t="s">
        <v>264</v>
      </c>
      <c r="C27" s="50">
        <v>2.13533333333333</v>
      </c>
      <c r="D27" s="50">
        <v>2.5406666666666702</v>
      </c>
      <c r="E27" s="50">
        <v>2.887</v>
      </c>
      <c r="F27" s="50">
        <v>2.4460000000000002</v>
      </c>
      <c r="G27" s="33">
        <v>1.5326666666666666</v>
      </c>
      <c r="H27" s="26">
        <v>-37.339874625238487</v>
      </c>
      <c r="I27" s="26">
        <v>-15.275372358850014</v>
      </c>
      <c r="J27" s="26">
        <v>4.2891082861784842E-2</v>
      </c>
      <c r="K27" s="26">
        <v>7.0426948740448858E-2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202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132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252</v>
      </c>
      <c r="C13" s="27">
        <v>210.36199999999999</v>
      </c>
      <c r="D13" s="27">
        <v>235.52066666666701</v>
      </c>
      <c r="E13" s="27">
        <v>171.796333333333</v>
      </c>
      <c r="F13" s="27">
        <v>185.98566666666667</v>
      </c>
      <c r="G13" s="47">
        <v>208.22133333333332</v>
      </c>
      <c r="H13" s="27">
        <v>11.955580806406218</v>
      </c>
      <c r="I13" s="27">
        <v>8.2593924200945459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184.68933333333331</v>
      </c>
      <c r="D14" s="26">
        <v>206.15966666666702</v>
      </c>
      <c r="E14" s="26">
        <v>130.06333333333299</v>
      </c>
      <c r="F14" s="26">
        <v>150.54966666666667</v>
      </c>
      <c r="G14" s="33">
        <v>177</v>
      </c>
      <c r="H14" s="26">
        <v>17.569174292426194</v>
      </c>
      <c r="I14" s="26">
        <v>15.751044363002942</v>
      </c>
      <c r="J14" s="26">
        <v>85.005699063816706</v>
      </c>
      <c r="K14" s="26">
        <v>80.946918848585099</v>
      </c>
      <c r="L14" s="18"/>
    </row>
    <row r="15" spans="1:15" x14ac:dyDescent="0.3">
      <c r="A15" s="16"/>
      <c r="B15" s="12" t="s">
        <v>2</v>
      </c>
      <c r="C15" s="47">
        <v>13.162000000000001</v>
      </c>
      <c r="D15" s="47">
        <v>12.2923333333333</v>
      </c>
      <c r="E15" s="47">
        <v>22.716999999999999</v>
      </c>
      <c r="F15" s="47">
        <v>21.241333333333333</v>
      </c>
      <c r="G15" s="47">
        <v>17.820666666666664</v>
      </c>
      <c r="H15" s="47">
        <v>-16.103822735547059</v>
      </c>
      <c r="I15" s="47">
        <v>-6.4958694663321044</v>
      </c>
      <c r="J15" s="47">
        <v>8.5585210609223505</v>
      </c>
      <c r="K15" s="47">
        <v>11.420951793776222</v>
      </c>
      <c r="L15" s="18"/>
      <c r="N15" s="22" t="s">
        <v>2</v>
      </c>
      <c r="O15" s="31">
        <v>8.5585210609223505</v>
      </c>
    </row>
    <row r="16" spans="1:15" x14ac:dyDescent="0.3">
      <c r="A16" s="16"/>
      <c r="B16" s="182" t="s">
        <v>253</v>
      </c>
      <c r="C16" s="46">
        <v>1.3280000000000001</v>
      </c>
      <c r="D16" s="46">
        <v>3.94966666666667</v>
      </c>
      <c r="E16" s="46">
        <v>3.4716666666666698</v>
      </c>
      <c r="F16" s="46">
        <v>1.0816666666666668</v>
      </c>
      <c r="G16" s="33">
        <v>3.1943333333333328</v>
      </c>
      <c r="H16" s="26">
        <v>195.31587057010776</v>
      </c>
      <c r="I16" s="26">
        <v>-68.843014882381198</v>
      </c>
      <c r="J16" s="26">
        <v>1.5341047347053776</v>
      </c>
      <c r="K16" s="26">
        <v>0.58158603619992222</v>
      </c>
      <c r="L16" s="18"/>
      <c r="N16" s="22" t="s">
        <v>12</v>
      </c>
      <c r="O16" s="31">
        <v>91.441478939077655</v>
      </c>
    </row>
    <row r="17" spans="1:14" x14ac:dyDescent="0.3">
      <c r="A17" s="16"/>
      <c r="B17" s="11" t="s">
        <v>258</v>
      </c>
      <c r="C17" s="26">
        <v>2.2149999999999999</v>
      </c>
      <c r="D17" s="26">
        <v>5.9356666666666698</v>
      </c>
      <c r="E17" s="26">
        <v>7.6506666666666696</v>
      </c>
      <c r="F17" s="26">
        <v>5.3986666666666663</v>
      </c>
      <c r="G17" s="33">
        <v>2.7896666666666667</v>
      </c>
      <c r="H17" s="26">
        <v>-48.326747345023456</v>
      </c>
      <c r="I17" s="26">
        <v>-29.435343325200446</v>
      </c>
      <c r="J17" s="26">
        <v>1.3397602551131489</v>
      </c>
      <c r="K17" s="26">
        <v>2.9027326478563755</v>
      </c>
      <c r="L17" s="18"/>
    </row>
    <row r="18" spans="1:14" x14ac:dyDescent="0.3">
      <c r="A18" s="16"/>
      <c r="B18" s="11" t="s">
        <v>257</v>
      </c>
      <c r="C18" s="26">
        <v>1.42766666666667</v>
      </c>
      <c r="D18" s="26">
        <v>1.49966666666667</v>
      </c>
      <c r="E18" s="26">
        <v>1.6586666666666701</v>
      </c>
      <c r="F18" s="26">
        <v>0.70633333333333337</v>
      </c>
      <c r="G18" s="33">
        <v>1.575</v>
      </c>
      <c r="H18" s="26">
        <v>122.98253893345917</v>
      </c>
      <c r="I18" s="26">
        <v>-57.41559485530555</v>
      </c>
      <c r="J18" s="26">
        <v>0.75640664421192838</v>
      </c>
      <c r="K18" s="26">
        <v>0.37977837001776121</v>
      </c>
      <c r="L18" s="18"/>
    </row>
    <row r="19" spans="1:14" x14ac:dyDescent="0.3">
      <c r="A19" s="16"/>
      <c r="B19" s="11" t="s">
        <v>255</v>
      </c>
      <c r="C19" s="26">
        <v>0.46033333333333298</v>
      </c>
      <c r="D19" s="26">
        <v>0.41666666666666702</v>
      </c>
      <c r="E19" s="26">
        <v>0.34333333333333299</v>
      </c>
      <c r="F19" s="26">
        <v>0.73966666666666658</v>
      </c>
      <c r="G19" s="33">
        <v>1.3979999999999999</v>
      </c>
      <c r="H19" s="26">
        <v>89.004055881027483</v>
      </c>
      <c r="I19" s="26">
        <v>115.4368932038837</v>
      </c>
      <c r="J19" s="26">
        <v>0.67140094514811166</v>
      </c>
      <c r="K19" s="26">
        <v>0.39770089809788206</v>
      </c>
      <c r="L19" s="18"/>
    </row>
    <row r="20" spans="1:14" x14ac:dyDescent="0.3">
      <c r="A20" s="16"/>
      <c r="B20" s="11" t="s">
        <v>263</v>
      </c>
      <c r="C20" s="26">
        <v>2.0396666666666698</v>
      </c>
      <c r="D20" s="26">
        <v>1.25633333333333</v>
      </c>
      <c r="E20" s="26">
        <v>1.911</v>
      </c>
      <c r="F20" s="26">
        <v>1.8486666666666665</v>
      </c>
      <c r="G20" s="33">
        <v>1.218</v>
      </c>
      <c r="H20" s="26">
        <v>-34.114677244861156</v>
      </c>
      <c r="I20" s="26">
        <v>-3.2618175475318423</v>
      </c>
      <c r="J20" s="26">
        <v>0.58495447152389124</v>
      </c>
      <c r="K20" s="26">
        <v>0.99398340732350321</v>
      </c>
      <c r="L20" s="18"/>
    </row>
    <row r="21" spans="1:14" x14ac:dyDescent="0.3">
      <c r="A21" s="16"/>
      <c r="B21" s="11" t="s">
        <v>254</v>
      </c>
      <c r="C21" s="26">
        <v>1.29466666666667</v>
      </c>
      <c r="D21" s="26">
        <v>0.31066666666666698</v>
      </c>
      <c r="E21" s="26">
        <v>0.44133333333333302</v>
      </c>
      <c r="F21" s="26">
        <v>0.17600000000000002</v>
      </c>
      <c r="G21" s="33">
        <v>0.73299999999999998</v>
      </c>
      <c r="H21" s="26">
        <v>316.47727272727263</v>
      </c>
      <c r="I21" s="26">
        <v>-60.120845921450119</v>
      </c>
      <c r="J21" s="26">
        <v>0.35202925092529747</v>
      </c>
      <c r="K21" s="26">
        <v>9.4630948263038195E-2</v>
      </c>
      <c r="L21" s="18"/>
    </row>
    <row r="22" spans="1:14" x14ac:dyDescent="0.3">
      <c r="A22" s="16"/>
      <c r="B22" s="11" t="s">
        <v>261</v>
      </c>
      <c r="C22" s="26">
        <v>0.27033333333333298</v>
      </c>
      <c r="D22" s="26">
        <v>0.374</v>
      </c>
      <c r="E22" s="26">
        <v>0.22600000000000001</v>
      </c>
      <c r="F22" s="26">
        <v>0.46400000000000002</v>
      </c>
      <c r="G22" s="33">
        <v>0.60599999999999998</v>
      </c>
      <c r="H22" s="26">
        <v>30.603448275862057</v>
      </c>
      <c r="I22" s="26">
        <v>105.30973451327435</v>
      </c>
      <c r="J22" s="26">
        <v>0.29103646120154197</v>
      </c>
      <c r="K22" s="26">
        <v>0.24948159087528252</v>
      </c>
      <c r="L22" s="18"/>
    </row>
    <row r="23" spans="1:14" x14ac:dyDescent="0.3">
      <c r="A23" s="16"/>
      <c r="B23" s="11" t="s">
        <v>256</v>
      </c>
      <c r="C23" s="26">
        <v>2.2360000000000002</v>
      </c>
      <c r="D23" s="26">
        <v>1.2206666666666699</v>
      </c>
      <c r="E23" s="26">
        <v>0.34499999999999997</v>
      </c>
      <c r="F23" s="26">
        <v>1.8760000000000001</v>
      </c>
      <c r="G23" s="33">
        <v>0.55133333333333334</v>
      </c>
      <c r="H23" s="26">
        <v>-70.611229566453446</v>
      </c>
      <c r="I23" s="26">
        <v>443.76811594202906</v>
      </c>
      <c r="J23" s="26">
        <v>0.26478234698974173</v>
      </c>
      <c r="K23" s="26">
        <v>1.0086798803492025</v>
      </c>
      <c r="L23" s="18"/>
    </row>
    <row r="24" spans="1:14" x14ac:dyDescent="0.3">
      <c r="A24" s="16"/>
      <c r="B24" s="11" t="s">
        <v>264</v>
      </c>
      <c r="C24" s="26">
        <v>0.49933333333333302</v>
      </c>
      <c r="D24" s="26">
        <v>0.57633333333333303</v>
      </c>
      <c r="E24" s="26">
        <v>0.66766666666666696</v>
      </c>
      <c r="F24" s="26">
        <v>0.61433333333333329</v>
      </c>
      <c r="G24" s="33">
        <v>0.504</v>
      </c>
      <c r="H24" s="26">
        <v>-17.959848073792728</v>
      </c>
      <c r="I24" s="26">
        <v>-7.9880179730404848</v>
      </c>
      <c r="J24" s="26">
        <v>0.2420501261478171</v>
      </c>
      <c r="K24" s="26">
        <v>0.33031219251662758</v>
      </c>
      <c r="L24" s="18"/>
    </row>
    <row r="25" spans="1:14" x14ac:dyDescent="0.3">
      <c r="A25" s="16"/>
      <c r="B25" s="11" t="s">
        <v>260</v>
      </c>
      <c r="C25" s="26">
        <v>0.28966666666666702</v>
      </c>
      <c r="D25" s="26">
        <v>0.76266666666666705</v>
      </c>
      <c r="E25" s="26">
        <v>0.77800000000000002</v>
      </c>
      <c r="F25" s="26">
        <v>8.666666666666667E-2</v>
      </c>
      <c r="G25" s="33">
        <v>0.40566666666666668</v>
      </c>
      <c r="H25" s="26">
        <v>368.07692307692309</v>
      </c>
      <c r="I25" s="26">
        <v>-88.860325621251064</v>
      </c>
      <c r="J25" s="26">
        <v>0.19482473777903003</v>
      </c>
      <c r="K25" s="26">
        <v>4.6598573008314263E-2</v>
      </c>
      <c r="L25" s="18"/>
    </row>
    <row r="26" spans="1:14" x14ac:dyDescent="0.3">
      <c r="A26" s="16"/>
      <c r="B26" s="11" t="s">
        <v>259</v>
      </c>
      <c r="C26" s="26">
        <v>0.13600000000000001</v>
      </c>
      <c r="D26" s="26">
        <v>0.68666666666666698</v>
      </c>
      <c r="E26" s="26">
        <v>1.2993333333333299</v>
      </c>
      <c r="F26" s="26">
        <v>1.1403333333333332</v>
      </c>
      <c r="G26" s="33">
        <v>0.27199999999999996</v>
      </c>
      <c r="H26" s="26">
        <v>-76.147325343466818</v>
      </c>
      <c r="I26" s="26">
        <v>-12.237044638275819</v>
      </c>
      <c r="J26" s="26">
        <v>0.13063022680993303</v>
      </c>
      <c r="K26" s="26">
        <v>0.61312968562093484</v>
      </c>
      <c r="L26" s="18"/>
    </row>
    <row r="27" spans="1:14" s="22" customFormat="1" x14ac:dyDescent="0.3">
      <c r="A27" s="16"/>
      <c r="B27" s="11" t="s">
        <v>262</v>
      </c>
      <c r="C27" s="26">
        <v>0.314</v>
      </c>
      <c r="D27" s="26">
        <v>7.9666666666666705E-2</v>
      </c>
      <c r="E27" s="26">
        <v>0.223333333333333</v>
      </c>
      <c r="F27" s="26">
        <v>6.2333333333333331E-2</v>
      </c>
      <c r="G27" s="33">
        <v>0.15366666666666665</v>
      </c>
      <c r="H27" s="26">
        <v>146.52406417112297</v>
      </c>
      <c r="I27" s="26">
        <v>-72.089552238805936</v>
      </c>
      <c r="J27" s="26">
        <v>7.3799674705121471E-2</v>
      </c>
      <c r="K27" s="26">
        <v>3.3515127509826027E-2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202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441406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3" t="s">
        <v>133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252</v>
      </c>
      <c r="C13" s="25">
        <v>2719.2973333333298</v>
      </c>
      <c r="D13" s="25">
        <v>2591.4209999999998</v>
      </c>
      <c r="E13" s="25">
        <v>2562.3276666666702</v>
      </c>
      <c r="F13" s="25">
        <v>2642.4773333333333</v>
      </c>
      <c r="G13" s="93">
        <v>2512.6916666666666</v>
      </c>
      <c r="H13" s="27">
        <v>-4.9115148512153706</v>
      </c>
      <c r="I13" s="27">
        <v>3.1280022344265523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1019.3533333333287</v>
      </c>
      <c r="D14" s="24">
        <v>857.42433333333247</v>
      </c>
      <c r="E14" s="24">
        <v>897.71466666666902</v>
      </c>
      <c r="F14" s="24">
        <v>932.21199999999999</v>
      </c>
      <c r="G14" s="28">
        <v>883.33766666666634</v>
      </c>
      <c r="H14" s="26">
        <v>-5.2428346055761637</v>
      </c>
      <c r="I14" s="26">
        <v>3.8427948895414676</v>
      </c>
      <c r="J14" s="26">
        <v>35.155036265890146</v>
      </c>
      <c r="K14" s="26">
        <v>35.277956341978083</v>
      </c>
      <c r="L14" s="18"/>
    </row>
    <row r="15" spans="1:15" x14ac:dyDescent="0.3">
      <c r="A15" s="16"/>
      <c r="B15" s="12" t="s">
        <v>2</v>
      </c>
      <c r="C15" s="93">
        <v>646.21</v>
      </c>
      <c r="D15" s="93">
        <v>675.654</v>
      </c>
      <c r="E15" s="93">
        <v>639.34866666666699</v>
      </c>
      <c r="F15" s="93">
        <v>654.78533333333337</v>
      </c>
      <c r="G15" s="93">
        <v>616.20333333333338</v>
      </c>
      <c r="H15" s="47">
        <v>-5.8923127986984074</v>
      </c>
      <c r="I15" s="47">
        <v>2.4144363586691364</v>
      </c>
      <c r="J15" s="47">
        <v>24.523635012917758</v>
      </c>
      <c r="K15" s="47">
        <v>24.779222325716578</v>
      </c>
      <c r="L15" s="18"/>
      <c r="N15" s="22" t="s">
        <v>2</v>
      </c>
      <c r="O15" s="31">
        <v>24.523635012917758</v>
      </c>
    </row>
    <row r="16" spans="1:15" x14ac:dyDescent="0.3">
      <c r="A16" s="16"/>
      <c r="B16" s="11" t="s">
        <v>253</v>
      </c>
      <c r="C16" s="215">
        <v>363.06866666666701</v>
      </c>
      <c r="D16" s="215">
        <v>352.22399999999999</v>
      </c>
      <c r="E16" s="215">
        <v>360.850666666667</v>
      </c>
      <c r="F16" s="215">
        <v>368.99233333333331</v>
      </c>
      <c r="G16" s="28">
        <v>351.55366666666669</v>
      </c>
      <c r="H16" s="26">
        <v>-4.72602411793559</v>
      </c>
      <c r="I16" s="26">
        <v>2.2562426562418247</v>
      </c>
      <c r="J16" s="26">
        <v>13.991118422143586</v>
      </c>
      <c r="K16" s="26">
        <v>13.963878845003022</v>
      </c>
      <c r="L16" s="18"/>
      <c r="N16" s="22" t="s">
        <v>12</v>
      </c>
      <c r="O16" s="31">
        <v>75.476364987082235</v>
      </c>
    </row>
    <row r="17" spans="1:14" x14ac:dyDescent="0.3">
      <c r="A17" s="16"/>
      <c r="B17" s="11" t="s">
        <v>254</v>
      </c>
      <c r="C17" s="215">
        <v>193.643666666667</v>
      </c>
      <c r="D17" s="215">
        <v>219.030666666667</v>
      </c>
      <c r="E17" s="215">
        <v>216.857666666667</v>
      </c>
      <c r="F17" s="215">
        <v>214.23066666666668</v>
      </c>
      <c r="G17" s="28">
        <v>211.14666666666668</v>
      </c>
      <c r="H17" s="26">
        <v>-1.4395698094888387</v>
      </c>
      <c r="I17" s="26">
        <v>-1.2113936483685861</v>
      </c>
      <c r="J17" s="26">
        <v>8.403206388899024</v>
      </c>
      <c r="K17" s="26">
        <v>8.1071903234237777</v>
      </c>
      <c r="L17" s="18"/>
    </row>
    <row r="18" spans="1:14" x14ac:dyDescent="0.3">
      <c r="A18" s="16"/>
      <c r="B18" s="11" t="s">
        <v>255</v>
      </c>
      <c r="C18" s="215">
        <v>125.27800000000001</v>
      </c>
      <c r="D18" s="215">
        <v>121.082666666667</v>
      </c>
      <c r="E18" s="215">
        <v>118.12066666666701</v>
      </c>
      <c r="F18" s="215">
        <v>132.66666666666666</v>
      </c>
      <c r="G18" s="28">
        <v>125.105</v>
      </c>
      <c r="H18" s="26">
        <v>-5.6997487437185796</v>
      </c>
      <c r="I18" s="26">
        <v>12.314525823874689</v>
      </c>
      <c r="J18" s="26">
        <v>4.9789236641980876</v>
      </c>
      <c r="K18" s="26">
        <v>5.0205413304081317</v>
      </c>
      <c r="L18" s="18"/>
    </row>
    <row r="19" spans="1:14" x14ac:dyDescent="0.3">
      <c r="A19" s="16"/>
      <c r="B19" s="11" t="s">
        <v>256</v>
      </c>
      <c r="C19" s="215">
        <v>111.17766666666699</v>
      </c>
      <c r="D19" s="215">
        <v>105.092666666667</v>
      </c>
      <c r="E19" s="215">
        <v>90.215666666666706</v>
      </c>
      <c r="F19" s="215">
        <v>91.247333333333344</v>
      </c>
      <c r="G19" s="28">
        <v>89.305333333333337</v>
      </c>
      <c r="H19" s="26">
        <v>-2.1282813744328721</v>
      </c>
      <c r="I19" s="26">
        <v>1.1435559972953424</v>
      </c>
      <c r="J19" s="26">
        <v>3.554169996981988</v>
      </c>
      <c r="K19" s="26">
        <v>3.4530980524336257</v>
      </c>
      <c r="L19" s="18"/>
    </row>
    <row r="20" spans="1:14" x14ac:dyDescent="0.3">
      <c r="A20" s="16"/>
      <c r="B20" s="11" t="s">
        <v>260</v>
      </c>
      <c r="C20" s="215">
        <v>46.495333333333299</v>
      </c>
      <c r="D20" s="215">
        <v>44.950666666666699</v>
      </c>
      <c r="E20" s="215">
        <v>43.219333333333303</v>
      </c>
      <c r="F20" s="215">
        <v>48.669000000000004</v>
      </c>
      <c r="G20" s="28">
        <v>48.213999999999999</v>
      </c>
      <c r="H20" s="26">
        <v>-0.93488668351519033</v>
      </c>
      <c r="I20" s="26">
        <v>12.609326073208059</v>
      </c>
      <c r="J20" s="26">
        <v>1.9188187965760488</v>
      </c>
      <c r="K20" s="26">
        <v>1.8417944171580407</v>
      </c>
      <c r="L20" s="18"/>
    </row>
    <row r="21" spans="1:14" x14ac:dyDescent="0.3">
      <c r="A21" s="16"/>
      <c r="B21" s="11" t="s">
        <v>257</v>
      </c>
      <c r="C21" s="215">
        <v>49.0683333333333</v>
      </c>
      <c r="D21" s="215">
        <v>52.688666666666698</v>
      </c>
      <c r="E21" s="215">
        <v>48.482333333333301</v>
      </c>
      <c r="F21" s="215">
        <v>46.780666666666662</v>
      </c>
      <c r="G21" s="28">
        <v>43.724666666666657</v>
      </c>
      <c r="H21" s="26">
        <v>-6.5326131877841416</v>
      </c>
      <c r="I21" s="26">
        <v>-3.5098695744841257</v>
      </c>
      <c r="J21" s="26">
        <v>1.7401524925130085</v>
      </c>
      <c r="K21" s="26">
        <v>1.7703336969651711</v>
      </c>
      <c r="L21" s="18"/>
    </row>
    <row r="22" spans="1:14" x14ac:dyDescent="0.3">
      <c r="A22" s="16"/>
      <c r="B22" s="11" t="s">
        <v>258</v>
      </c>
      <c r="C22" s="215">
        <v>45.412333333333301</v>
      </c>
      <c r="D22" s="215">
        <v>44.506333333333302</v>
      </c>
      <c r="E22" s="215">
        <v>41.328666666666699</v>
      </c>
      <c r="F22" s="215">
        <v>41.856333333333339</v>
      </c>
      <c r="G22" s="28">
        <v>39.526666666666664</v>
      </c>
      <c r="H22" s="26">
        <v>-5.5658641862243226</v>
      </c>
      <c r="I22" s="26">
        <v>1.2767570532156158</v>
      </c>
      <c r="J22" s="26">
        <v>1.57308066051346</v>
      </c>
      <c r="K22" s="26">
        <v>1.5839807897437659</v>
      </c>
      <c r="L22" s="18"/>
    </row>
    <row r="23" spans="1:14" x14ac:dyDescent="0.3">
      <c r="A23" s="16"/>
      <c r="B23" s="11" t="s">
        <v>259</v>
      </c>
      <c r="C23" s="215">
        <v>38.856666666666698</v>
      </c>
      <c r="D23" s="215">
        <v>38.439</v>
      </c>
      <c r="E23" s="215">
        <v>30.9196666666667</v>
      </c>
      <c r="F23" s="215">
        <v>31.372666666666664</v>
      </c>
      <c r="G23" s="28">
        <v>28.670666666666666</v>
      </c>
      <c r="H23" s="26">
        <v>-8.6125927027773557</v>
      </c>
      <c r="I23" s="26">
        <v>1.4650869457409899</v>
      </c>
      <c r="J23" s="26">
        <v>1.1410340173054792</v>
      </c>
      <c r="K23" s="26">
        <v>1.1872444948124437</v>
      </c>
      <c r="L23" s="18"/>
    </row>
    <row r="24" spans="1:14" x14ac:dyDescent="0.3">
      <c r="A24" s="16"/>
      <c r="B24" s="11" t="s">
        <v>261</v>
      </c>
      <c r="C24" s="215">
        <v>26.800999999999998</v>
      </c>
      <c r="D24" s="215">
        <v>27.620999999999999</v>
      </c>
      <c r="E24" s="215">
        <v>27.244</v>
      </c>
      <c r="F24" s="215">
        <v>29.407666666666668</v>
      </c>
      <c r="G24" s="28">
        <v>27.492666666666668</v>
      </c>
      <c r="H24" s="26">
        <v>-6.5119073257540521</v>
      </c>
      <c r="I24" s="26">
        <v>7.9418098174521612</v>
      </c>
      <c r="J24" s="26">
        <v>1.0941520215704938</v>
      </c>
      <c r="K24" s="26">
        <v>1.1128824567653182</v>
      </c>
      <c r="L24" s="18"/>
    </row>
    <row r="25" spans="1:14" x14ac:dyDescent="0.3">
      <c r="A25" s="16"/>
      <c r="B25" s="11" t="s">
        <v>262</v>
      </c>
      <c r="C25" s="215">
        <v>17.100999999999999</v>
      </c>
      <c r="D25" s="215">
        <v>22.069333333333301</v>
      </c>
      <c r="E25" s="215">
        <v>19.654333333333302</v>
      </c>
      <c r="F25" s="215">
        <v>19.687666666666669</v>
      </c>
      <c r="G25" s="28">
        <v>20.52</v>
      </c>
      <c r="H25" s="26">
        <v>4.2276890777644072</v>
      </c>
      <c r="I25" s="26">
        <v>0.16959788341859294</v>
      </c>
      <c r="J25" s="26">
        <v>0.8166541192545842</v>
      </c>
      <c r="K25" s="26">
        <v>0.74504581054747632</v>
      </c>
      <c r="L25" s="18"/>
    </row>
    <row r="26" spans="1:14" x14ac:dyDescent="0.3">
      <c r="A26" s="16"/>
      <c r="B26" s="11" t="s">
        <v>263</v>
      </c>
      <c r="C26" s="215">
        <v>19.164999999999999</v>
      </c>
      <c r="D26" s="215">
        <v>14.7786666666667</v>
      </c>
      <c r="E26" s="215">
        <v>14.802</v>
      </c>
      <c r="F26" s="215">
        <v>14.755333333333335</v>
      </c>
      <c r="G26" s="28">
        <v>15.517000000000001</v>
      </c>
      <c r="H26" s="26">
        <v>5.1619753309537719</v>
      </c>
      <c r="I26" s="26">
        <v>-0.31527271089490938</v>
      </c>
      <c r="J26" s="26">
        <v>0.61754493023749446</v>
      </c>
      <c r="K26" s="26">
        <v>0.55839015711519191</v>
      </c>
      <c r="L26" s="18"/>
    </row>
    <row r="27" spans="1:14" x14ac:dyDescent="0.3">
      <c r="A27" s="16"/>
      <c r="B27" s="11" t="s">
        <v>264</v>
      </c>
      <c r="C27" s="215">
        <v>17.666333333333299</v>
      </c>
      <c r="D27" s="215">
        <v>15.859</v>
      </c>
      <c r="E27" s="215">
        <v>13.569333333333301</v>
      </c>
      <c r="F27" s="215">
        <v>15.813666666666668</v>
      </c>
      <c r="G27" s="28">
        <v>12.374333333333333</v>
      </c>
      <c r="H27" s="26">
        <v>-21.749119959528695</v>
      </c>
      <c r="I27" s="26">
        <v>16.539746487177265</v>
      </c>
      <c r="J27" s="26">
        <v>0.49247321099882924</v>
      </c>
      <c r="K27" s="26">
        <v>0.59844095792937746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202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21875" style="9" customWidth="1"/>
    <col min="10" max="11" width="11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134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252</v>
      </c>
      <c r="C13" s="27">
        <v>120.690666666667</v>
      </c>
      <c r="D13" s="27">
        <v>109.568</v>
      </c>
      <c r="E13" s="27">
        <v>106.261333333333</v>
      </c>
      <c r="F13" s="27">
        <v>133.55966666666666</v>
      </c>
      <c r="G13" s="47">
        <v>124.92766666666667</v>
      </c>
      <c r="H13" s="27">
        <v>-6.46302900825847</v>
      </c>
      <c r="I13" s="27">
        <v>25.689808773339085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69.549666666667065</v>
      </c>
      <c r="D14" s="26">
        <v>53.864666666666693</v>
      </c>
      <c r="E14" s="26">
        <v>53.917999999999658</v>
      </c>
      <c r="F14" s="26">
        <v>69.527333333333331</v>
      </c>
      <c r="G14" s="33">
        <v>64.52266666666668</v>
      </c>
      <c r="H14" s="26">
        <v>-7.1981283140443386</v>
      </c>
      <c r="I14" s="26">
        <v>28.950134154333938</v>
      </c>
      <c r="J14" s="26">
        <v>51.648020321092481</v>
      </c>
      <c r="K14" s="26">
        <v>52.057133016704149</v>
      </c>
      <c r="L14" s="18"/>
    </row>
    <row r="15" spans="1:15" x14ac:dyDescent="0.3">
      <c r="A15" s="16"/>
      <c r="B15" s="12" t="s">
        <v>2</v>
      </c>
      <c r="C15" s="47">
        <v>15.3713333333333</v>
      </c>
      <c r="D15" s="47">
        <v>14.709</v>
      </c>
      <c r="E15" s="47">
        <v>10.5</v>
      </c>
      <c r="F15" s="47">
        <v>22.516000000000002</v>
      </c>
      <c r="G15" s="47">
        <v>17.582666666666665</v>
      </c>
      <c r="H15" s="47">
        <v>-21.910345235980355</v>
      </c>
      <c r="I15" s="47">
        <v>114.43809523809527</v>
      </c>
      <c r="J15" s="47">
        <v>14.074277648666026</v>
      </c>
      <c r="K15" s="47">
        <v>16.858382895035678</v>
      </c>
      <c r="L15" s="18"/>
      <c r="N15" s="22" t="s">
        <v>2</v>
      </c>
      <c r="O15" s="31">
        <v>14.074277648666026</v>
      </c>
    </row>
    <row r="16" spans="1:15" x14ac:dyDescent="0.3">
      <c r="A16" s="16"/>
      <c r="B16" s="11" t="s">
        <v>253</v>
      </c>
      <c r="C16" s="46">
        <v>8.5636666666666699</v>
      </c>
      <c r="D16" s="46">
        <v>13.274333333333299</v>
      </c>
      <c r="E16" s="46">
        <v>10.563000000000001</v>
      </c>
      <c r="F16" s="46">
        <v>8.1073333333333348</v>
      </c>
      <c r="G16" s="33">
        <v>12.867333333333335</v>
      </c>
      <c r="H16" s="26">
        <v>58.712276950908638</v>
      </c>
      <c r="I16" s="26">
        <v>-23.247814699106939</v>
      </c>
      <c r="J16" s="26">
        <v>10.299826833127437</v>
      </c>
      <c r="K16" s="26">
        <v>6.0701958425572604</v>
      </c>
      <c r="L16" s="18"/>
      <c r="N16" s="22" t="s">
        <v>12</v>
      </c>
      <c r="O16" s="31">
        <v>85.925722351333974</v>
      </c>
    </row>
    <row r="17" spans="1:14" x14ac:dyDescent="0.3">
      <c r="A17" s="16"/>
      <c r="B17" s="11" t="s">
        <v>255</v>
      </c>
      <c r="C17" s="26">
        <v>5.2283333333333299</v>
      </c>
      <c r="D17" s="26">
        <v>5.0330000000000004</v>
      </c>
      <c r="E17" s="26">
        <v>6.6609999999999996</v>
      </c>
      <c r="F17" s="26">
        <v>6.7243333333333331</v>
      </c>
      <c r="G17" s="33">
        <v>6.8460000000000001</v>
      </c>
      <c r="H17" s="26">
        <v>1.809349130025284</v>
      </c>
      <c r="I17" s="26">
        <v>0.950808186958918</v>
      </c>
      <c r="J17" s="26">
        <v>5.4799710765963239</v>
      </c>
      <c r="K17" s="26">
        <v>5.0347035906548632</v>
      </c>
      <c r="L17" s="18"/>
    </row>
    <row r="18" spans="1:14" x14ac:dyDescent="0.3">
      <c r="A18" s="16"/>
      <c r="B18" s="11" t="s">
        <v>254</v>
      </c>
      <c r="C18" s="26">
        <v>7.5613333333333301</v>
      </c>
      <c r="D18" s="26">
        <v>4.8183333333333298</v>
      </c>
      <c r="E18" s="26">
        <v>4.76833333333333</v>
      </c>
      <c r="F18" s="26">
        <v>4.5166666666666666</v>
      </c>
      <c r="G18" s="33">
        <v>5.05</v>
      </c>
      <c r="H18" s="26">
        <v>11.808118081180808</v>
      </c>
      <c r="I18" s="26">
        <v>-5.2778748689268795</v>
      </c>
      <c r="J18" s="26">
        <v>4.0423391669312645</v>
      </c>
      <c r="K18" s="26">
        <v>3.3817594633110302</v>
      </c>
      <c r="L18" s="18"/>
    </row>
    <row r="19" spans="1:14" x14ac:dyDescent="0.3">
      <c r="A19" s="16"/>
      <c r="B19" s="11" t="s">
        <v>258</v>
      </c>
      <c r="C19" s="26">
        <v>1.9790000000000001</v>
      </c>
      <c r="D19" s="26">
        <v>3.9990000000000001</v>
      </c>
      <c r="E19" s="26">
        <v>2.8220000000000001</v>
      </c>
      <c r="F19" s="26">
        <v>4.1900000000000004</v>
      </c>
      <c r="G19" s="33">
        <v>3.8280000000000007</v>
      </c>
      <c r="H19" s="26">
        <v>-8.6396181384248099</v>
      </c>
      <c r="I19" s="26">
        <v>48.476257973068762</v>
      </c>
      <c r="J19" s="26">
        <v>3.0641731348540362</v>
      </c>
      <c r="K19" s="26">
        <v>3.1371746460383503</v>
      </c>
      <c r="L19" s="18"/>
    </row>
    <row r="20" spans="1:14" x14ac:dyDescent="0.3">
      <c r="A20" s="16"/>
      <c r="B20" s="11" t="s">
        <v>256</v>
      </c>
      <c r="C20" s="26">
        <v>2.8493333333333299</v>
      </c>
      <c r="D20" s="26">
        <v>3.4743333333333299</v>
      </c>
      <c r="E20" s="26">
        <v>3.57033333333333</v>
      </c>
      <c r="F20" s="26">
        <v>3.7443333333333335</v>
      </c>
      <c r="G20" s="33">
        <v>3.117666666666667</v>
      </c>
      <c r="H20" s="26">
        <v>-16.736401673640167</v>
      </c>
      <c r="I20" s="26">
        <v>4.873494538325196</v>
      </c>
      <c r="J20" s="26">
        <v>2.4955774408124172</v>
      </c>
      <c r="K20" s="26">
        <v>2.8034910739020513</v>
      </c>
      <c r="L20" s="18"/>
    </row>
    <row r="21" spans="1:14" x14ac:dyDescent="0.3">
      <c r="A21" s="16"/>
      <c r="B21" s="11" t="s">
        <v>257</v>
      </c>
      <c r="C21" s="26">
        <v>1.7243333333333299</v>
      </c>
      <c r="D21" s="26">
        <v>3</v>
      </c>
      <c r="E21" s="26">
        <v>3.173</v>
      </c>
      <c r="F21" s="26">
        <v>3.5363333333333338</v>
      </c>
      <c r="G21" s="33">
        <v>2.9426666666666663</v>
      </c>
      <c r="H21" s="26">
        <v>-16.787633141672188</v>
      </c>
      <c r="I21" s="26">
        <v>11.450782645235847</v>
      </c>
      <c r="J21" s="26">
        <v>2.355496380572224</v>
      </c>
      <c r="K21" s="26">
        <v>2.6477554351488353</v>
      </c>
      <c r="L21" s="18"/>
    </row>
    <row r="22" spans="1:14" x14ac:dyDescent="0.3">
      <c r="A22" s="16"/>
      <c r="B22" s="11" t="s">
        <v>260</v>
      </c>
      <c r="C22" s="26">
        <v>1.3356666666666701</v>
      </c>
      <c r="D22" s="26">
        <v>0.90566666666666695</v>
      </c>
      <c r="E22" s="26">
        <v>1.6546666666666701</v>
      </c>
      <c r="F22" s="26">
        <v>2.3063333333333333</v>
      </c>
      <c r="G22" s="33">
        <v>1.7446666666666666</v>
      </c>
      <c r="H22" s="26">
        <v>-24.35323023558318</v>
      </c>
      <c r="I22" s="26">
        <v>39.383561643835343</v>
      </c>
      <c r="J22" s="26">
        <v>1.3965414653279364</v>
      </c>
      <c r="K22" s="26">
        <v>1.7268187252139495</v>
      </c>
      <c r="L22" s="18"/>
    </row>
    <row r="23" spans="1:14" x14ac:dyDescent="0.3">
      <c r="A23" s="16"/>
      <c r="B23" s="11" t="s">
        <v>259</v>
      </c>
      <c r="C23" s="26">
        <v>1.46533333333333</v>
      </c>
      <c r="D23" s="26">
        <v>0.93866666666666698</v>
      </c>
      <c r="E23" s="26">
        <v>2.0350000000000001</v>
      </c>
      <c r="F23" s="26">
        <v>2.0736666666666665</v>
      </c>
      <c r="G23" s="33">
        <v>1.6166666666666665</v>
      </c>
      <c r="H23" s="26">
        <v>-22.038257514868999</v>
      </c>
      <c r="I23" s="26">
        <v>1.9000819000818847</v>
      </c>
      <c r="J23" s="26">
        <v>1.2940821755522529</v>
      </c>
      <c r="K23" s="26">
        <v>1.552614436993204</v>
      </c>
      <c r="L23" s="18"/>
    </row>
    <row r="24" spans="1:14" x14ac:dyDescent="0.3">
      <c r="A24" s="16"/>
      <c r="B24" s="11" t="s">
        <v>261</v>
      </c>
      <c r="C24" s="26">
        <v>2.55833333333333</v>
      </c>
      <c r="D24" s="26">
        <v>2.2666666666666702</v>
      </c>
      <c r="E24" s="26">
        <v>3.2989999999999999</v>
      </c>
      <c r="F24" s="26">
        <v>2.3090000000000002</v>
      </c>
      <c r="G24" s="33">
        <v>1.5896666666666668</v>
      </c>
      <c r="H24" s="26">
        <v>-31.153457485202829</v>
      </c>
      <c r="I24" s="26">
        <v>-30.009093664746889</v>
      </c>
      <c r="J24" s="26">
        <v>1.2724696691151947</v>
      </c>
      <c r="K24" s="26">
        <v>1.7288153359671958</v>
      </c>
      <c r="L24" s="18"/>
    </row>
    <row r="25" spans="1:14" x14ac:dyDescent="0.3">
      <c r="A25" s="16"/>
      <c r="B25" s="11" t="s">
        <v>263</v>
      </c>
      <c r="C25" s="26">
        <v>1.4723333333333299</v>
      </c>
      <c r="D25" s="26">
        <v>1.403</v>
      </c>
      <c r="E25" s="26">
        <v>1.3013333333333299</v>
      </c>
      <c r="F25" s="26">
        <v>1.409</v>
      </c>
      <c r="G25" s="33">
        <v>1.5589999999999999</v>
      </c>
      <c r="H25" s="26">
        <v>10.645848119233502</v>
      </c>
      <c r="I25" s="26">
        <v>8.2735655737707692</v>
      </c>
      <c r="J25" s="26">
        <v>1.2479221309397703</v>
      </c>
      <c r="K25" s="26">
        <v>1.0549592067465479</v>
      </c>
      <c r="L25" s="18"/>
    </row>
    <row r="26" spans="1:14" x14ac:dyDescent="0.3">
      <c r="A26" s="16"/>
      <c r="B26" s="11" t="s">
        <v>262</v>
      </c>
      <c r="C26" s="26">
        <v>0.53</v>
      </c>
      <c r="D26" s="26">
        <v>0.82366666666666699</v>
      </c>
      <c r="E26" s="26">
        <v>1.3943333333333301</v>
      </c>
      <c r="F26" s="26">
        <v>1.4146666666666665</v>
      </c>
      <c r="G26" s="33">
        <v>0.83599999999999997</v>
      </c>
      <c r="H26" s="26">
        <v>-40.904806786050898</v>
      </c>
      <c r="I26" s="26">
        <v>1.4582835285682494</v>
      </c>
      <c r="J26" s="26">
        <v>0.66918723634743305</v>
      </c>
      <c r="K26" s="26">
        <v>1.0592020045971964</v>
      </c>
      <c r="L26" s="18"/>
    </row>
    <row r="27" spans="1:14" x14ac:dyDescent="0.3">
      <c r="A27" s="16"/>
      <c r="B27" s="11" t="s">
        <v>264</v>
      </c>
      <c r="C27" s="26">
        <v>0.502</v>
      </c>
      <c r="D27" s="26">
        <v>1.0576666666666701</v>
      </c>
      <c r="E27" s="26">
        <v>0.60133333333333305</v>
      </c>
      <c r="F27" s="26">
        <v>1.1846666666666668</v>
      </c>
      <c r="G27" s="33">
        <v>0.82466666666666677</v>
      </c>
      <c r="H27" s="26">
        <v>-30.388294879009557</v>
      </c>
      <c r="I27" s="26">
        <v>97.006651884700773</v>
      </c>
      <c r="J27" s="26">
        <v>0.66011532006521112</v>
      </c>
      <c r="K27" s="26">
        <v>0.88699432712969739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202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8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3.44140625" style="9" customWidth="1"/>
    <col min="10" max="11" width="11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135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252</v>
      </c>
      <c r="C13" s="27">
        <v>1269.94333333333</v>
      </c>
      <c r="D13" s="27">
        <v>1253.1866666666699</v>
      </c>
      <c r="E13" s="27">
        <v>1366.3483333333299</v>
      </c>
      <c r="F13" s="27">
        <v>1491.3166666666666</v>
      </c>
      <c r="G13" s="47">
        <v>1433.384</v>
      </c>
      <c r="H13" s="27">
        <v>-3.884665675745147</v>
      </c>
      <c r="I13" s="27">
        <v>9.1461547750759209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608.87933333333012</v>
      </c>
      <c r="D14" s="26">
        <v>597.51233333333653</v>
      </c>
      <c r="E14" s="26">
        <v>695.67366666666294</v>
      </c>
      <c r="F14" s="26">
        <v>748.08166666666659</v>
      </c>
      <c r="G14" s="33">
        <v>732.74733333333324</v>
      </c>
      <c r="H14" s="26">
        <v>-2.0498207637757893</v>
      </c>
      <c r="I14" s="26">
        <v>7.5334172487968143</v>
      </c>
      <c r="J14" s="26">
        <v>51.120099940653255</v>
      </c>
      <c r="K14" s="26">
        <v>50.162496228165267</v>
      </c>
      <c r="L14" s="18"/>
    </row>
    <row r="15" spans="1:15" x14ac:dyDescent="0.3">
      <c r="A15" s="16"/>
      <c r="B15" s="12" t="s">
        <v>2</v>
      </c>
      <c r="C15" s="47">
        <v>251.92400000000001</v>
      </c>
      <c r="D15" s="47">
        <v>233.51</v>
      </c>
      <c r="E15" s="47">
        <v>243.018</v>
      </c>
      <c r="F15" s="47">
        <v>279.94866666666667</v>
      </c>
      <c r="G15" s="47">
        <v>224.38700000000003</v>
      </c>
      <c r="H15" s="47">
        <v>-19.847091014304997</v>
      </c>
      <c r="I15" s="47">
        <v>15.196679532654645</v>
      </c>
      <c r="J15" s="47">
        <v>15.654353613546688</v>
      </c>
      <c r="K15" s="47">
        <v>18.771912962818092</v>
      </c>
      <c r="L15" s="18"/>
      <c r="N15" s="22" t="s">
        <v>2</v>
      </c>
      <c r="O15" s="31">
        <v>15.654353613546688</v>
      </c>
    </row>
    <row r="16" spans="1:15" x14ac:dyDescent="0.3">
      <c r="A16" s="16"/>
      <c r="B16" s="11" t="s">
        <v>253</v>
      </c>
      <c r="C16" s="50">
        <v>107.177333333333</v>
      </c>
      <c r="D16" s="50">
        <v>117.762</v>
      </c>
      <c r="E16" s="50">
        <v>120.182666666667</v>
      </c>
      <c r="F16" s="50">
        <v>126.42033333333335</v>
      </c>
      <c r="G16" s="33">
        <v>125.94266666666665</v>
      </c>
      <c r="H16" s="26">
        <v>-0.37784006264817149</v>
      </c>
      <c r="I16" s="26">
        <v>5.1901549862983565</v>
      </c>
      <c r="J16" s="26">
        <v>8.7863870858518478</v>
      </c>
      <c r="K16" s="26">
        <v>8.4770951843449307</v>
      </c>
      <c r="L16" s="18"/>
      <c r="N16" s="22" t="s">
        <v>12</v>
      </c>
      <c r="O16" s="31">
        <v>84.345646386453311</v>
      </c>
    </row>
    <row r="17" spans="1:14" x14ac:dyDescent="0.3">
      <c r="A17" s="16"/>
      <c r="B17" s="11" t="s">
        <v>254</v>
      </c>
      <c r="C17" s="50">
        <v>64.751000000000005</v>
      </c>
      <c r="D17" s="50">
        <v>66.810333333333304</v>
      </c>
      <c r="E17" s="50">
        <v>59.560666666666698</v>
      </c>
      <c r="F17" s="50">
        <v>66.813000000000002</v>
      </c>
      <c r="G17" s="33">
        <v>85.702666666666673</v>
      </c>
      <c r="H17" s="26">
        <v>28.27244198983232</v>
      </c>
      <c r="I17" s="26">
        <v>12.176380385265384</v>
      </c>
      <c r="J17" s="26">
        <v>5.9790444616841461</v>
      </c>
      <c r="K17" s="26">
        <v>4.4801350037438956</v>
      </c>
      <c r="L17" s="18"/>
    </row>
    <row r="18" spans="1:14" x14ac:dyDescent="0.3">
      <c r="A18" s="16"/>
      <c r="B18" s="11" t="s">
        <v>255</v>
      </c>
      <c r="C18" s="50">
        <v>59.435000000000002</v>
      </c>
      <c r="D18" s="50">
        <v>62.698999999999998</v>
      </c>
      <c r="E18" s="50">
        <v>65.033333333333303</v>
      </c>
      <c r="F18" s="50">
        <v>64.599000000000004</v>
      </c>
      <c r="G18" s="33">
        <v>66.778333333333322</v>
      </c>
      <c r="H18" s="26">
        <v>3.3736332347765741</v>
      </c>
      <c r="I18" s="26">
        <v>-0.66786263454633454</v>
      </c>
      <c r="J18" s="26">
        <v>4.6587888056050106</v>
      </c>
      <c r="K18" s="26">
        <v>4.3316755886856138</v>
      </c>
      <c r="L18" s="18"/>
    </row>
    <row r="19" spans="1:14" x14ac:dyDescent="0.3">
      <c r="A19" s="16"/>
      <c r="B19" s="11" t="s">
        <v>258</v>
      </c>
      <c r="C19" s="50">
        <v>33.8586666666667</v>
      </c>
      <c r="D19" s="50">
        <v>37</v>
      </c>
      <c r="E19" s="50">
        <v>34.223333333333301</v>
      </c>
      <c r="F19" s="50">
        <v>39.36866666666667</v>
      </c>
      <c r="G19" s="33">
        <v>39.211999999999996</v>
      </c>
      <c r="H19" s="26">
        <v>-0.39794760638749427</v>
      </c>
      <c r="I19" s="26">
        <v>15.03457679945468</v>
      </c>
      <c r="J19" s="26">
        <v>2.7356242290970179</v>
      </c>
      <c r="K19" s="26">
        <v>2.6398596318689305</v>
      </c>
      <c r="L19" s="18"/>
    </row>
    <row r="20" spans="1:14" x14ac:dyDescent="0.3">
      <c r="A20" s="16"/>
      <c r="B20" s="11" t="s">
        <v>256</v>
      </c>
      <c r="C20" s="50">
        <v>33.950000000000003</v>
      </c>
      <c r="D20" s="50">
        <v>35.901333333333298</v>
      </c>
      <c r="E20" s="50">
        <v>38.165333333333301</v>
      </c>
      <c r="F20" s="50">
        <v>44.657999999999994</v>
      </c>
      <c r="G20" s="33">
        <v>36.721333333333341</v>
      </c>
      <c r="H20" s="26">
        <v>-17.77210503530533</v>
      </c>
      <c r="I20" s="26">
        <v>17.011948015651292</v>
      </c>
      <c r="J20" s="26">
        <v>2.5618629294964461</v>
      </c>
      <c r="K20" s="26">
        <v>2.9945350305658307</v>
      </c>
      <c r="L20" s="18"/>
    </row>
    <row r="21" spans="1:14" x14ac:dyDescent="0.3">
      <c r="A21" s="16"/>
      <c r="B21" s="11" t="s">
        <v>257</v>
      </c>
      <c r="C21" s="50">
        <v>20.902333333333299</v>
      </c>
      <c r="D21" s="50">
        <v>19.203333333333301</v>
      </c>
      <c r="E21" s="50">
        <v>24.517666666666699</v>
      </c>
      <c r="F21" s="50">
        <v>24.250666666666664</v>
      </c>
      <c r="G21" s="33">
        <v>27.804000000000002</v>
      </c>
      <c r="H21" s="26">
        <v>14.652518143831127</v>
      </c>
      <c r="I21" s="26">
        <v>-1.0890106453851023</v>
      </c>
      <c r="J21" s="26">
        <v>1.9397453857445042</v>
      </c>
      <c r="K21" s="26">
        <v>1.6261245655405179</v>
      </c>
      <c r="L21" s="18"/>
    </row>
    <row r="22" spans="1:14" x14ac:dyDescent="0.3">
      <c r="A22" s="16"/>
      <c r="B22" s="11" t="s">
        <v>263</v>
      </c>
      <c r="C22" s="50">
        <v>17.55</v>
      </c>
      <c r="D22" s="50">
        <v>21.121666666666702</v>
      </c>
      <c r="E22" s="50">
        <v>19.954000000000001</v>
      </c>
      <c r="F22" s="50">
        <v>20.581999999999997</v>
      </c>
      <c r="G22" s="33">
        <v>19.887333333333334</v>
      </c>
      <c r="H22" s="26">
        <v>-3.3751174165127962</v>
      </c>
      <c r="I22" s="26">
        <v>3.1472386488924364</v>
      </c>
      <c r="J22" s="26">
        <v>1.3874393277260897</v>
      </c>
      <c r="K22" s="26">
        <v>1.3801227103566198</v>
      </c>
      <c r="L22" s="18"/>
    </row>
    <row r="23" spans="1:14" x14ac:dyDescent="0.3">
      <c r="A23" s="16"/>
      <c r="B23" s="11" t="s">
        <v>259</v>
      </c>
      <c r="C23" s="50">
        <v>16.518999999999998</v>
      </c>
      <c r="D23" s="50">
        <v>17.461666666666702</v>
      </c>
      <c r="E23" s="50">
        <v>15.257666666666699</v>
      </c>
      <c r="F23" s="50">
        <v>19.007000000000001</v>
      </c>
      <c r="G23" s="33">
        <v>19.103999999999999</v>
      </c>
      <c r="H23" s="26">
        <v>0.51033829641708994</v>
      </c>
      <c r="I23" s="26">
        <v>24.573438489939225</v>
      </c>
      <c r="J23" s="26">
        <v>1.3327900967221622</v>
      </c>
      <c r="K23" s="26">
        <v>1.2745113378558099</v>
      </c>
      <c r="L23" s="18"/>
    </row>
    <row r="24" spans="1:14" x14ac:dyDescent="0.3">
      <c r="A24" s="16"/>
      <c r="B24" s="11" t="s">
        <v>260</v>
      </c>
      <c r="C24" s="50">
        <v>19.054666666666702</v>
      </c>
      <c r="D24" s="50">
        <v>15.08</v>
      </c>
      <c r="E24" s="50">
        <v>16.100999999999999</v>
      </c>
      <c r="F24" s="50">
        <v>20.707000000000001</v>
      </c>
      <c r="G24" s="33">
        <v>18.681000000000001</v>
      </c>
      <c r="H24" s="26">
        <v>-9.784130970203309</v>
      </c>
      <c r="I24" s="26">
        <v>28.606918824917727</v>
      </c>
      <c r="J24" s="26">
        <v>1.3032795119800418</v>
      </c>
      <c r="K24" s="26">
        <v>1.3885045653170018</v>
      </c>
      <c r="L24" s="18"/>
    </row>
    <row r="25" spans="1:14" x14ac:dyDescent="0.3">
      <c r="A25" s="16"/>
      <c r="B25" s="11" t="s">
        <v>261</v>
      </c>
      <c r="C25" s="50">
        <v>14.4646666666667</v>
      </c>
      <c r="D25" s="50">
        <v>9.7993333333333403</v>
      </c>
      <c r="E25" s="50">
        <v>12.7633333333333</v>
      </c>
      <c r="F25" s="50">
        <v>13.192333333333332</v>
      </c>
      <c r="G25" s="33">
        <v>14.551666666666668</v>
      </c>
      <c r="H25" s="26">
        <v>10.303964423781498</v>
      </c>
      <c r="I25" s="26">
        <v>3.3611909114654059</v>
      </c>
      <c r="J25" s="26">
        <v>1.0151966721176369</v>
      </c>
      <c r="K25" s="26">
        <v>0.88460979671207762</v>
      </c>
      <c r="L25" s="18"/>
    </row>
    <row r="26" spans="1:14" x14ac:dyDescent="0.3">
      <c r="A26" s="16"/>
      <c r="B26" s="11" t="s">
        <v>264</v>
      </c>
      <c r="C26" s="50">
        <v>11.8976666666667</v>
      </c>
      <c r="D26" s="50">
        <v>9.9873333333333303</v>
      </c>
      <c r="E26" s="50">
        <v>11.465999999999999</v>
      </c>
      <c r="F26" s="50">
        <v>14.296999999999999</v>
      </c>
      <c r="G26" s="33">
        <v>12.965000000000002</v>
      </c>
      <c r="H26" s="26">
        <v>-9.3166398545149178</v>
      </c>
      <c r="I26" s="26">
        <v>24.69038897610325</v>
      </c>
      <c r="J26" s="26">
        <v>0.90450291059478838</v>
      </c>
      <c r="K26" s="26">
        <v>0.95868304294862483</v>
      </c>
      <c r="L26" s="18"/>
    </row>
    <row r="27" spans="1:14" x14ac:dyDescent="0.3">
      <c r="A27" s="16"/>
      <c r="B27" s="11" t="s">
        <v>262</v>
      </c>
      <c r="C27" s="50">
        <v>9.5796666666666699</v>
      </c>
      <c r="D27" s="50">
        <v>9.3383333333333294</v>
      </c>
      <c r="E27" s="50">
        <v>10.4316666666667</v>
      </c>
      <c r="F27" s="50">
        <v>9.3913333333333338</v>
      </c>
      <c r="G27" s="33">
        <v>8.8996666666666666</v>
      </c>
      <c r="H27" s="26">
        <v>-5.2353233477674515</v>
      </c>
      <c r="I27" s="26">
        <v>-9.9728391116794661</v>
      </c>
      <c r="J27" s="26">
        <v>0.62088502918036381</v>
      </c>
      <c r="K27" s="26">
        <v>0.62973435107678899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202</v>
      </c>
      <c r="C29" s="222"/>
      <c r="D29" s="222"/>
      <c r="E29" s="222"/>
      <c r="F29" s="222"/>
      <c r="G29" s="222"/>
      <c r="H29" s="230" t="s">
        <v>170</v>
      </c>
      <c r="I29" s="230"/>
      <c r="J29" s="230"/>
      <c r="K29" s="230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30" t="s">
        <v>233</v>
      </c>
      <c r="I30" s="230"/>
      <c r="J30" s="230"/>
      <c r="K30" s="230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3" t="s">
        <v>136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5">
        <v>5514.4823333333297</v>
      </c>
      <c r="D13" s="25">
        <v>5694.5426666666699</v>
      </c>
      <c r="E13" s="25">
        <v>5894.8180000000002</v>
      </c>
      <c r="F13" s="25">
        <v>5999.7</v>
      </c>
      <c r="G13" s="93">
        <v>6263.41</v>
      </c>
      <c r="H13" s="27">
        <v>4.3953864359884687</v>
      </c>
      <c r="I13" s="27">
        <v>1.779223718187728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2446.7359999999931</v>
      </c>
      <c r="D14" s="24">
        <v>2546.8763333333363</v>
      </c>
      <c r="E14" s="24">
        <v>2691.8556666666668</v>
      </c>
      <c r="F14" s="24">
        <v>2738.2766666666671</v>
      </c>
      <c r="G14" s="28">
        <v>2974.5616666666656</v>
      </c>
      <c r="H14" s="26">
        <v>8.6289673675534964</v>
      </c>
      <c r="I14" s="26">
        <v>1.7244981064487686</v>
      </c>
      <c r="J14" s="26">
        <v>47.491089784425192</v>
      </c>
      <c r="K14" s="26">
        <v>45.640226455767241</v>
      </c>
      <c r="L14" s="18"/>
    </row>
    <row r="15" spans="1:15" s="48" customFormat="1" x14ac:dyDescent="0.3">
      <c r="A15" s="80"/>
      <c r="B15" s="12" t="s">
        <v>2</v>
      </c>
      <c r="C15" s="93">
        <v>1113.4486666666701</v>
      </c>
      <c r="D15" s="93">
        <v>1149.1420000000001</v>
      </c>
      <c r="E15" s="93">
        <v>1232.8699999999999</v>
      </c>
      <c r="F15" s="93">
        <v>1171.3920000000001</v>
      </c>
      <c r="G15" s="93">
        <v>1164.3723333333335</v>
      </c>
      <c r="H15" s="47">
        <v>-0.59925854595784811</v>
      </c>
      <c r="I15" s="47">
        <v>-4.9865760380250812</v>
      </c>
      <c r="J15" s="47">
        <v>18.590070478115493</v>
      </c>
      <c r="K15" s="47">
        <v>19.524176208810442</v>
      </c>
      <c r="L15" s="81"/>
      <c r="N15" s="170" t="s">
        <v>2</v>
      </c>
      <c r="O15" s="171">
        <v>18.590070478115493</v>
      </c>
    </row>
    <row r="16" spans="1:15" x14ac:dyDescent="0.3">
      <c r="A16" s="16"/>
      <c r="B16" s="11" t="s">
        <v>253</v>
      </c>
      <c r="C16" s="215">
        <v>488.22866666666698</v>
      </c>
      <c r="D16" s="215">
        <v>527.68433333333303</v>
      </c>
      <c r="E16" s="215">
        <v>528.58133333333296</v>
      </c>
      <c r="F16" s="215">
        <v>522.20299999999997</v>
      </c>
      <c r="G16" s="28">
        <v>527.6303333333334</v>
      </c>
      <c r="H16" s="26">
        <v>1.0393148513764716</v>
      </c>
      <c r="I16" s="26">
        <v>-1.2066890998798652</v>
      </c>
      <c r="J16" s="26">
        <v>8.4240107758127518</v>
      </c>
      <c r="K16" s="26">
        <v>8.7038185242595461</v>
      </c>
      <c r="L16" s="18"/>
      <c r="N16" s="22" t="s">
        <v>12</v>
      </c>
      <c r="O16" s="31">
        <v>81.409929521884507</v>
      </c>
    </row>
    <row r="17" spans="1:14" x14ac:dyDescent="0.3">
      <c r="A17" s="16"/>
      <c r="B17" s="11" t="s">
        <v>254</v>
      </c>
      <c r="C17" s="215">
        <v>353.93066666666698</v>
      </c>
      <c r="D17" s="215">
        <v>369.16433333333299</v>
      </c>
      <c r="E17" s="215">
        <v>350.21499999999997</v>
      </c>
      <c r="F17" s="215">
        <v>384.91733333333332</v>
      </c>
      <c r="G17" s="28">
        <v>394.22333333333336</v>
      </c>
      <c r="H17" s="26">
        <v>2.4176619741728134</v>
      </c>
      <c r="I17" s="26">
        <v>9.9088655064270004</v>
      </c>
      <c r="J17" s="26">
        <v>6.2940687793603383</v>
      </c>
      <c r="K17" s="26">
        <v>6.4156096693723574</v>
      </c>
      <c r="L17" s="18"/>
    </row>
    <row r="18" spans="1:14" x14ac:dyDescent="0.3">
      <c r="A18" s="16"/>
      <c r="B18" s="11" t="s">
        <v>255</v>
      </c>
      <c r="C18" s="215">
        <v>259.93</v>
      </c>
      <c r="D18" s="215">
        <v>258.119666666667</v>
      </c>
      <c r="E18" s="215">
        <v>257.60433333333299</v>
      </c>
      <c r="F18" s="215">
        <v>297.47466666666668</v>
      </c>
      <c r="G18" s="28">
        <v>307.27233333333334</v>
      </c>
      <c r="H18" s="26">
        <v>3.2936137979256541</v>
      </c>
      <c r="I18" s="26">
        <v>15.477353512428138</v>
      </c>
      <c r="J18" s="26">
        <v>4.9058313815211418</v>
      </c>
      <c r="K18" s="26">
        <v>4.958159019062065</v>
      </c>
      <c r="L18" s="18"/>
    </row>
    <row r="19" spans="1:14" x14ac:dyDescent="0.3">
      <c r="A19" s="16"/>
      <c r="B19" s="11" t="s">
        <v>256</v>
      </c>
      <c r="C19" s="215">
        <v>166.921333333333</v>
      </c>
      <c r="D19" s="215">
        <v>177.78966666666699</v>
      </c>
      <c r="E19" s="215">
        <v>166.39066666666699</v>
      </c>
      <c r="F19" s="215">
        <v>189.94466666666665</v>
      </c>
      <c r="G19" s="28">
        <v>172.63133333333334</v>
      </c>
      <c r="H19" s="26">
        <v>-9.1149352267502319</v>
      </c>
      <c r="I19" s="26">
        <v>14.155842074475089</v>
      </c>
      <c r="J19" s="26">
        <v>2.7561876570962678</v>
      </c>
      <c r="K19" s="26">
        <v>3.1659027395814237</v>
      </c>
      <c r="L19" s="18"/>
    </row>
    <row r="20" spans="1:14" x14ac:dyDescent="0.3">
      <c r="A20" s="16"/>
      <c r="B20" s="11" t="s">
        <v>258</v>
      </c>
      <c r="C20" s="215">
        <v>123.086</v>
      </c>
      <c r="D20" s="215">
        <v>121.282</v>
      </c>
      <c r="E20" s="215">
        <v>119.22133333333301</v>
      </c>
      <c r="F20" s="215">
        <v>129.38166666666666</v>
      </c>
      <c r="G20" s="28">
        <v>135.09400000000002</v>
      </c>
      <c r="H20" s="26">
        <v>4.4151026034085383</v>
      </c>
      <c r="I20" s="26">
        <v>8.5222443410578173</v>
      </c>
      <c r="J20" s="26">
        <v>2.1568762064115239</v>
      </c>
      <c r="K20" s="26">
        <v>2.1564689345578389</v>
      </c>
      <c r="L20" s="18"/>
    </row>
    <row r="21" spans="1:14" x14ac:dyDescent="0.3">
      <c r="A21" s="16"/>
      <c r="B21" s="11" t="s">
        <v>257</v>
      </c>
      <c r="C21" s="215">
        <v>135.51933333333301</v>
      </c>
      <c r="D21" s="215">
        <v>126.440666666667</v>
      </c>
      <c r="E21" s="215">
        <v>136.08500000000001</v>
      </c>
      <c r="F21" s="215">
        <v>132.41999999999999</v>
      </c>
      <c r="G21" s="28">
        <v>129.97366666666665</v>
      </c>
      <c r="H21" s="26">
        <v>-1.8474047223480894</v>
      </c>
      <c r="I21" s="26">
        <v>-2.6931697101076679</v>
      </c>
      <c r="J21" s="26">
        <v>2.0751262757294611</v>
      </c>
      <c r="K21" s="26">
        <v>2.2071103555177758</v>
      </c>
      <c r="L21" s="18"/>
    </row>
    <row r="22" spans="1:14" x14ac:dyDescent="0.3">
      <c r="A22" s="16"/>
      <c r="B22" s="11" t="s">
        <v>260</v>
      </c>
      <c r="C22" s="215">
        <v>97.9493333333333</v>
      </c>
      <c r="D22" s="215">
        <v>93.096666666666593</v>
      </c>
      <c r="E22" s="215">
        <v>90.58</v>
      </c>
      <c r="F22" s="215">
        <v>98.676333333333332</v>
      </c>
      <c r="G22" s="28">
        <v>101.521</v>
      </c>
      <c r="H22" s="26">
        <v>2.8828256691067367</v>
      </c>
      <c r="I22" s="26">
        <v>8.9383233973651333</v>
      </c>
      <c r="J22" s="26">
        <v>1.6208582864605703</v>
      </c>
      <c r="K22" s="26">
        <v>1.6446877899450529</v>
      </c>
      <c r="L22" s="18"/>
    </row>
    <row r="23" spans="1:14" x14ac:dyDescent="0.3">
      <c r="A23" s="16"/>
      <c r="B23" s="11" t="s">
        <v>259</v>
      </c>
      <c r="C23" s="215">
        <v>90.182666666666705</v>
      </c>
      <c r="D23" s="215">
        <v>89.7</v>
      </c>
      <c r="E23" s="215">
        <v>81.143666666666704</v>
      </c>
      <c r="F23" s="215">
        <v>85.479333333333329</v>
      </c>
      <c r="G23" s="28">
        <v>93.132000000000005</v>
      </c>
      <c r="H23" s="26">
        <v>8.9526513231268581</v>
      </c>
      <c r="I23" s="26">
        <v>5.3431978671573788</v>
      </c>
      <c r="J23" s="26">
        <v>1.4869216608844065</v>
      </c>
      <c r="K23" s="26">
        <v>1.4247267918951503</v>
      </c>
      <c r="L23" s="18"/>
    </row>
    <row r="24" spans="1:14" x14ac:dyDescent="0.3">
      <c r="A24" s="16"/>
      <c r="B24" s="11" t="s">
        <v>263</v>
      </c>
      <c r="C24" s="215">
        <v>75.852333333333306</v>
      </c>
      <c r="D24" s="215">
        <v>76.603999999999999</v>
      </c>
      <c r="E24" s="215">
        <v>74.482333333333301</v>
      </c>
      <c r="F24" s="215">
        <v>78.615666666666669</v>
      </c>
      <c r="G24" s="28">
        <v>85.844333333333338</v>
      </c>
      <c r="H24" s="26">
        <v>9.1949441799132448</v>
      </c>
      <c r="I24" s="26">
        <v>5.5494144025205472</v>
      </c>
      <c r="J24" s="26">
        <v>1.3705686412566531</v>
      </c>
      <c r="K24" s="26">
        <v>1.3103266274424832</v>
      </c>
      <c r="L24" s="18"/>
    </row>
    <row r="25" spans="1:14" x14ac:dyDescent="0.3">
      <c r="A25" s="16"/>
      <c r="B25" s="11" t="s">
        <v>262</v>
      </c>
      <c r="C25" s="215">
        <v>63.981000000000002</v>
      </c>
      <c r="D25" s="215">
        <v>59.627333333333297</v>
      </c>
      <c r="E25" s="215">
        <v>61.7886666666667</v>
      </c>
      <c r="F25" s="215">
        <v>62.581666666666671</v>
      </c>
      <c r="G25" s="28">
        <v>62.78</v>
      </c>
      <c r="H25" s="26">
        <v>0.31691922554528684</v>
      </c>
      <c r="I25" s="26">
        <v>1.2834068815208433</v>
      </c>
      <c r="J25" s="26">
        <v>1.0023294020349938</v>
      </c>
      <c r="K25" s="26">
        <v>1.0430799317743666</v>
      </c>
      <c r="L25" s="18"/>
    </row>
    <row r="26" spans="1:14" x14ac:dyDescent="0.3">
      <c r="A26" s="16"/>
      <c r="B26" s="11" t="s">
        <v>264</v>
      </c>
      <c r="C26" s="215">
        <v>48.651666666666699</v>
      </c>
      <c r="D26" s="215">
        <v>47.6323333333333</v>
      </c>
      <c r="E26" s="215">
        <v>54.537666666666702</v>
      </c>
      <c r="F26" s="215">
        <v>53.963666666666661</v>
      </c>
      <c r="G26" s="28">
        <v>58.507666666666665</v>
      </c>
      <c r="H26" s="26">
        <v>8.4204804467203243</v>
      </c>
      <c r="I26" s="26">
        <v>-1.0524836046036157</v>
      </c>
      <c r="J26" s="26">
        <v>0.93411842218003716</v>
      </c>
      <c r="K26" s="26">
        <v>0.89943941641526504</v>
      </c>
      <c r="L26" s="18"/>
    </row>
    <row r="27" spans="1:14" x14ac:dyDescent="0.3">
      <c r="A27" s="16"/>
      <c r="B27" s="11" t="s">
        <v>261</v>
      </c>
      <c r="C27" s="215">
        <v>50.064666666666703</v>
      </c>
      <c r="D27" s="215">
        <v>51.383333333333297</v>
      </c>
      <c r="E27" s="215">
        <v>49.462333333333298</v>
      </c>
      <c r="F27" s="215">
        <v>54.373333333333335</v>
      </c>
      <c r="G27" s="28">
        <v>55.866000000000007</v>
      </c>
      <c r="H27" s="26">
        <v>2.7452182442373907</v>
      </c>
      <c r="I27" s="26">
        <v>9.9287673448483549</v>
      </c>
      <c r="J27" s="26">
        <v>0.89194224871116545</v>
      </c>
      <c r="K27" s="26">
        <v>0.90626753559900219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202</v>
      </c>
      <c r="C29" s="222"/>
      <c r="D29" s="222"/>
      <c r="E29" s="222"/>
      <c r="F29" s="222"/>
      <c r="G29" s="222"/>
      <c r="H29" s="230" t="s">
        <v>170</v>
      </c>
      <c r="I29" s="230"/>
      <c r="J29" s="230"/>
      <c r="K29" s="230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30" t="s">
        <v>233</v>
      </c>
      <c r="I30" s="230"/>
      <c r="J30" s="230"/>
      <c r="K30" s="230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137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5">
        <v>1697.7360000000001</v>
      </c>
      <c r="D13" s="25">
        <v>1667.9473333333301</v>
      </c>
      <c r="E13" s="25">
        <v>1752.7333333333299</v>
      </c>
      <c r="F13" s="25">
        <v>1880.2996666666666</v>
      </c>
      <c r="G13" s="93">
        <v>1775.7116666666668</v>
      </c>
      <c r="H13" s="27">
        <v>-5.5623048737444059</v>
      </c>
      <c r="I13" s="27">
        <v>7.2781370050589711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756.91133333333266</v>
      </c>
      <c r="D14" s="24">
        <v>751.26966666666362</v>
      </c>
      <c r="E14" s="24">
        <v>770.1746666666628</v>
      </c>
      <c r="F14" s="24">
        <v>864.65833333333319</v>
      </c>
      <c r="G14" s="28">
        <v>834.70200000000034</v>
      </c>
      <c r="H14" s="26">
        <v>-3.4645283782611114</v>
      </c>
      <c r="I14" s="26">
        <v>12.267823229709474</v>
      </c>
      <c r="J14" s="26">
        <v>47.006618003861377</v>
      </c>
      <c r="K14" s="26">
        <v>45.985134638999916</v>
      </c>
      <c r="L14" s="18"/>
    </row>
    <row r="15" spans="1:15" s="48" customFormat="1" x14ac:dyDescent="0.3">
      <c r="A15" s="80"/>
      <c r="B15" s="12" t="s">
        <v>2</v>
      </c>
      <c r="C15" s="93">
        <v>356.96666666666698</v>
      </c>
      <c r="D15" s="93">
        <v>348.22133333333301</v>
      </c>
      <c r="E15" s="93">
        <v>404.28366666666699</v>
      </c>
      <c r="F15" s="93">
        <v>387.39100000000002</v>
      </c>
      <c r="G15" s="93">
        <v>343.34466666666663</v>
      </c>
      <c r="H15" s="47">
        <v>-11.369993968195802</v>
      </c>
      <c r="I15" s="47">
        <v>-4.1784192782131413</v>
      </c>
      <c r="J15" s="47">
        <v>19.335609103204625</v>
      </c>
      <c r="K15" s="47">
        <v>20.602620256097477</v>
      </c>
      <c r="L15" s="81"/>
      <c r="N15" s="170" t="s">
        <v>2</v>
      </c>
      <c r="O15" s="171">
        <v>19.335609103204625</v>
      </c>
    </row>
    <row r="16" spans="1:15" x14ac:dyDescent="0.3">
      <c r="A16" s="16"/>
      <c r="B16" s="11" t="s">
        <v>253</v>
      </c>
      <c r="C16" s="215">
        <v>130.50366666666699</v>
      </c>
      <c r="D16" s="215">
        <v>130.75399999999999</v>
      </c>
      <c r="E16" s="215">
        <v>124.962666666667</v>
      </c>
      <c r="F16" s="215">
        <v>154.08233333333334</v>
      </c>
      <c r="G16" s="28">
        <v>129.37266666666667</v>
      </c>
      <c r="H16" s="26">
        <v>-16.036664380731512</v>
      </c>
      <c r="I16" s="26">
        <v>23.302693070996881</v>
      </c>
      <c r="J16" s="26">
        <v>7.2856798260228057</v>
      </c>
      <c r="K16" s="26">
        <v>8.194562604294104</v>
      </c>
      <c r="L16" s="18"/>
      <c r="N16" s="22" t="s">
        <v>12</v>
      </c>
      <c r="O16" s="31">
        <v>80.664390896795368</v>
      </c>
    </row>
    <row r="17" spans="1:14" x14ac:dyDescent="0.3">
      <c r="A17" s="16"/>
      <c r="B17" s="11" t="s">
        <v>254</v>
      </c>
      <c r="C17" s="215">
        <v>99.191999999999993</v>
      </c>
      <c r="D17" s="215">
        <v>87.393333333333302</v>
      </c>
      <c r="E17" s="215">
        <v>101.399333333333</v>
      </c>
      <c r="F17" s="215">
        <v>99.114999999999995</v>
      </c>
      <c r="G17" s="28">
        <v>106.911</v>
      </c>
      <c r="H17" s="26">
        <v>7.865610654290478</v>
      </c>
      <c r="I17" s="26">
        <v>-2.2528090257000533</v>
      </c>
      <c r="J17" s="26">
        <v>6.0207409799075862</v>
      </c>
      <c r="K17" s="26">
        <v>5.2712342482997832</v>
      </c>
      <c r="L17" s="18"/>
    </row>
    <row r="18" spans="1:14" x14ac:dyDescent="0.3">
      <c r="A18" s="16"/>
      <c r="B18" s="11" t="s">
        <v>255</v>
      </c>
      <c r="C18" s="215">
        <v>89.218666666666707</v>
      </c>
      <c r="D18" s="215">
        <v>89.603666666666697</v>
      </c>
      <c r="E18" s="215">
        <v>89.742333333333306</v>
      </c>
      <c r="F18" s="215">
        <v>102.87733333333331</v>
      </c>
      <c r="G18" s="28">
        <v>98.440333333333342</v>
      </c>
      <c r="H18" s="26">
        <v>-4.3129033930376366</v>
      </c>
      <c r="I18" s="26">
        <v>14.636347766011593</v>
      </c>
      <c r="J18" s="26">
        <v>5.5437115823045602</v>
      </c>
      <c r="K18" s="26">
        <v>5.4713264676428341</v>
      </c>
      <c r="L18" s="18"/>
    </row>
    <row r="19" spans="1:14" x14ac:dyDescent="0.3">
      <c r="A19" s="16"/>
      <c r="B19" s="11" t="s">
        <v>258</v>
      </c>
      <c r="C19" s="215">
        <v>55.061666666666703</v>
      </c>
      <c r="D19" s="215">
        <v>58.658000000000001</v>
      </c>
      <c r="E19" s="215">
        <v>59.630666666666698</v>
      </c>
      <c r="F19" s="215">
        <v>60.429333333333339</v>
      </c>
      <c r="G19" s="28">
        <v>60.062333333333335</v>
      </c>
      <c r="H19" s="26">
        <v>-0.60732094788403801</v>
      </c>
      <c r="I19" s="26">
        <v>1.3393555888468578</v>
      </c>
      <c r="J19" s="26">
        <v>3.3824372763220758</v>
      </c>
      <c r="K19" s="26">
        <v>3.2138139683054074</v>
      </c>
      <c r="L19" s="18"/>
    </row>
    <row r="20" spans="1:14" x14ac:dyDescent="0.3">
      <c r="A20" s="16"/>
      <c r="B20" s="11" t="s">
        <v>256</v>
      </c>
      <c r="C20" s="215">
        <v>58.1473333333333</v>
      </c>
      <c r="D20" s="215">
        <v>50.5506666666667</v>
      </c>
      <c r="E20" s="215">
        <v>50.585333333333303</v>
      </c>
      <c r="F20" s="215">
        <v>55.05466666666667</v>
      </c>
      <c r="G20" s="28">
        <v>59.280666666666662</v>
      </c>
      <c r="H20" s="26">
        <v>7.6760068780121316</v>
      </c>
      <c r="I20" s="26">
        <v>8.8352355096339643</v>
      </c>
      <c r="J20" s="26">
        <v>3.3384173669336326</v>
      </c>
      <c r="K20" s="26">
        <v>2.9279730057212516</v>
      </c>
      <c r="L20" s="18"/>
    </row>
    <row r="21" spans="1:14" x14ac:dyDescent="0.3">
      <c r="A21" s="16"/>
      <c r="B21" s="11" t="s">
        <v>257</v>
      </c>
      <c r="C21" s="215">
        <v>37.131</v>
      </c>
      <c r="D21" s="215">
        <v>37.517666666666699</v>
      </c>
      <c r="E21" s="215">
        <v>36.006</v>
      </c>
      <c r="F21" s="215">
        <v>37.628000000000007</v>
      </c>
      <c r="G21" s="28">
        <v>28.790999999999997</v>
      </c>
      <c r="H21" s="26">
        <v>-23.485170617625194</v>
      </c>
      <c r="I21" s="26">
        <v>4.5048047547631143</v>
      </c>
      <c r="J21" s="26">
        <v>1.6213780953551953</v>
      </c>
      <c r="K21" s="26">
        <v>2.0011703808205041</v>
      </c>
      <c r="L21" s="18"/>
    </row>
    <row r="22" spans="1:14" x14ac:dyDescent="0.3">
      <c r="A22" s="16"/>
      <c r="B22" s="11" t="s">
        <v>260</v>
      </c>
      <c r="C22" s="215">
        <v>20.612666666666701</v>
      </c>
      <c r="D22" s="215">
        <v>22.3356666666667</v>
      </c>
      <c r="E22" s="215">
        <v>21.866666666666699</v>
      </c>
      <c r="F22" s="215">
        <v>21.660666666666668</v>
      </c>
      <c r="G22" s="28">
        <v>22.406666666666666</v>
      </c>
      <c r="H22" s="26">
        <v>3.4440306546428268</v>
      </c>
      <c r="I22" s="26">
        <v>-0.94207317073184971</v>
      </c>
      <c r="J22" s="26">
        <v>1.2618414964141136</v>
      </c>
      <c r="K22" s="26">
        <v>1.1519794983033733</v>
      </c>
      <c r="L22" s="18"/>
    </row>
    <row r="23" spans="1:14" x14ac:dyDescent="0.3">
      <c r="A23" s="16"/>
      <c r="B23" s="11" t="s">
        <v>259</v>
      </c>
      <c r="C23" s="215">
        <v>23.0996666666667</v>
      </c>
      <c r="D23" s="215">
        <v>21.536000000000001</v>
      </c>
      <c r="E23" s="215">
        <v>21.866666666666699</v>
      </c>
      <c r="F23" s="215">
        <v>22.882666666666665</v>
      </c>
      <c r="G23" s="28">
        <v>21.064333333333334</v>
      </c>
      <c r="H23" s="26">
        <v>-7.9463349259992988</v>
      </c>
      <c r="I23" s="26">
        <v>4.6463414634144717</v>
      </c>
      <c r="J23" s="26">
        <v>1.1862473918907628</v>
      </c>
      <c r="K23" s="26">
        <v>1.2169691391389919</v>
      </c>
      <c r="L23" s="18"/>
    </row>
    <row r="24" spans="1:14" x14ac:dyDescent="0.3">
      <c r="A24" s="16"/>
      <c r="B24" s="11" t="s">
        <v>263</v>
      </c>
      <c r="C24" s="215">
        <v>20.327000000000002</v>
      </c>
      <c r="D24" s="215">
        <v>19.114333333333299</v>
      </c>
      <c r="E24" s="215">
        <v>20.3213333333333</v>
      </c>
      <c r="F24" s="215">
        <v>21.727999999999998</v>
      </c>
      <c r="G24" s="28">
        <v>20.857666666666667</v>
      </c>
      <c r="H24" s="26">
        <v>-4.0055841924398479</v>
      </c>
      <c r="I24" s="26">
        <v>6.9221179712618985</v>
      </c>
      <c r="J24" s="26">
        <v>1.1746088657411535</v>
      </c>
      <c r="K24" s="26">
        <v>1.1555604877874963</v>
      </c>
      <c r="L24" s="18"/>
    </row>
    <row r="25" spans="1:14" x14ac:dyDescent="0.3">
      <c r="A25" s="16"/>
      <c r="B25" s="11" t="s">
        <v>262</v>
      </c>
      <c r="C25" s="215">
        <v>18.2656666666667</v>
      </c>
      <c r="D25" s="215">
        <v>20.049333333333301</v>
      </c>
      <c r="E25" s="215">
        <v>18.556999999999999</v>
      </c>
      <c r="F25" s="215">
        <v>20.393333333333334</v>
      </c>
      <c r="G25" s="28">
        <v>20.722666666666665</v>
      </c>
      <c r="H25" s="26">
        <v>1.6149068322981242</v>
      </c>
      <c r="I25" s="26">
        <v>9.8956368665912287</v>
      </c>
      <c r="J25" s="26">
        <v>1.1670062801111665</v>
      </c>
      <c r="K25" s="26">
        <v>1.0845788942507215</v>
      </c>
      <c r="L25" s="18"/>
    </row>
    <row r="26" spans="1:14" x14ac:dyDescent="0.3">
      <c r="A26" s="16"/>
      <c r="B26" s="11" t="s">
        <v>264</v>
      </c>
      <c r="C26" s="215">
        <v>17.730333333333299</v>
      </c>
      <c r="D26" s="215">
        <v>15.792</v>
      </c>
      <c r="E26" s="215">
        <v>16.627333333333301</v>
      </c>
      <c r="F26" s="215">
        <v>17.222666666666669</v>
      </c>
      <c r="G26" s="28">
        <v>17.108000000000001</v>
      </c>
      <c r="H26" s="26">
        <v>-0.66578926995433108</v>
      </c>
      <c r="I26" s="26">
        <v>3.5804498616737623</v>
      </c>
      <c r="J26" s="26">
        <v>0.96344470339122246</v>
      </c>
      <c r="K26" s="26">
        <v>0.91595329042409757</v>
      </c>
      <c r="L26" s="18"/>
    </row>
    <row r="27" spans="1:14" x14ac:dyDescent="0.3">
      <c r="A27" s="16"/>
      <c r="B27" s="11" t="s">
        <v>261</v>
      </c>
      <c r="C27" s="215">
        <v>14.5683333333333</v>
      </c>
      <c r="D27" s="215">
        <v>15.151666666666699</v>
      </c>
      <c r="E27" s="215">
        <v>16.709666666666699</v>
      </c>
      <c r="F27" s="215">
        <v>15.176333333333332</v>
      </c>
      <c r="G27" s="28">
        <v>12.647666666666666</v>
      </c>
      <c r="H27" s="26">
        <v>-16.661907795031738</v>
      </c>
      <c r="I27" s="26">
        <v>-9.1763250812904591</v>
      </c>
      <c r="J27" s="26">
        <v>0.71225902853973089</v>
      </c>
      <c r="K27" s="26">
        <v>0.80712311991404206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202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138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7">
        <v>262.714</v>
      </c>
      <c r="D13" s="27">
        <v>269.07066666666702</v>
      </c>
      <c r="E13" s="27">
        <v>307.04866666666697</v>
      </c>
      <c r="F13" s="27">
        <v>271.89333333333337</v>
      </c>
      <c r="G13" s="47">
        <v>308.09500000000003</v>
      </c>
      <c r="H13" s="27">
        <v>13.314657708905454</v>
      </c>
      <c r="I13" s="27">
        <v>-11.449433640269913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46.367666666666651</v>
      </c>
      <c r="D14" s="26">
        <v>50.468666666667048</v>
      </c>
      <c r="E14" s="26">
        <v>60.532666666667097</v>
      </c>
      <c r="F14" s="26">
        <v>52.683000000000106</v>
      </c>
      <c r="G14" s="33">
        <v>74.086666666666702</v>
      </c>
      <c r="H14" s="26">
        <v>40.627273820144168</v>
      </c>
      <c r="I14" s="26">
        <v>-12.967653828787107</v>
      </c>
      <c r="J14" s="26">
        <v>24.046695553860562</v>
      </c>
      <c r="K14" s="26">
        <v>19.376348568065946</v>
      </c>
      <c r="L14" s="18"/>
    </row>
    <row r="15" spans="1:15" s="48" customFormat="1" x14ac:dyDescent="0.3">
      <c r="A15" s="80"/>
      <c r="B15" s="12" t="s">
        <v>2</v>
      </c>
      <c r="C15" s="47">
        <v>111.614</v>
      </c>
      <c r="D15" s="47">
        <v>114.694</v>
      </c>
      <c r="E15" s="47">
        <v>141.256</v>
      </c>
      <c r="F15" s="47">
        <v>107.61499999999999</v>
      </c>
      <c r="G15" s="47">
        <v>124.29933333333334</v>
      </c>
      <c r="H15" s="47">
        <v>15.503724697610322</v>
      </c>
      <c r="I15" s="47">
        <v>-23.8156255309509</v>
      </c>
      <c r="J15" s="47">
        <v>40.344482491872093</v>
      </c>
      <c r="K15" s="47">
        <v>39.579859748921137</v>
      </c>
      <c r="L15" s="81"/>
      <c r="N15" s="170" t="s">
        <v>2</v>
      </c>
      <c r="O15" s="171">
        <v>40.344482491872093</v>
      </c>
    </row>
    <row r="16" spans="1:15" x14ac:dyDescent="0.3">
      <c r="A16" s="16"/>
      <c r="B16" s="11" t="s">
        <v>253</v>
      </c>
      <c r="C16" s="50">
        <v>39.038333333333298</v>
      </c>
      <c r="D16" s="50">
        <v>29.797333333333299</v>
      </c>
      <c r="E16" s="50">
        <v>31.727333333333299</v>
      </c>
      <c r="F16" s="50">
        <v>33.853999999999999</v>
      </c>
      <c r="G16" s="33">
        <v>35.935000000000002</v>
      </c>
      <c r="H16" s="26">
        <v>6.1469841082294696</v>
      </c>
      <c r="I16" s="26">
        <v>6.7029480363935523</v>
      </c>
      <c r="J16" s="26">
        <v>11.663610250085201</v>
      </c>
      <c r="K16" s="26">
        <v>12.451206355433502</v>
      </c>
      <c r="L16" s="18"/>
      <c r="N16" s="22" t="s">
        <v>12</v>
      </c>
      <c r="O16" s="31">
        <v>59.655517508127907</v>
      </c>
    </row>
    <row r="17" spans="1:14" x14ac:dyDescent="0.3">
      <c r="A17" s="16"/>
      <c r="B17" s="11" t="s">
        <v>254</v>
      </c>
      <c r="C17" s="50">
        <v>19.678999999999998</v>
      </c>
      <c r="D17" s="50">
        <v>20.988</v>
      </c>
      <c r="E17" s="50">
        <v>21.261333333333301</v>
      </c>
      <c r="F17" s="50">
        <v>20.937333333333331</v>
      </c>
      <c r="G17" s="33">
        <v>23.477</v>
      </c>
      <c r="H17" s="26">
        <v>12.1298477997835</v>
      </c>
      <c r="I17" s="26">
        <v>-1.5238931393451449</v>
      </c>
      <c r="J17" s="26">
        <v>7.6200522566091626</v>
      </c>
      <c r="K17" s="26">
        <v>7.7005688505296179</v>
      </c>
      <c r="L17" s="18"/>
    </row>
    <row r="18" spans="1:14" x14ac:dyDescent="0.3">
      <c r="A18" s="16"/>
      <c r="B18" s="11" t="s">
        <v>255</v>
      </c>
      <c r="C18" s="50">
        <v>13.010666666666699</v>
      </c>
      <c r="D18" s="50">
        <v>17.178999999999998</v>
      </c>
      <c r="E18" s="50">
        <v>15.1093333333333</v>
      </c>
      <c r="F18" s="50">
        <v>15.878333333333332</v>
      </c>
      <c r="G18" s="33">
        <v>12.404666666666666</v>
      </c>
      <c r="H18" s="26">
        <v>-21.876771281620655</v>
      </c>
      <c r="I18" s="26">
        <v>5.0895693611015203</v>
      </c>
      <c r="J18" s="26">
        <v>4.0262473154925154</v>
      </c>
      <c r="K18" s="26">
        <v>5.8399127108670053</v>
      </c>
      <c r="L18" s="18"/>
    </row>
    <row r="19" spans="1:14" x14ac:dyDescent="0.3">
      <c r="A19" s="16"/>
      <c r="B19" s="11" t="s">
        <v>256</v>
      </c>
      <c r="C19" s="50">
        <v>8.1453333333333298</v>
      </c>
      <c r="D19" s="50">
        <v>10.156000000000001</v>
      </c>
      <c r="E19" s="50">
        <v>10.030666666666701</v>
      </c>
      <c r="F19" s="50">
        <v>9.3586666666666662</v>
      </c>
      <c r="G19" s="33">
        <v>8.8840000000000003</v>
      </c>
      <c r="H19" s="26">
        <v>-5.0719475708790318</v>
      </c>
      <c r="I19" s="26">
        <v>-6.6994550046527213</v>
      </c>
      <c r="J19" s="26">
        <v>2.8835261851052434</v>
      </c>
      <c r="K19" s="26">
        <v>3.4420360925853268</v>
      </c>
      <c r="L19" s="18"/>
    </row>
    <row r="20" spans="1:14" x14ac:dyDescent="0.3">
      <c r="A20" s="16"/>
      <c r="B20" s="11" t="s">
        <v>258</v>
      </c>
      <c r="C20" s="50">
        <v>3.9063333333333299</v>
      </c>
      <c r="D20" s="50">
        <v>2.5116666666666698</v>
      </c>
      <c r="E20" s="50">
        <v>5.0836666666666703</v>
      </c>
      <c r="F20" s="50">
        <v>6.7736666666666672</v>
      </c>
      <c r="G20" s="33">
        <v>5.1539999999999999</v>
      </c>
      <c r="H20" s="26">
        <v>-23.911224841297184</v>
      </c>
      <c r="I20" s="26">
        <v>33.243721723165606</v>
      </c>
      <c r="J20" s="26">
        <v>1.6728606436326459</v>
      </c>
      <c r="K20" s="26">
        <v>2.4912956061200466</v>
      </c>
      <c r="L20" s="18"/>
    </row>
    <row r="21" spans="1:14" x14ac:dyDescent="0.3">
      <c r="A21" s="16"/>
      <c r="B21" s="11" t="s">
        <v>257</v>
      </c>
      <c r="C21" s="50">
        <v>4.923</v>
      </c>
      <c r="D21" s="50">
        <v>4.99</v>
      </c>
      <c r="E21" s="50">
        <v>4.0116666666666703</v>
      </c>
      <c r="F21" s="50">
        <v>6.9613333333333332</v>
      </c>
      <c r="G21" s="33">
        <v>4.7973333333333334</v>
      </c>
      <c r="H21" s="26">
        <v>-31.085998850794859</v>
      </c>
      <c r="I21" s="26">
        <v>73.527212297465567</v>
      </c>
      <c r="J21" s="26">
        <v>1.5570954846178395</v>
      </c>
      <c r="K21" s="26">
        <v>2.5603177716751664</v>
      </c>
      <c r="L21" s="18"/>
    </row>
    <row r="22" spans="1:14" x14ac:dyDescent="0.3">
      <c r="A22" s="16"/>
      <c r="B22" s="11" t="s">
        <v>260</v>
      </c>
      <c r="C22" s="50">
        <v>3.5636666666666699</v>
      </c>
      <c r="D22" s="50">
        <v>5.0016666666666696</v>
      </c>
      <c r="E22" s="50">
        <v>3.3919999999999999</v>
      </c>
      <c r="F22" s="50">
        <v>2.82</v>
      </c>
      <c r="G22" s="33">
        <v>4.2649999999999997</v>
      </c>
      <c r="H22" s="26">
        <v>51.241134751773053</v>
      </c>
      <c r="I22" s="26">
        <v>-16.863207547169811</v>
      </c>
      <c r="J22" s="26">
        <v>1.3843132799948066</v>
      </c>
      <c r="K22" s="26">
        <v>1.0371714397803058</v>
      </c>
      <c r="L22" s="18"/>
    </row>
    <row r="23" spans="1:14" x14ac:dyDescent="0.3">
      <c r="A23" s="16"/>
      <c r="B23" s="11" t="s">
        <v>261</v>
      </c>
      <c r="C23" s="50">
        <v>3.3146666666666702</v>
      </c>
      <c r="D23" s="50">
        <v>3.7690000000000001</v>
      </c>
      <c r="E23" s="50">
        <v>3.00633333333333</v>
      </c>
      <c r="F23" s="50">
        <v>3.0843333333333334</v>
      </c>
      <c r="G23" s="33">
        <v>3.265333333333333</v>
      </c>
      <c r="H23" s="26">
        <v>5.8683670161028711</v>
      </c>
      <c r="I23" s="26">
        <v>2.5945226743542493</v>
      </c>
      <c r="J23" s="26">
        <v>1.0598462595411586</v>
      </c>
      <c r="K23" s="26">
        <v>1.1343909376225969</v>
      </c>
      <c r="L23" s="18"/>
    </row>
    <row r="24" spans="1:14" x14ac:dyDescent="0.3">
      <c r="A24" s="16"/>
      <c r="B24" s="11" t="s">
        <v>263</v>
      </c>
      <c r="C24" s="50">
        <v>1.6043333333333301</v>
      </c>
      <c r="D24" s="50">
        <v>2.1983333333333301</v>
      </c>
      <c r="E24" s="50">
        <v>2.31266666666667</v>
      </c>
      <c r="F24" s="50">
        <v>3.6453333333333333</v>
      </c>
      <c r="G24" s="33">
        <v>3.2073333333333331</v>
      </c>
      <c r="H24" s="26">
        <v>-12.015362106803218</v>
      </c>
      <c r="I24" s="26">
        <v>57.624675699048503</v>
      </c>
      <c r="J24" s="26">
        <v>1.0410208972340782</v>
      </c>
      <c r="K24" s="26">
        <v>1.3407218517065513</v>
      </c>
      <c r="L24" s="18"/>
    </row>
    <row r="25" spans="1:14" x14ac:dyDescent="0.3">
      <c r="A25" s="16"/>
      <c r="B25" s="11" t="s">
        <v>262</v>
      </c>
      <c r="C25" s="50">
        <v>1.9850000000000001</v>
      </c>
      <c r="D25" s="50">
        <v>2.4260000000000002</v>
      </c>
      <c r="E25" s="50">
        <v>3.4260000000000002</v>
      </c>
      <c r="F25" s="50">
        <v>2.74</v>
      </c>
      <c r="G25" s="33">
        <v>2.92</v>
      </c>
      <c r="H25" s="26">
        <v>6.5693430656934115</v>
      </c>
      <c r="I25" s="26">
        <v>-20.02335084646818</v>
      </c>
      <c r="J25" s="26">
        <v>0.94775961959785127</v>
      </c>
      <c r="K25" s="26">
        <v>1.007748136524127</v>
      </c>
      <c r="L25" s="18"/>
    </row>
    <row r="26" spans="1:14" x14ac:dyDescent="0.3">
      <c r="A26" s="16"/>
      <c r="B26" s="11" t="s">
        <v>259</v>
      </c>
      <c r="C26" s="50">
        <v>3.319</v>
      </c>
      <c r="D26" s="50">
        <v>2.8879999999999999</v>
      </c>
      <c r="E26" s="50">
        <v>2.8923333333333301</v>
      </c>
      <c r="F26" s="50">
        <v>2.8583333333333338</v>
      </c>
      <c r="G26" s="33">
        <v>2.7166666666666668</v>
      </c>
      <c r="H26" s="26">
        <v>-4.9562682215743559</v>
      </c>
      <c r="I26" s="26">
        <v>-1.1755214936036484</v>
      </c>
      <c r="J26" s="26">
        <v>0.88176265978567214</v>
      </c>
      <c r="K26" s="26">
        <v>1.0512701059238916</v>
      </c>
      <c r="L26" s="18"/>
    </row>
    <row r="27" spans="1:14" x14ac:dyDescent="0.3">
      <c r="A27" s="16"/>
      <c r="B27" s="11" t="s">
        <v>264</v>
      </c>
      <c r="C27" s="50">
        <v>2.2429999999999999</v>
      </c>
      <c r="D27" s="50">
        <v>2.0030000000000001</v>
      </c>
      <c r="E27" s="50">
        <v>3.0066666666666699</v>
      </c>
      <c r="F27" s="50">
        <v>2.6839999999999997</v>
      </c>
      <c r="G27" s="33">
        <v>2.6826666666666665</v>
      </c>
      <c r="H27" s="26">
        <v>-4.9677098857425772E-2</v>
      </c>
      <c r="I27" s="26">
        <v>-10.73170731707328</v>
      </c>
      <c r="J27" s="26">
        <v>0.87072710257117647</v>
      </c>
      <c r="K27" s="26">
        <v>0.98715182424480163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202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139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7">
        <v>1303.40366666667</v>
      </c>
      <c r="D13" s="27">
        <v>1445.232</v>
      </c>
      <c r="E13" s="27">
        <v>1439.1283333333299</v>
      </c>
      <c r="F13" s="27">
        <v>1599.6043333333334</v>
      </c>
      <c r="G13" s="47">
        <v>1778.9476666666667</v>
      </c>
      <c r="H13" s="27">
        <v>11.211730900954041</v>
      </c>
      <c r="I13" s="27">
        <v>11.150916584923776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308.74500000000376</v>
      </c>
      <c r="D14" s="26">
        <v>389.61099999999965</v>
      </c>
      <c r="E14" s="26">
        <v>377.90233333333026</v>
      </c>
      <c r="F14" s="26">
        <v>379.24066666666704</v>
      </c>
      <c r="G14" s="33">
        <v>449.83133333333285</v>
      </c>
      <c r="H14" s="26">
        <v>18.613685944369294</v>
      </c>
      <c r="I14" s="26">
        <v>0.35414794122381466</v>
      </c>
      <c r="J14" s="26">
        <v>25.28637248650557</v>
      </c>
      <c r="K14" s="26">
        <v>23.70840455754373</v>
      </c>
      <c r="L14" s="18"/>
    </row>
    <row r="15" spans="1:15" s="48" customFormat="1" x14ac:dyDescent="0.3">
      <c r="A15" s="80"/>
      <c r="B15" s="12" t="s">
        <v>2</v>
      </c>
      <c r="C15" s="47">
        <v>511.13966666666698</v>
      </c>
      <c r="D15" s="47">
        <v>547.19466666666699</v>
      </c>
      <c r="E15" s="47">
        <v>501.923</v>
      </c>
      <c r="F15" s="47">
        <v>620.51766666666674</v>
      </c>
      <c r="G15" s="47">
        <v>660.89466666666669</v>
      </c>
      <c r="H15" s="47">
        <v>6.5069863710568443</v>
      </c>
      <c r="I15" s="47">
        <v>23.628059815283777</v>
      </c>
      <c r="J15" s="47">
        <v>37.150877400740477</v>
      </c>
      <c r="K15" s="47">
        <v>38.791947091916271</v>
      </c>
      <c r="L15" s="81"/>
      <c r="N15" s="170" t="s">
        <v>2</v>
      </c>
      <c r="O15" s="171">
        <v>37.150877400740477</v>
      </c>
    </row>
    <row r="16" spans="1:15" x14ac:dyDescent="0.3">
      <c r="A16" s="16"/>
      <c r="B16" s="11" t="s">
        <v>253</v>
      </c>
      <c r="C16" s="50">
        <v>154.67333333333301</v>
      </c>
      <c r="D16" s="50">
        <v>165.75</v>
      </c>
      <c r="E16" s="50">
        <v>182.41333333333299</v>
      </c>
      <c r="F16" s="50">
        <v>184.64433333333332</v>
      </c>
      <c r="G16" s="33">
        <v>218.66433333333336</v>
      </c>
      <c r="H16" s="26">
        <v>18.424610918649019</v>
      </c>
      <c r="I16" s="26">
        <v>1.2230465609240904</v>
      </c>
      <c r="J16" s="26">
        <v>12.291779990529983</v>
      </c>
      <c r="K16" s="26">
        <v>11.54312535204018</v>
      </c>
      <c r="L16" s="18"/>
      <c r="N16" s="22" t="s">
        <v>12</v>
      </c>
      <c r="O16" s="31">
        <v>62.849122599259523</v>
      </c>
    </row>
    <row r="17" spans="1:14" x14ac:dyDescent="0.3">
      <c r="A17" s="16"/>
      <c r="B17" s="11" t="s">
        <v>254</v>
      </c>
      <c r="C17" s="50">
        <v>94.437333333333299</v>
      </c>
      <c r="D17" s="50">
        <v>89.865666666666698</v>
      </c>
      <c r="E17" s="50">
        <v>114.61166666666701</v>
      </c>
      <c r="F17" s="50">
        <v>123.538</v>
      </c>
      <c r="G17" s="33">
        <v>120.15100000000001</v>
      </c>
      <c r="H17" s="26">
        <v>-2.7416665317554045</v>
      </c>
      <c r="I17" s="26">
        <v>7.7883287041746518</v>
      </c>
      <c r="J17" s="26">
        <v>6.7540491635223301</v>
      </c>
      <c r="K17" s="26">
        <v>7.7230348421578414</v>
      </c>
      <c r="L17" s="18"/>
    </row>
    <row r="18" spans="1:14" x14ac:dyDescent="0.3">
      <c r="A18" s="16"/>
      <c r="B18" s="11" t="s">
        <v>255</v>
      </c>
      <c r="C18" s="50">
        <v>53.348666666666702</v>
      </c>
      <c r="D18" s="50">
        <v>55.7023333333333</v>
      </c>
      <c r="E18" s="50">
        <v>64.265333333333302</v>
      </c>
      <c r="F18" s="50">
        <v>71.76166666666667</v>
      </c>
      <c r="G18" s="33">
        <v>76.895666666666671</v>
      </c>
      <c r="H18" s="26">
        <v>7.1542374062289582</v>
      </c>
      <c r="I18" s="26">
        <v>11.664661092553841</v>
      </c>
      <c r="J18" s="26">
        <v>4.3225367506595189</v>
      </c>
      <c r="K18" s="26">
        <v>4.4862135698973891</v>
      </c>
      <c r="L18" s="18"/>
    </row>
    <row r="19" spans="1:14" x14ac:dyDescent="0.3">
      <c r="A19" s="16"/>
      <c r="B19" s="11" t="s">
        <v>256</v>
      </c>
      <c r="C19" s="50">
        <v>45.151333333333298</v>
      </c>
      <c r="D19" s="50">
        <v>49.066000000000003</v>
      </c>
      <c r="E19" s="50">
        <v>46.4136666666667</v>
      </c>
      <c r="F19" s="50">
        <v>50.170333333333332</v>
      </c>
      <c r="G19" s="33">
        <v>63.201666666666675</v>
      </c>
      <c r="H19" s="26">
        <v>25.974181289075226</v>
      </c>
      <c r="I19" s="26">
        <v>8.0938803944239801</v>
      </c>
      <c r="J19" s="26">
        <v>3.5527558146267375</v>
      </c>
      <c r="K19" s="26">
        <v>3.1364214442196432</v>
      </c>
      <c r="L19" s="18"/>
    </row>
    <row r="20" spans="1:14" x14ac:dyDescent="0.3">
      <c r="A20" s="16"/>
      <c r="B20" s="11" t="s">
        <v>258</v>
      </c>
      <c r="C20" s="50">
        <v>28.045000000000002</v>
      </c>
      <c r="D20" s="50">
        <v>29.027000000000001</v>
      </c>
      <c r="E20" s="50">
        <v>32.078666666666699</v>
      </c>
      <c r="F20" s="50">
        <v>31.834999999999997</v>
      </c>
      <c r="G20" s="33">
        <v>36.582999999999998</v>
      </c>
      <c r="H20" s="26">
        <v>14.914402387309567</v>
      </c>
      <c r="I20" s="26">
        <v>-0.75959100544505942</v>
      </c>
      <c r="J20" s="26">
        <v>2.0564404836342383</v>
      </c>
      <c r="K20" s="26">
        <v>1.990179654843812</v>
      </c>
      <c r="L20" s="18"/>
    </row>
    <row r="21" spans="1:14" x14ac:dyDescent="0.3">
      <c r="A21" s="16"/>
      <c r="B21" s="11" t="s">
        <v>260</v>
      </c>
      <c r="C21" s="50">
        <v>23.221333333333298</v>
      </c>
      <c r="D21" s="50">
        <v>23.244333333333302</v>
      </c>
      <c r="E21" s="50">
        <v>22.947666666666699</v>
      </c>
      <c r="F21" s="50">
        <v>30.566999999999997</v>
      </c>
      <c r="G21" s="33">
        <v>32.701333333333338</v>
      </c>
      <c r="H21" s="26">
        <v>6.9824756545730393</v>
      </c>
      <c r="I21" s="26">
        <v>33.203085281001506</v>
      </c>
      <c r="J21" s="26">
        <v>1.8382403229774607</v>
      </c>
      <c r="K21" s="26">
        <v>1.9109100521316413</v>
      </c>
      <c r="L21" s="18"/>
    </row>
    <row r="22" spans="1:14" x14ac:dyDescent="0.3">
      <c r="A22" s="16"/>
      <c r="B22" s="11" t="s">
        <v>257</v>
      </c>
      <c r="C22" s="50">
        <v>20.0973333333333</v>
      </c>
      <c r="D22" s="50">
        <v>22.850666666666701</v>
      </c>
      <c r="E22" s="50">
        <v>22.3213333333333</v>
      </c>
      <c r="F22" s="50">
        <v>22.588333333333335</v>
      </c>
      <c r="G22" s="33">
        <v>29.49666666666667</v>
      </c>
      <c r="H22" s="26">
        <v>30.583634619641419</v>
      </c>
      <c r="I22" s="26">
        <v>1.1961651036379362</v>
      </c>
      <c r="J22" s="26">
        <v>1.6580963689582027</v>
      </c>
      <c r="K22" s="26">
        <v>1.4121200388512742</v>
      </c>
      <c r="L22" s="18"/>
    </row>
    <row r="23" spans="1:14" x14ac:dyDescent="0.3">
      <c r="A23" s="16"/>
      <c r="B23" s="11" t="s">
        <v>261</v>
      </c>
      <c r="C23" s="50">
        <v>14.8486666666667</v>
      </c>
      <c r="D23" s="50">
        <v>19.229333333333301</v>
      </c>
      <c r="E23" s="50">
        <v>19.518333333333299</v>
      </c>
      <c r="F23" s="50">
        <v>22.152333333333331</v>
      </c>
      <c r="G23" s="33">
        <v>26.105666666666668</v>
      </c>
      <c r="H23" s="26">
        <v>17.846126066479084</v>
      </c>
      <c r="I23" s="26">
        <v>13.495004696439427</v>
      </c>
      <c r="J23" s="26">
        <v>1.4674780577206412</v>
      </c>
      <c r="K23" s="26">
        <v>1.3848632984865212</v>
      </c>
      <c r="L23" s="18"/>
    </row>
    <row r="24" spans="1:14" x14ac:dyDescent="0.3">
      <c r="A24" s="16"/>
      <c r="B24" s="11" t="s">
        <v>259</v>
      </c>
      <c r="C24" s="50">
        <v>15.146333333333301</v>
      </c>
      <c r="D24" s="50">
        <v>18.473333333333301</v>
      </c>
      <c r="E24" s="50">
        <v>19.094999999999999</v>
      </c>
      <c r="F24" s="50">
        <v>21.923666666666666</v>
      </c>
      <c r="G24" s="33">
        <v>22.735666666666663</v>
      </c>
      <c r="H24" s="26">
        <v>3.7037600158124295</v>
      </c>
      <c r="I24" s="26">
        <v>14.813651043030474</v>
      </c>
      <c r="J24" s="26">
        <v>1.278040219657951</v>
      </c>
      <c r="K24" s="26">
        <v>1.3705680967355884</v>
      </c>
      <c r="L24" s="18"/>
    </row>
    <row r="25" spans="1:14" x14ac:dyDescent="0.3">
      <c r="A25" s="16"/>
      <c r="B25" s="11" t="s">
        <v>263</v>
      </c>
      <c r="C25" s="50">
        <v>15.0856666666667</v>
      </c>
      <c r="D25" s="50">
        <v>16.7083333333333</v>
      </c>
      <c r="E25" s="50">
        <v>16.1533333333333</v>
      </c>
      <c r="F25" s="50">
        <v>18.592333333333332</v>
      </c>
      <c r="G25" s="33">
        <v>17.839666666666666</v>
      </c>
      <c r="H25" s="26">
        <v>-4.048263621205872</v>
      </c>
      <c r="I25" s="26">
        <v>15.099050763516541</v>
      </c>
      <c r="J25" s="26">
        <v>1.0028213308879426</v>
      </c>
      <c r="K25" s="26">
        <v>1.1623082624807424</v>
      </c>
      <c r="L25" s="18"/>
    </row>
    <row r="26" spans="1:14" x14ac:dyDescent="0.3">
      <c r="A26" s="16"/>
      <c r="B26" s="11" t="s">
        <v>262</v>
      </c>
      <c r="C26" s="50">
        <v>11.860333333333299</v>
      </c>
      <c r="D26" s="50">
        <v>10.53</v>
      </c>
      <c r="E26" s="50">
        <v>12.696</v>
      </c>
      <c r="F26" s="50">
        <v>13.375999999999999</v>
      </c>
      <c r="G26" s="33">
        <v>14.225999999999999</v>
      </c>
      <c r="H26" s="26">
        <v>6.3546650717703379</v>
      </c>
      <c r="I26" s="26">
        <v>5.3560176433522289</v>
      </c>
      <c r="J26" s="26">
        <v>0.79968625646285629</v>
      </c>
      <c r="K26" s="26">
        <v>0.83620678697002782</v>
      </c>
      <c r="L26" s="18"/>
    </row>
    <row r="27" spans="1:14" x14ac:dyDescent="0.3">
      <c r="A27" s="16"/>
      <c r="B27" s="11" t="s">
        <v>264</v>
      </c>
      <c r="C27" s="50">
        <v>7.6036666666666699</v>
      </c>
      <c r="D27" s="50">
        <v>7.9793333333333303</v>
      </c>
      <c r="E27" s="50">
        <v>6.7886666666666704</v>
      </c>
      <c r="F27" s="50">
        <v>8.697000000000001</v>
      </c>
      <c r="G27" s="33">
        <v>9.6210000000000004</v>
      </c>
      <c r="H27" s="26">
        <v>10.624353225250083</v>
      </c>
      <c r="I27" s="26">
        <v>28.110576450947612</v>
      </c>
      <c r="J27" s="26">
        <v>0.54082535311606506</v>
      </c>
      <c r="K27" s="26">
        <v>0.54369695172535371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202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7">
        <v>3787.5493333333302</v>
      </c>
      <c r="D13" s="27">
        <v>3798.8049999999998</v>
      </c>
      <c r="E13" s="27">
        <v>4140.9156666666704</v>
      </c>
      <c r="F13" s="27">
        <v>4080.259</v>
      </c>
      <c r="G13" s="47">
        <v>4220.0586666666668</v>
      </c>
      <c r="H13" s="27">
        <v>3.4262449189295774</v>
      </c>
      <c r="I13" s="27">
        <v>-1.4648128952478134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1711.0939999999969</v>
      </c>
      <c r="D14" s="26">
        <v>1645.52</v>
      </c>
      <c r="E14" s="26">
        <v>1873.8973333333374</v>
      </c>
      <c r="F14" s="26">
        <v>1830.6513333333332</v>
      </c>
      <c r="G14" s="33">
        <v>1876.998</v>
      </c>
      <c r="H14" s="26">
        <v>2.5317036522884306</v>
      </c>
      <c r="I14" s="26">
        <v>-2.3078105310645358</v>
      </c>
      <c r="J14" s="26">
        <v>44.47800725677115</v>
      </c>
      <c r="K14" s="26">
        <v>44.866057113858048</v>
      </c>
      <c r="L14" s="18"/>
    </row>
    <row r="15" spans="1:15" s="48" customFormat="1" x14ac:dyDescent="0.3">
      <c r="A15" s="80"/>
      <c r="B15" s="12" t="s">
        <v>2</v>
      </c>
      <c r="C15" s="47">
        <v>863.19466666666699</v>
      </c>
      <c r="D15" s="47">
        <v>888.68666666666695</v>
      </c>
      <c r="E15" s="47">
        <v>906.30733333333296</v>
      </c>
      <c r="F15" s="47">
        <v>902.29700000000003</v>
      </c>
      <c r="G15" s="47">
        <v>938.82699999999988</v>
      </c>
      <c r="H15" s="47">
        <v>4.0485560741086113</v>
      </c>
      <c r="I15" s="47">
        <v>-0.44249154628189791</v>
      </c>
      <c r="J15" s="47">
        <v>22.24677603218154</v>
      </c>
      <c r="K15" s="47">
        <v>22.113718761480584</v>
      </c>
      <c r="L15" s="81"/>
      <c r="N15" s="170" t="s">
        <v>2</v>
      </c>
      <c r="O15" s="171">
        <v>22.24677603218154</v>
      </c>
    </row>
    <row r="16" spans="1:15" x14ac:dyDescent="0.3">
      <c r="A16" s="16"/>
      <c r="B16" s="11" t="s">
        <v>253</v>
      </c>
      <c r="C16" s="50">
        <v>332.40333333333302</v>
      </c>
      <c r="D16" s="50">
        <v>337.344333333333</v>
      </c>
      <c r="E16" s="50">
        <v>376.14133333333302</v>
      </c>
      <c r="F16" s="50">
        <v>351.86400000000003</v>
      </c>
      <c r="G16" s="33">
        <v>349.31866666666673</v>
      </c>
      <c r="H16" s="26">
        <v>-0.7233855504778286</v>
      </c>
      <c r="I16" s="26">
        <v>-6.4543114999325635</v>
      </c>
      <c r="J16" s="26">
        <v>8.2775784475666061</v>
      </c>
      <c r="K16" s="26">
        <v>8.6235702194395021</v>
      </c>
      <c r="L16" s="18"/>
      <c r="N16" s="22" t="s">
        <v>12</v>
      </c>
      <c r="O16" s="31">
        <v>77.753223967818457</v>
      </c>
    </row>
    <row r="17" spans="1:14" x14ac:dyDescent="0.3">
      <c r="A17" s="16"/>
      <c r="B17" s="11" t="s">
        <v>254</v>
      </c>
      <c r="C17" s="50">
        <v>197.995</v>
      </c>
      <c r="D17" s="50">
        <v>221.21266666666699</v>
      </c>
      <c r="E17" s="50">
        <v>242.64533333333301</v>
      </c>
      <c r="F17" s="50">
        <v>256.00500000000005</v>
      </c>
      <c r="G17" s="33">
        <v>272.916</v>
      </c>
      <c r="H17" s="26">
        <v>6.6057303568289427</v>
      </c>
      <c r="I17" s="26">
        <v>5.5058411728505119</v>
      </c>
      <c r="J17" s="26">
        <v>6.4671138853045953</v>
      </c>
      <c r="K17" s="26">
        <v>6.2742340621024306</v>
      </c>
      <c r="L17" s="18"/>
    </row>
    <row r="18" spans="1:14" x14ac:dyDescent="0.3">
      <c r="A18" s="16"/>
      <c r="B18" s="11" t="s">
        <v>255</v>
      </c>
      <c r="C18" s="50">
        <v>150.047666666667</v>
      </c>
      <c r="D18" s="50">
        <v>169.90766666666701</v>
      </c>
      <c r="E18" s="50">
        <v>162.684666666667</v>
      </c>
      <c r="F18" s="50">
        <v>174.18999999999997</v>
      </c>
      <c r="G18" s="33">
        <v>185.00566666666668</v>
      </c>
      <c r="H18" s="26">
        <v>6.2091203092409009</v>
      </c>
      <c r="I18" s="26">
        <v>7.0721682436777122</v>
      </c>
      <c r="J18" s="26">
        <v>4.3839595910830944</v>
      </c>
      <c r="K18" s="26">
        <v>4.2690917414801355</v>
      </c>
      <c r="L18" s="18"/>
    </row>
    <row r="19" spans="1:14" x14ac:dyDescent="0.3">
      <c r="A19" s="16"/>
      <c r="B19" s="11" t="s">
        <v>256</v>
      </c>
      <c r="C19" s="50">
        <v>100.483</v>
      </c>
      <c r="D19" s="50">
        <v>110.406333333333</v>
      </c>
      <c r="E19" s="50">
        <v>111.033666666667</v>
      </c>
      <c r="F19" s="50">
        <v>102.52666666666666</v>
      </c>
      <c r="G19" s="33">
        <v>116.65466666666667</v>
      </c>
      <c r="H19" s="26">
        <v>13.779829637817809</v>
      </c>
      <c r="I19" s="26">
        <v>-7.661640163194039</v>
      </c>
      <c r="J19" s="26">
        <v>2.7642901646864941</v>
      </c>
      <c r="K19" s="26">
        <v>2.5127489864409749</v>
      </c>
      <c r="L19" s="18"/>
    </row>
    <row r="20" spans="1:14" x14ac:dyDescent="0.3">
      <c r="A20" s="16"/>
      <c r="B20" s="11" t="s">
        <v>258</v>
      </c>
      <c r="C20" s="50">
        <v>93.024000000000001</v>
      </c>
      <c r="D20" s="50">
        <v>90.543999999999997</v>
      </c>
      <c r="E20" s="50">
        <v>100.831666666667</v>
      </c>
      <c r="F20" s="50">
        <v>97.277333333333331</v>
      </c>
      <c r="G20" s="33">
        <v>94.315333333333342</v>
      </c>
      <c r="H20" s="26">
        <v>-3.0449025466706803</v>
      </c>
      <c r="I20" s="26">
        <v>-3.5250169424291267</v>
      </c>
      <c r="J20" s="26">
        <v>2.2349294354201712</v>
      </c>
      <c r="K20" s="26">
        <v>2.3840970225991369</v>
      </c>
      <c r="L20" s="18"/>
    </row>
    <row r="21" spans="1:14" x14ac:dyDescent="0.3">
      <c r="A21" s="16"/>
      <c r="B21" s="11" t="s">
        <v>257</v>
      </c>
      <c r="C21" s="50">
        <v>63.738666666666703</v>
      </c>
      <c r="D21" s="50">
        <v>58.906333333333301</v>
      </c>
      <c r="E21" s="50">
        <v>66.637</v>
      </c>
      <c r="F21" s="50">
        <v>66.49766666666666</v>
      </c>
      <c r="G21" s="33">
        <v>77.376333333333335</v>
      </c>
      <c r="H21" s="26">
        <v>16.359471259643211</v>
      </c>
      <c r="I21" s="26">
        <v>-0.20909304640566173</v>
      </c>
      <c r="J21" s="26">
        <v>1.8335369113351978</v>
      </c>
      <c r="K21" s="26">
        <v>1.6297413146240634</v>
      </c>
      <c r="L21" s="18"/>
    </row>
    <row r="22" spans="1:14" x14ac:dyDescent="0.3">
      <c r="A22" s="16"/>
      <c r="B22" s="11" t="s">
        <v>260</v>
      </c>
      <c r="C22" s="50">
        <v>55.183333333333302</v>
      </c>
      <c r="D22" s="50">
        <v>54.479333333333301</v>
      </c>
      <c r="E22" s="50">
        <v>56.347333333333303</v>
      </c>
      <c r="F22" s="50">
        <v>60.077333333333335</v>
      </c>
      <c r="G22" s="33">
        <v>62.831666666666671</v>
      </c>
      <c r="H22" s="26">
        <v>4.5846464556793531</v>
      </c>
      <c r="I22" s="26">
        <v>6.6196566533761381</v>
      </c>
      <c r="J22" s="26">
        <v>1.4888813552039086</v>
      </c>
      <c r="K22" s="26">
        <v>1.4723901922239087</v>
      </c>
      <c r="L22" s="18"/>
    </row>
    <row r="23" spans="1:14" x14ac:dyDescent="0.3">
      <c r="A23" s="16"/>
      <c r="B23" s="11" t="s">
        <v>259</v>
      </c>
      <c r="C23" s="50">
        <v>49.439666666666703</v>
      </c>
      <c r="D23" s="50">
        <v>51.228333333333303</v>
      </c>
      <c r="E23" s="50">
        <v>63.0103333333333</v>
      </c>
      <c r="F23" s="50">
        <v>52.806666666666672</v>
      </c>
      <c r="G23" s="33">
        <v>56.389333333333333</v>
      </c>
      <c r="H23" s="26">
        <v>6.7844969069561722</v>
      </c>
      <c r="I23" s="26">
        <v>-16.193640196581459</v>
      </c>
      <c r="J23" s="26">
        <v>1.3362215501585444</v>
      </c>
      <c r="K23" s="26">
        <v>1.2941988894985998</v>
      </c>
      <c r="L23" s="18"/>
    </row>
    <row r="24" spans="1:14" x14ac:dyDescent="0.3">
      <c r="A24" s="16"/>
      <c r="B24" s="11" t="s">
        <v>262</v>
      </c>
      <c r="C24" s="50">
        <v>43.369333333333302</v>
      </c>
      <c r="D24" s="50">
        <v>43.079666666666697</v>
      </c>
      <c r="E24" s="50">
        <v>47.500333333333302</v>
      </c>
      <c r="F24" s="50">
        <v>50.515333333333331</v>
      </c>
      <c r="G24" s="33">
        <v>52.957000000000001</v>
      </c>
      <c r="H24" s="26">
        <v>4.8335158961635427</v>
      </c>
      <c r="I24" s="26">
        <v>6.3473238784289787</v>
      </c>
      <c r="J24" s="26">
        <v>1.2548877677529917</v>
      </c>
      <c r="K24" s="26">
        <v>1.2380423236204694</v>
      </c>
      <c r="L24" s="18"/>
    </row>
    <row r="25" spans="1:14" x14ac:dyDescent="0.3">
      <c r="A25" s="16"/>
      <c r="B25" s="11" t="s">
        <v>263</v>
      </c>
      <c r="C25" s="50">
        <v>40.625999999999998</v>
      </c>
      <c r="D25" s="50">
        <v>41.402999999999999</v>
      </c>
      <c r="E25" s="50">
        <v>41.234333333333304</v>
      </c>
      <c r="F25" s="50">
        <v>46.279333333333334</v>
      </c>
      <c r="G25" s="33">
        <v>47.996000000000002</v>
      </c>
      <c r="H25" s="26">
        <v>3.7093591091776013</v>
      </c>
      <c r="I25" s="26">
        <v>12.234949839535103</v>
      </c>
      <c r="J25" s="26">
        <v>1.1373301603390031</v>
      </c>
      <c r="K25" s="26">
        <v>1.1342253845487096</v>
      </c>
      <c r="L25" s="18"/>
    </row>
    <row r="26" spans="1:14" x14ac:dyDescent="0.3">
      <c r="A26" s="16"/>
      <c r="B26" s="11" t="s">
        <v>261</v>
      </c>
      <c r="C26" s="50">
        <v>44.696666666666701</v>
      </c>
      <c r="D26" s="50">
        <v>46.443666666666701</v>
      </c>
      <c r="E26" s="50">
        <v>48.648333333333298</v>
      </c>
      <c r="F26" s="50">
        <v>46.026333333333326</v>
      </c>
      <c r="G26" s="33">
        <v>46.957333333333338</v>
      </c>
      <c r="H26" s="26">
        <v>2.022755089477779</v>
      </c>
      <c r="I26" s="26">
        <v>-5.3897015999177178</v>
      </c>
      <c r="J26" s="26">
        <v>1.1127175483184437</v>
      </c>
      <c r="K26" s="26">
        <v>1.1280247977722326</v>
      </c>
      <c r="L26" s="18"/>
    </row>
    <row r="27" spans="1:14" x14ac:dyDescent="0.3">
      <c r="A27" s="16"/>
      <c r="B27" s="11" t="s">
        <v>264</v>
      </c>
      <c r="C27" s="50">
        <v>42.253999999999998</v>
      </c>
      <c r="D27" s="50">
        <v>39.643000000000001</v>
      </c>
      <c r="E27" s="50">
        <v>43.996666666666698</v>
      </c>
      <c r="F27" s="50">
        <v>43.244999999999997</v>
      </c>
      <c r="G27" s="33">
        <v>41.515666666666668</v>
      </c>
      <c r="H27" s="26">
        <v>-3.9989208771726847</v>
      </c>
      <c r="I27" s="26">
        <v>-1.7084627623305537</v>
      </c>
      <c r="J27" s="26">
        <v>0.98376989387825264</v>
      </c>
      <c r="K27" s="26">
        <v>1.0598591903112031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202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1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60"/>
      <c r="B1" s="159"/>
      <c r="C1" s="159"/>
      <c r="D1" s="159"/>
      <c r="E1" s="159"/>
      <c r="F1" s="159"/>
      <c r="G1" s="159"/>
      <c r="H1" s="159"/>
      <c r="I1" s="159"/>
      <c r="J1" s="162"/>
      <c r="K1" s="131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/>
      <c r="C7" s="220" t="s">
        <v>108</v>
      </c>
      <c r="D7" s="220"/>
      <c r="E7" s="220"/>
      <c r="F7" s="220"/>
      <c r="G7" s="220"/>
      <c r="H7" s="220"/>
      <c r="I7" s="220"/>
      <c r="J7" s="18"/>
    </row>
    <row r="8" spans="1:22" x14ac:dyDescent="0.3">
      <c r="A8" s="16"/>
      <c r="B8" s="3"/>
      <c r="C8" s="220" t="s">
        <v>84</v>
      </c>
      <c r="D8" s="220"/>
      <c r="E8" s="220"/>
      <c r="F8" s="220"/>
      <c r="G8" s="220"/>
      <c r="H8" s="220"/>
      <c r="I8" s="220"/>
      <c r="J8" s="18"/>
    </row>
    <row r="9" spans="1:22" x14ac:dyDescent="0.3">
      <c r="A9" s="16"/>
      <c r="B9" s="3"/>
      <c r="C9" s="227" t="s">
        <v>230</v>
      </c>
      <c r="D9" s="227"/>
      <c r="E9" s="227"/>
      <c r="F9" s="227"/>
      <c r="G9" s="227"/>
      <c r="H9" s="227"/>
      <c r="I9" s="227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1" t="s">
        <v>1</v>
      </c>
      <c r="D11" s="221"/>
      <c r="E11" s="221"/>
      <c r="F11" s="221"/>
      <c r="G11" s="225" t="s">
        <v>245</v>
      </c>
      <c r="H11" s="225"/>
      <c r="I11" s="225" t="s">
        <v>231</v>
      </c>
      <c r="J11" s="18"/>
      <c r="M11" s="2"/>
    </row>
    <row r="12" spans="1:22" ht="15" customHeight="1" x14ac:dyDescent="0.3">
      <c r="A12" s="16"/>
      <c r="B12" s="11"/>
      <c r="C12" s="128" t="s">
        <v>223</v>
      </c>
      <c r="D12" s="132" t="s">
        <v>224</v>
      </c>
      <c r="E12" s="167" t="s">
        <v>226</v>
      </c>
      <c r="F12" s="167" t="s">
        <v>227</v>
      </c>
      <c r="G12" s="125" t="s">
        <v>59</v>
      </c>
      <c r="H12" s="125" t="s">
        <v>60</v>
      </c>
      <c r="I12" s="225"/>
      <c r="J12" s="18"/>
    </row>
    <row r="13" spans="1:22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02" t="s">
        <v>83</v>
      </c>
      <c r="C14" s="26">
        <v>386.29366666666698</v>
      </c>
      <c r="D14" s="26">
        <v>354.17433333333298</v>
      </c>
      <c r="E14" s="26">
        <v>366.47533333333331</v>
      </c>
      <c r="F14" s="47">
        <v>439.12966666666671</v>
      </c>
      <c r="G14" s="26">
        <v>19.82516331249218</v>
      </c>
      <c r="H14" s="26">
        <v>72.654333333333398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2" t="s">
        <v>72</v>
      </c>
      <c r="C15" s="26">
        <v>2.0019999999999998</v>
      </c>
      <c r="D15" s="26">
        <v>0</v>
      </c>
      <c r="E15" s="26">
        <v>0</v>
      </c>
      <c r="F15" s="47">
        <v>0.83666666666666656</v>
      </c>
      <c r="G15" s="26" t="s">
        <v>265</v>
      </c>
      <c r="H15" s="26">
        <v>0.83666666666666656</v>
      </c>
      <c r="I15" s="26">
        <v>0.19052838607275449</v>
      </c>
      <c r="J15" s="18"/>
      <c r="K15" s="90"/>
    </row>
    <row r="16" spans="1:22" x14ac:dyDescent="0.3">
      <c r="A16" s="16"/>
      <c r="B16" s="102" t="s">
        <v>78</v>
      </c>
      <c r="C16" s="26">
        <v>92.597666666666697</v>
      </c>
      <c r="D16" s="26">
        <v>91.592666666666702</v>
      </c>
      <c r="E16" s="26">
        <v>94.855666666666664</v>
      </c>
      <c r="F16" s="47">
        <v>123.30333333333333</v>
      </c>
      <c r="G16" s="26">
        <v>29.990476759427477</v>
      </c>
      <c r="H16" s="26">
        <v>28.447666666666663</v>
      </c>
      <c r="I16" s="26">
        <v>28.079026012817778</v>
      </c>
      <c r="J16" s="18"/>
    </row>
    <row r="17" spans="1:13" ht="15.75" customHeight="1" x14ac:dyDescent="0.3">
      <c r="A17" s="16"/>
      <c r="B17" s="90" t="s">
        <v>92</v>
      </c>
      <c r="C17" s="26">
        <v>95.040333333333294</v>
      </c>
      <c r="D17" s="26">
        <v>89.222333333333296</v>
      </c>
      <c r="E17" s="26">
        <v>90.656333333333336</v>
      </c>
      <c r="F17" s="47">
        <v>73.398499999999999</v>
      </c>
      <c r="G17" s="26">
        <v>-19.036544606186734</v>
      </c>
      <c r="H17" s="26">
        <v>-17.257833333333338</v>
      </c>
      <c r="I17" s="26">
        <v>16.714539137642713</v>
      </c>
      <c r="J17" s="18"/>
    </row>
    <row r="18" spans="1:13" ht="15.75" customHeight="1" x14ac:dyDescent="0.3">
      <c r="A18" s="16"/>
      <c r="B18" s="102" t="s">
        <v>81</v>
      </c>
      <c r="C18" s="26">
        <v>56.521999999999998</v>
      </c>
      <c r="D18" s="26">
        <v>50.820333333333302</v>
      </c>
      <c r="E18" s="26">
        <v>55.854999999999997</v>
      </c>
      <c r="F18" s="47">
        <v>54.715999999999994</v>
      </c>
      <c r="G18" s="26">
        <v>-2.0392086652940677</v>
      </c>
      <c r="H18" s="26">
        <v>-1.1390000000000029</v>
      </c>
      <c r="I18" s="26">
        <v>12.460101002816932</v>
      </c>
      <c r="J18" s="18"/>
      <c r="K18" s="90"/>
    </row>
    <row r="19" spans="1:13" x14ac:dyDescent="0.3">
      <c r="A19" s="16"/>
      <c r="B19" s="102" t="s">
        <v>75</v>
      </c>
      <c r="C19" s="26">
        <v>59.237000000000002</v>
      </c>
      <c r="D19" s="26">
        <v>50.183666666666703</v>
      </c>
      <c r="E19" s="26">
        <v>53.693666666666672</v>
      </c>
      <c r="F19" s="47">
        <v>55.126666666666665</v>
      </c>
      <c r="G19" s="26">
        <v>2.6688436252568337</v>
      </c>
      <c r="H19" s="26">
        <v>1.4329999999999927</v>
      </c>
      <c r="I19" s="26">
        <v>12.553619318212005</v>
      </c>
      <c r="J19" s="18"/>
      <c r="K19" s="90"/>
    </row>
    <row r="20" spans="1:13" x14ac:dyDescent="0.3">
      <c r="A20" s="16"/>
      <c r="B20" s="102" t="s">
        <v>90</v>
      </c>
      <c r="C20" s="26">
        <v>29.981666666666701</v>
      </c>
      <c r="D20" s="26">
        <v>31.510999999999999</v>
      </c>
      <c r="E20" s="26">
        <v>30.23533333333333</v>
      </c>
      <c r="F20" s="47">
        <v>35.848999999999997</v>
      </c>
      <c r="G20" s="26">
        <v>18.566577734659241</v>
      </c>
      <c r="H20" s="26">
        <v>5.613666666666667</v>
      </c>
      <c r="I20" s="26">
        <v>8.1636479430145528</v>
      </c>
      <c r="J20" s="18"/>
      <c r="K20" s="90"/>
    </row>
    <row r="21" spans="1:13" x14ac:dyDescent="0.3">
      <c r="A21" s="16"/>
      <c r="B21" s="102" t="s">
        <v>77</v>
      </c>
      <c r="C21" s="26">
        <v>41.225000000000001</v>
      </c>
      <c r="D21" s="26">
        <v>27.909333333333301</v>
      </c>
      <c r="E21" s="26">
        <v>28.141333333333336</v>
      </c>
      <c r="F21" s="47">
        <v>34.260666666666665</v>
      </c>
      <c r="G21" s="26">
        <v>21.745001421396747</v>
      </c>
      <c r="H21" s="26">
        <v>6.11933333333333</v>
      </c>
      <c r="I21" s="26">
        <v>7.8019476403704591</v>
      </c>
      <c r="J21" s="18"/>
      <c r="K21" s="90"/>
    </row>
    <row r="22" spans="1:13" x14ac:dyDescent="0.3">
      <c r="A22" s="16"/>
      <c r="B22" s="102" t="s">
        <v>80</v>
      </c>
      <c r="C22" s="26">
        <v>4.9660000000000002</v>
      </c>
      <c r="D22" s="26">
        <v>7.7590000000000003</v>
      </c>
      <c r="E22" s="26">
        <v>7.299666666666667</v>
      </c>
      <c r="F22" s="47">
        <v>6.9353333333333325</v>
      </c>
      <c r="G22" s="26">
        <v>-4.9910954838120585</v>
      </c>
      <c r="H22" s="26">
        <v>-0.36433333333333451</v>
      </c>
      <c r="I22" s="26">
        <v>1.5793360958684179</v>
      </c>
      <c r="J22" s="18"/>
      <c r="K22" s="90"/>
    </row>
    <row r="23" spans="1:13" x14ac:dyDescent="0.3">
      <c r="A23" s="16"/>
      <c r="B23" s="102" t="s">
        <v>88</v>
      </c>
      <c r="C23" s="26">
        <v>0</v>
      </c>
      <c r="D23" s="26">
        <v>1.8959999999999999</v>
      </c>
      <c r="E23" s="26">
        <v>1.8396666666666668</v>
      </c>
      <c r="F23" s="47">
        <v>0.56833333333333336</v>
      </c>
      <c r="G23" s="26">
        <v>-69.106722232288462</v>
      </c>
      <c r="H23" s="26">
        <v>-1.2713333333333334</v>
      </c>
      <c r="I23" s="26">
        <v>0.12942266862711013</v>
      </c>
      <c r="J23" s="18"/>
      <c r="M23" s="31"/>
    </row>
    <row r="24" spans="1:13" x14ac:dyDescent="0.3">
      <c r="A24" s="16"/>
      <c r="B24" s="102" t="s">
        <v>86</v>
      </c>
      <c r="C24" s="26">
        <v>3.2733333333333299</v>
      </c>
      <c r="D24" s="26">
        <v>1.76433333333333</v>
      </c>
      <c r="E24" s="26">
        <v>0.8613333333333334</v>
      </c>
      <c r="F24" s="47">
        <v>5.4026666666666676</v>
      </c>
      <c r="G24" s="26">
        <v>527.24458204334371</v>
      </c>
      <c r="H24" s="26">
        <v>4.5413333333333341</v>
      </c>
      <c r="I24" s="26">
        <v>1.2303123830546636</v>
      </c>
      <c r="J24" s="18"/>
      <c r="K24" s="90"/>
    </row>
    <row r="25" spans="1:13" x14ac:dyDescent="0.3">
      <c r="A25" s="16"/>
      <c r="B25" s="103" t="s">
        <v>74</v>
      </c>
      <c r="C25" s="26">
        <v>1.4490000000000001</v>
      </c>
      <c r="D25" s="26">
        <v>1.51566666666667</v>
      </c>
      <c r="E25" s="26">
        <v>3.0380000000000003</v>
      </c>
      <c r="F25" s="47">
        <v>2.3226666666666667</v>
      </c>
      <c r="G25" s="26">
        <v>-23.546192670616641</v>
      </c>
      <c r="H25" s="26">
        <v>-0.7153333333333336</v>
      </c>
      <c r="I25" s="26">
        <v>0.52892501759161481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265</v>
      </c>
    </row>
    <row r="27" spans="1:13" x14ac:dyDescent="0.3">
      <c r="A27" s="16"/>
      <c r="B27" s="222" t="s">
        <v>203</v>
      </c>
      <c r="C27" s="222"/>
      <c r="D27" s="222" t="s">
        <v>203</v>
      </c>
      <c r="E27" s="222"/>
      <c r="F27" s="222"/>
      <c r="G27" s="222"/>
      <c r="H27" s="222"/>
      <c r="I27" s="222"/>
      <c r="J27" s="18"/>
      <c r="L27" s="90"/>
    </row>
    <row r="28" spans="1:13" x14ac:dyDescent="0.3">
      <c r="A28" s="16"/>
      <c r="B28" s="222" t="s">
        <v>244</v>
      </c>
      <c r="C28" s="222"/>
      <c r="D28" s="226" t="s">
        <v>233</v>
      </c>
      <c r="E28" s="226"/>
      <c r="F28" s="226"/>
      <c r="G28" s="226"/>
      <c r="H28" s="226"/>
      <c r="I28" s="226"/>
      <c r="J28" s="18"/>
      <c r="L28" s="90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3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3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3">
      <c r="A41" s="16"/>
      <c r="B41" s="193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3">
      <c r="A42" s="16"/>
      <c r="B42" s="193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3">
      <c r="A43" s="16"/>
      <c r="B43" s="193" t="s">
        <v>228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3">
      <c r="A44" s="16"/>
      <c r="B44" s="193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3">
      <c r="A45" s="16"/>
      <c r="B45" s="193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3">
      <c r="A46" s="16"/>
      <c r="B46" s="193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3">
      <c r="A47" s="19"/>
      <c r="B47" s="194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3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3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3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3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5">
        <v>2064.8406666666701</v>
      </c>
      <c r="D13" s="25">
        <v>2061.5516666666699</v>
      </c>
      <c r="E13" s="25">
        <v>1882.1880000000001</v>
      </c>
      <c r="F13" s="25">
        <v>1890.1853333333336</v>
      </c>
      <c r="G13" s="93">
        <v>1982.7280000000001</v>
      </c>
      <c r="H13" s="27">
        <v>4.8959572923713113</v>
      </c>
      <c r="I13" s="27">
        <v>0.42489556480720392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982.58200000000443</v>
      </c>
      <c r="D14" s="24">
        <v>952.64633333333609</v>
      </c>
      <c r="E14" s="24">
        <v>835.39133333333393</v>
      </c>
      <c r="F14" s="24">
        <v>492.74100000000044</v>
      </c>
      <c r="G14" s="28">
        <v>846.32066666666674</v>
      </c>
      <c r="H14" s="26">
        <v>71.7577117931461</v>
      </c>
      <c r="I14" s="26">
        <v>-41.016745046433321</v>
      </c>
      <c r="J14" s="26">
        <v>42.68465804016823</v>
      </c>
      <c r="K14" s="26">
        <v>26.068396114948889</v>
      </c>
      <c r="L14" s="18"/>
    </row>
    <row r="15" spans="1:15" s="48" customFormat="1" x14ac:dyDescent="0.3">
      <c r="A15" s="80"/>
      <c r="B15" s="12" t="s">
        <v>2</v>
      </c>
      <c r="C15" s="93">
        <v>369.64600000000002</v>
      </c>
      <c r="D15" s="93">
        <v>386.29366666666698</v>
      </c>
      <c r="E15" s="93">
        <v>354.17433333333298</v>
      </c>
      <c r="F15" s="93">
        <v>366.47533333333331</v>
      </c>
      <c r="G15" s="93">
        <v>439.12966666666671</v>
      </c>
      <c r="H15" s="47">
        <v>19.82516331249218</v>
      </c>
      <c r="I15" s="47">
        <v>3.4731483459653045</v>
      </c>
      <c r="J15" s="47">
        <v>22.14775131367826</v>
      </c>
      <c r="K15" s="47">
        <v>19.388328058130451</v>
      </c>
      <c r="L15" s="81"/>
      <c r="N15" s="170" t="s">
        <v>2</v>
      </c>
      <c r="O15" s="171">
        <v>22.14775131367826</v>
      </c>
    </row>
    <row r="16" spans="1:15" x14ac:dyDescent="0.3">
      <c r="A16" s="16"/>
      <c r="B16" s="11" t="s">
        <v>253</v>
      </c>
      <c r="C16" s="200">
        <v>201.701333333333</v>
      </c>
      <c r="D16" s="200">
        <v>204.77566666666701</v>
      </c>
      <c r="E16" s="200">
        <v>191.08133333333299</v>
      </c>
      <c r="F16" s="200">
        <v>366.47533333333331</v>
      </c>
      <c r="G16" s="28">
        <v>200.76433333333333</v>
      </c>
      <c r="H16" s="26">
        <v>-45.217504406845023</v>
      </c>
      <c r="I16" s="26">
        <v>91.790232431565258</v>
      </c>
      <c r="J16" s="26">
        <v>10.125661882685538</v>
      </c>
      <c r="K16" s="26">
        <v>19.388328058130451</v>
      </c>
      <c r="L16" s="18"/>
      <c r="N16" s="22" t="s">
        <v>12</v>
      </c>
      <c r="O16" s="31">
        <v>77.852248686321744</v>
      </c>
    </row>
    <row r="17" spans="1:14" x14ac:dyDescent="0.3">
      <c r="A17" s="16"/>
      <c r="B17" s="11" t="s">
        <v>254</v>
      </c>
      <c r="C17" s="200">
        <v>156.02133333333299</v>
      </c>
      <c r="D17" s="200">
        <v>163.01533333333299</v>
      </c>
      <c r="E17" s="200">
        <v>155.59766666666701</v>
      </c>
      <c r="F17" s="200">
        <v>195.30499999999998</v>
      </c>
      <c r="G17" s="28">
        <v>142.70833333333334</v>
      </c>
      <c r="H17" s="26">
        <v>-26.930527465587993</v>
      </c>
      <c r="I17" s="26">
        <v>25.519234435820294</v>
      </c>
      <c r="J17" s="26">
        <v>7.1975749237078075</v>
      </c>
      <c r="K17" s="26">
        <v>10.332584670709537</v>
      </c>
      <c r="L17" s="18"/>
    </row>
    <row r="18" spans="1:14" x14ac:dyDescent="0.3">
      <c r="A18" s="16"/>
      <c r="B18" s="11" t="s">
        <v>255</v>
      </c>
      <c r="C18" s="200">
        <v>51.011333333333297</v>
      </c>
      <c r="D18" s="200">
        <v>57.019666666666701</v>
      </c>
      <c r="E18" s="200">
        <v>50.058</v>
      </c>
      <c r="F18" s="200">
        <v>145.35066666666668</v>
      </c>
      <c r="G18" s="28">
        <v>70.376999999999995</v>
      </c>
      <c r="H18" s="26">
        <v>-51.581233430875216</v>
      </c>
      <c r="I18" s="26">
        <v>190.36451050115204</v>
      </c>
      <c r="J18" s="26">
        <v>3.5495035123325032</v>
      </c>
      <c r="K18" s="26">
        <v>7.6897574065047589</v>
      </c>
      <c r="L18" s="18"/>
    </row>
    <row r="19" spans="1:14" x14ac:dyDescent="0.3">
      <c r="A19" s="16"/>
      <c r="B19" s="11" t="s">
        <v>257</v>
      </c>
      <c r="C19" s="200">
        <v>57.4776666666667</v>
      </c>
      <c r="D19" s="200">
        <v>64.466333333333296</v>
      </c>
      <c r="E19" s="200">
        <v>63.004666666666701</v>
      </c>
      <c r="F19" s="200">
        <v>56.25</v>
      </c>
      <c r="G19" s="28">
        <v>57.67499999999999</v>
      </c>
      <c r="H19" s="26">
        <v>2.5333333333333208</v>
      </c>
      <c r="I19" s="26">
        <v>-10.720898981027904</v>
      </c>
      <c r="J19" s="26">
        <v>2.9088710100427284</v>
      </c>
      <c r="K19" s="26">
        <v>2.975898659672878</v>
      </c>
      <c r="L19" s="18"/>
    </row>
    <row r="20" spans="1:14" x14ac:dyDescent="0.3">
      <c r="A20" s="16"/>
      <c r="B20" s="11" t="s">
        <v>256</v>
      </c>
      <c r="C20" s="200">
        <v>51.44</v>
      </c>
      <c r="D20" s="200">
        <v>45.54</v>
      </c>
      <c r="E20" s="200">
        <v>47.290666666666702</v>
      </c>
      <c r="F20" s="200">
        <v>51.623666666666658</v>
      </c>
      <c r="G20" s="28">
        <v>42.410666666666664</v>
      </c>
      <c r="H20" s="26">
        <v>-17.84646576828456</v>
      </c>
      <c r="I20" s="26">
        <v>9.1624844930640705</v>
      </c>
      <c r="J20" s="26">
        <v>2.1390057873125645</v>
      </c>
      <c r="K20" s="26">
        <v>2.7311431189463602</v>
      </c>
      <c r="L20" s="18"/>
    </row>
    <row r="21" spans="1:14" x14ac:dyDescent="0.3">
      <c r="A21" s="16"/>
      <c r="B21" s="11" t="s">
        <v>259</v>
      </c>
      <c r="C21" s="200">
        <v>39.191333333333297</v>
      </c>
      <c r="D21" s="200">
        <v>31.001999999999999</v>
      </c>
      <c r="E21" s="200">
        <v>35.259333333333302</v>
      </c>
      <c r="F21" s="200">
        <v>51.662333333333329</v>
      </c>
      <c r="G21" s="28">
        <v>38.768000000000001</v>
      </c>
      <c r="H21" s="26">
        <v>-24.958867517920847</v>
      </c>
      <c r="I21" s="26">
        <v>46.521015712151993</v>
      </c>
      <c r="J21" s="26">
        <v>1.9552858485884097</v>
      </c>
      <c r="K21" s="26">
        <v>2.7331887737287133</v>
      </c>
      <c r="L21" s="18"/>
    </row>
    <row r="22" spans="1:14" x14ac:dyDescent="0.3">
      <c r="A22" s="16"/>
      <c r="B22" s="11" t="s">
        <v>260</v>
      </c>
      <c r="C22" s="200">
        <v>44.141666666666701</v>
      </c>
      <c r="D22" s="200">
        <v>45.871666666666698</v>
      </c>
      <c r="E22" s="200">
        <v>38.369</v>
      </c>
      <c r="F22" s="200">
        <v>33.033666666666669</v>
      </c>
      <c r="G22" s="28">
        <v>35.710999999999999</v>
      </c>
      <c r="H22" s="26">
        <v>8.1048627158151643</v>
      </c>
      <c r="I22" s="26">
        <v>-13.905322873500303</v>
      </c>
      <c r="J22" s="26">
        <v>1.8011043370548052</v>
      </c>
      <c r="K22" s="26">
        <v>1.7476416774651373</v>
      </c>
      <c r="L22" s="18"/>
    </row>
    <row r="23" spans="1:14" x14ac:dyDescent="0.3">
      <c r="A23" s="16"/>
      <c r="B23" s="11" t="s">
        <v>258</v>
      </c>
      <c r="C23" s="200">
        <v>32.286000000000001</v>
      </c>
      <c r="D23" s="200">
        <v>30.088999999999999</v>
      </c>
      <c r="E23" s="200">
        <v>36.470333333333301</v>
      </c>
      <c r="F23" s="200">
        <v>39.503999999999998</v>
      </c>
      <c r="G23" s="28">
        <v>32.06066666666667</v>
      </c>
      <c r="H23" s="26">
        <v>-18.841973808559452</v>
      </c>
      <c r="I23" s="26">
        <v>8.3181764173621442</v>
      </c>
      <c r="J23" s="26">
        <v>1.6169977256924131</v>
      </c>
      <c r="K23" s="26">
        <v>2.0899537893638644</v>
      </c>
      <c r="L23" s="18"/>
    </row>
    <row r="24" spans="1:14" x14ac:dyDescent="0.3">
      <c r="A24" s="16"/>
      <c r="B24" s="11" t="s">
        <v>263</v>
      </c>
      <c r="C24" s="200">
        <v>20.533333333333299</v>
      </c>
      <c r="D24" s="200">
        <v>25.393000000000001</v>
      </c>
      <c r="E24" s="200">
        <v>22.896333333333299</v>
      </c>
      <c r="F24" s="200">
        <v>29.984333333333328</v>
      </c>
      <c r="G24" s="28">
        <v>25.675666666666668</v>
      </c>
      <c r="H24" s="26">
        <v>-14.36972641268216</v>
      </c>
      <c r="I24" s="26">
        <v>30.95692177786853</v>
      </c>
      <c r="J24" s="26">
        <v>1.2949666654562133</v>
      </c>
      <c r="K24" s="26">
        <v>1.5863171089395816</v>
      </c>
      <c r="L24" s="18"/>
    </row>
    <row r="25" spans="1:14" x14ac:dyDescent="0.3">
      <c r="A25" s="16"/>
      <c r="B25" s="11" t="s">
        <v>262</v>
      </c>
      <c r="C25" s="200">
        <v>19.684999999999999</v>
      </c>
      <c r="D25" s="200">
        <v>20.190666666666701</v>
      </c>
      <c r="E25" s="200">
        <v>20.505333333333301</v>
      </c>
      <c r="F25" s="200">
        <v>23.976333333333333</v>
      </c>
      <c r="G25" s="28">
        <v>21.343</v>
      </c>
      <c r="H25" s="26">
        <v>-10.983052732555709</v>
      </c>
      <c r="I25" s="26">
        <v>16.927303465765185</v>
      </c>
      <c r="J25" s="26">
        <v>1.0764461892907145</v>
      </c>
      <c r="K25" s="26">
        <v>1.2684646796539878</v>
      </c>
      <c r="L25" s="18"/>
    </row>
    <row r="26" spans="1:14" x14ac:dyDescent="0.3">
      <c r="A26" s="16"/>
      <c r="B26" s="11" t="s">
        <v>261</v>
      </c>
      <c r="C26" s="200">
        <v>20.970666666666698</v>
      </c>
      <c r="D26" s="200">
        <v>20.6183333333333</v>
      </c>
      <c r="E26" s="200">
        <v>20.376333333333299</v>
      </c>
      <c r="F26" s="200">
        <v>20.097999999999999</v>
      </c>
      <c r="G26" s="28">
        <v>19.14233333333333</v>
      </c>
      <c r="H26" s="26">
        <v>-4.7550336683583883</v>
      </c>
      <c r="I26" s="26">
        <v>-1.3659637815110703</v>
      </c>
      <c r="J26" s="26">
        <v>0.96545433026281624</v>
      </c>
      <c r="K26" s="26">
        <v>1.0632819779929867</v>
      </c>
      <c r="L26" s="18"/>
    </row>
    <row r="27" spans="1:14" x14ac:dyDescent="0.3">
      <c r="A27" s="16"/>
      <c r="B27" s="11" t="s">
        <v>264</v>
      </c>
      <c r="C27" s="200">
        <v>18.152999999999999</v>
      </c>
      <c r="D27" s="200">
        <v>14.63</v>
      </c>
      <c r="E27" s="200">
        <v>11.713333333333299</v>
      </c>
      <c r="F27" s="200">
        <v>17.705666666666669</v>
      </c>
      <c r="G27" s="28">
        <v>10.641666666666667</v>
      </c>
      <c r="H27" s="26">
        <v>-39.89683152286463</v>
      </c>
      <c r="I27" s="26">
        <v>51.158224245874109</v>
      </c>
      <c r="J27" s="26">
        <v>0.53671843372699968</v>
      </c>
      <c r="K27" s="26">
        <v>0.9367159058124106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204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192">
        <v>5.15</v>
      </c>
      <c r="D13" s="192">
        <v>4.0090000000000003</v>
      </c>
      <c r="E13" s="192">
        <v>1.6559999999999999</v>
      </c>
      <c r="F13" s="192">
        <v>1.3810000000000002</v>
      </c>
      <c r="G13" s="47">
        <v>1.8536666666666666</v>
      </c>
      <c r="H13" s="192">
        <v>34.226405986000465</v>
      </c>
      <c r="I13" s="192">
        <v>-16.606280193236699</v>
      </c>
      <c r="J13" s="192">
        <v>100</v>
      </c>
      <c r="K13" s="192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3.5440000000000005</v>
      </c>
      <c r="D14" s="26">
        <v>1.5750000000000002</v>
      </c>
      <c r="E14" s="26">
        <v>0.65100000000000091</v>
      </c>
      <c r="F14" s="26">
        <v>0.27166666666666694</v>
      </c>
      <c r="G14" s="33">
        <v>0.96833333333333338</v>
      </c>
      <c r="H14" s="46">
        <v>256.44171779141067</v>
      </c>
      <c r="I14" s="46">
        <v>-58.26932923707119</v>
      </c>
      <c r="J14" s="46">
        <v>52.238805970149258</v>
      </c>
      <c r="K14" s="46">
        <v>19.671735457398036</v>
      </c>
      <c r="L14" s="18"/>
    </row>
    <row r="15" spans="1:15" x14ac:dyDescent="0.3">
      <c r="A15" s="16"/>
      <c r="B15" s="12" t="s">
        <v>2</v>
      </c>
      <c r="C15" s="47">
        <v>0.75933333333333297</v>
      </c>
      <c r="D15" s="47">
        <v>2.0019999999999998</v>
      </c>
      <c r="E15" s="47">
        <v>0</v>
      </c>
      <c r="F15" s="47">
        <v>0</v>
      </c>
      <c r="G15" s="47">
        <v>0.83666666666666656</v>
      </c>
      <c r="H15" s="47" t="s">
        <v>265</v>
      </c>
      <c r="I15" s="47" t="s">
        <v>265</v>
      </c>
      <c r="J15" s="47">
        <v>45.135766948390568</v>
      </c>
      <c r="K15" s="47" t="s">
        <v>265</v>
      </c>
      <c r="L15" s="18"/>
      <c r="N15" s="22" t="s">
        <v>2</v>
      </c>
      <c r="O15" s="31" t="s">
        <v>265</v>
      </c>
    </row>
    <row r="16" spans="1:15" x14ac:dyDescent="0.3">
      <c r="A16" s="16"/>
      <c r="B16" s="11" t="s">
        <v>264</v>
      </c>
      <c r="C16" s="46">
        <v>0</v>
      </c>
      <c r="D16" s="46">
        <v>0.102333333333333</v>
      </c>
      <c r="E16" s="46">
        <v>0</v>
      </c>
      <c r="F16" s="46">
        <v>0</v>
      </c>
      <c r="G16" s="33">
        <v>4.8666666666666664E-2</v>
      </c>
      <c r="H16" s="46" t="s">
        <v>265</v>
      </c>
      <c r="I16" s="46" t="s">
        <v>265</v>
      </c>
      <c r="J16" s="46">
        <v>2.625427081460169</v>
      </c>
      <c r="K16" s="46" t="s">
        <v>265</v>
      </c>
      <c r="L16" s="18"/>
      <c r="N16" s="22" t="s">
        <v>12</v>
      </c>
      <c r="O16" s="31" t="e">
        <v>#VALUE!</v>
      </c>
    </row>
    <row r="17" spans="1:15" x14ac:dyDescent="0.3">
      <c r="A17" s="16"/>
      <c r="B17" s="182" t="s">
        <v>255</v>
      </c>
      <c r="C17" s="26">
        <v>0.18466666666666701</v>
      </c>
      <c r="D17" s="26">
        <v>0</v>
      </c>
      <c r="E17" s="26">
        <v>0.15033333333333301</v>
      </c>
      <c r="F17" s="26">
        <v>0</v>
      </c>
      <c r="G17" s="33">
        <v>0</v>
      </c>
      <c r="H17" s="46" t="s">
        <v>265</v>
      </c>
      <c r="I17" s="46" t="s">
        <v>265</v>
      </c>
      <c r="J17" s="46" t="s">
        <v>265</v>
      </c>
      <c r="K17" s="46" t="s">
        <v>265</v>
      </c>
      <c r="L17" s="18"/>
    </row>
    <row r="18" spans="1:15" x14ac:dyDescent="0.3">
      <c r="A18" s="16"/>
      <c r="B18" s="11" t="s">
        <v>256</v>
      </c>
      <c r="C18" s="46">
        <v>0</v>
      </c>
      <c r="D18" s="46">
        <v>0</v>
      </c>
      <c r="E18" s="46">
        <v>0</v>
      </c>
      <c r="F18" s="46">
        <v>0</v>
      </c>
      <c r="G18" s="47">
        <v>0</v>
      </c>
      <c r="H18" s="46" t="s">
        <v>265</v>
      </c>
      <c r="I18" s="46" t="s">
        <v>265</v>
      </c>
      <c r="J18" s="46" t="s">
        <v>265</v>
      </c>
      <c r="K18" s="46" t="s">
        <v>265</v>
      </c>
      <c r="L18" s="18"/>
    </row>
    <row r="19" spans="1:15" s="22" customFormat="1" x14ac:dyDescent="0.3">
      <c r="A19" s="187"/>
      <c r="B19" s="11" t="s">
        <v>254</v>
      </c>
      <c r="C19" s="46">
        <v>0</v>
      </c>
      <c r="D19" s="46">
        <v>0.22</v>
      </c>
      <c r="E19" s="46">
        <v>0</v>
      </c>
      <c r="F19" s="46">
        <v>0</v>
      </c>
      <c r="G19" s="33">
        <v>0</v>
      </c>
      <c r="H19" s="46" t="s">
        <v>265</v>
      </c>
      <c r="I19" s="46" t="s">
        <v>265</v>
      </c>
      <c r="J19" s="46" t="s">
        <v>265</v>
      </c>
      <c r="K19" s="46" t="s">
        <v>265</v>
      </c>
      <c r="L19" s="188"/>
    </row>
    <row r="20" spans="1:15" x14ac:dyDescent="0.3">
      <c r="A20" s="16"/>
      <c r="B20" s="182" t="s">
        <v>258</v>
      </c>
      <c r="C20" s="46">
        <v>0</v>
      </c>
      <c r="D20" s="46">
        <v>0</v>
      </c>
      <c r="E20" s="46">
        <v>0.15333333333333299</v>
      </c>
      <c r="F20" s="46">
        <v>0.16900000000000001</v>
      </c>
      <c r="G20" s="33">
        <v>0</v>
      </c>
      <c r="H20" s="46" t="s">
        <v>265</v>
      </c>
      <c r="I20" s="46">
        <v>10.217391304348089</v>
      </c>
      <c r="J20" s="46" t="s">
        <v>265</v>
      </c>
      <c r="K20" s="46">
        <v>12.237509051412019</v>
      </c>
      <c r="L20" s="18"/>
    </row>
    <row r="21" spans="1:15" s="48" customFormat="1" x14ac:dyDescent="0.3">
      <c r="A21" s="80"/>
      <c r="B21" s="11" t="s">
        <v>257</v>
      </c>
      <c r="C21" s="46">
        <v>0</v>
      </c>
      <c r="D21" s="46">
        <v>0.109666666666667</v>
      </c>
      <c r="E21" s="46">
        <v>0</v>
      </c>
      <c r="F21" s="46">
        <v>0</v>
      </c>
      <c r="G21" s="33">
        <v>0</v>
      </c>
      <c r="H21" s="46" t="s">
        <v>265</v>
      </c>
      <c r="I21" s="46" t="s">
        <v>265</v>
      </c>
      <c r="J21" s="46" t="s">
        <v>265</v>
      </c>
      <c r="K21" s="46" t="s">
        <v>265</v>
      </c>
      <c r="L21" s="81"/>
      <c r="N21" s="170"/>
      <c r="O21" s="170"/>
    </row>
    <row r="22" spans="1:15" x14ac:dyDescent="0.3">
      <c r="A22" s="16"/>
      <c r="B22" s="11" t="s">
        <v>259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46" t="s">
        <v>265</v>
      </c>
      <c r="I22" s="46" t="s">
        <v>265</v>
      </c>
      <c r="J22" s="46" t="s">
        <v>265</v>
      </c>
      <c r="K22" s="46" t="s">
        <v>265</v>
      </c>
      <c r="L22" s="18"/>
    </row>
    <row r="23" spans="1:15" x14ac:dyDescent="0.3">
      <c r="A23" s="16"/>
      <c r="B23" s="11" t="s">
        <v>261</v>
      </c>
      <c r="C23" s="26">
        <v>0</v>
      </c>
      <c r="D23" s="26">
        <v>0</v>
      </c>
      <c r="E23" s="26">
        <v>0</v>
      </c>
      <c r="F23" s="26">
        <v>0</v>
      </c>
      <c r="G23" s="33">
        <v>0</v>
      </c>
      <c r="H23" s="46" t="s">
        <v>265</v>
      </c>
      <c r="I23" s="46" t="s">
        <v>265</v>
      </c>
      <c r="J23" s="46" t="s">
        <v>265</v>
      </c>
      <c r="K23" s="46" t="s">
        <v>265</v>
      </c>
      <c r="L23" s="18"/>
    </row>
    <row r="24" spans="1:15" s="22" customFormat="1" x14ac:dyDescent="0.3">
      <c r="A24" s="16"/>
      <c r="B24" s="11" t="s">
        <v>253</v>
      </c>
      <c r="C24" s="26">
        <v>0.66200000000000003</v>
      </c>
      <c r="D24" s="26">
        <v>0</v>
      </c>
      <c r="E24" s="26">
        <v>0.70133333333333303</v>
      </c>
      <c r="F24" s="26">
        <v>0.86433333333333329</v>
      </c>
      <c r="G24" s="33">
        <v>0</v>
      </c>
      <c r="H24" s="46" t="s">
        <v>265</v>
      </c>
      <c r="I24" s="46">
        <v>23.24144486692019</v>
      </c>
      <c r="J24" s="46" t="s">
        <v>265</v>
      </c>
      <c r="K24" s="46">
        <v>62.587496982862646</v>
      </c>
      <c r="L24" s="18"/>
      <c r="M24" s="9"/>
    </row>
    <row r="25" spans="1:15" s="22" customFormat="1" x14ac:dyDescent="0.3">
      <c r="A25" s="16"/>
      <c r="B25" s="11" t="s">
        <v>262</v>
      </c>
      <c r="C25" s="26">
        <v>0</v>
      </c>
      <c r="D25" s="26">
        <v>0</v>
      </c>
      <c r="E25" s="26">
        <v>0</v>
      </c>
      <c r="F25" s="26">
        <v>7.5999999999999998E-2</v>
      </c>
      <c r="G25" s="33">
        <v>0</v>
      </c>
      <c r="H25" s="46" t="s">
        <v>265</v>
      </c>
      <c r="I25" s="46" t="s">
        <v>265</v>
      </c>
      <c r="J25" s="46" t="s">
        <v>265</v>
      </c>
      <c r="K25" s="46">
        <v>5.5032585083272982</v>
      </c>
      <c r="L25" s="18"/>
      <c r="M25" s="9"/>
    </row>
    <row r="26" spans="1:15" s="22" customFormat="1" x14ac:dyDescent="0.3">
      <c r="A26" s="16"/>
      <c r="B26" s="11" t="s">
        <v>260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46" t="s">
        <v>265</v>
      </c>
      <c r="I26" s="46" t="s">
        <v>265</v>
      </c>
      <c r="J26" s="46" t="s">
        <v>265</v>
      </c>
      <c r="K26" s="46" t="s">
        <v>265</v>
      </c>
      <c r="L26" s="18"/>
      <c r="M26" s="9"/>
    </row>
    <row r="27" spans="1:15" s="22" customFormat="1" x14ac:dyDescent="0.3">
      <c r="A27" s="16"/>
      <c r="B27" s="11" t="s">
        <v>263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46" t="s">
        <v>265</v>
      </c>
      <c r="I27" s="46" t="s">
        <v>265</v>
      </c>
      <c r="J27" s="46" t="s">
        <v>265</v>
      </c>
      <c r="K27" s="46" t="s">
        <v>265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222" t="s">
        <v>205</v>
      </c>
      <c r="C29" s="222"/>
      <c r="D29" s="222"/>
      <c r="E29" s="222"/>
      <c r="F29" s="222"/>
      <c r="G29" s="222"/>
      <c r="H29" s="230" t="s">
        <v>170</v>
      </c>
      <c r="I29" s="230"/>
      <c r="J29" s="230"/>
      <c r="K29" s="230"/>
      <c r="L29" s="18"/>
      <c r="M29" s="9"/>
      <c r="N29" s="22" t="s">
        <v>265</v>
      </c>
    </row>
    <row r="30" spans="1:15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30" t="s">
        <v>233</v>
      </c>
      <c r="I30" s="230"/>
      <c r="J30" s="230"/>
      <c r="K30" s="230"/>
      <c r="L30" s="18"/>
      <c r="M30" s="9"/>
      <c r="N30" s="22" t="s">
        <v>265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7">
        <v>160.488666666667</v>
      </c>
      <c r="D13" s="27">
        <v>155.148666666667</v>
      </c>
      <c r="E13" s="27">
        <v>133.25766666666701</v>
      </c>
      <c r="F13" s="27">
        <v>105.43933333333332</v>
      </c>
      <c r="G13" s="47">
        <v>104.52433333333333</v>
      </c>
      <c r="H13" s="27">
        <v>-0.86779759609000306</v>
      </c>
      <c r="I13" s="27">
        <v>-20.875596901241668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146.14033333333367</v>
      </c>
      <c r="D14" s="26">
        <v>140.16400000000033</v>
      </c>
      <c r="E14" s="26">
        <v>120.37433333333367</v>
      </c>
      <c r="F14" s="26">
        <v>96.324999999999989</v>
      </c>
      <c r="G14" s="33">
        <v>89.134999999999991</v>
      </c>
      <c r="H14" s="26">
        <v>-7.4643135219309649</v>
      </c>
      <c r="I14" s="26">
        <v>-19.978788390659375</v>
      </c>
      <c r="J14" s="26">
        <v>85.276793601489913</v>
      </c>
      <c r="K14" s="26">
        <v>91.355850757781724</v>
      </c>
      <c r="L14" s="18"/>
    </row>
    <row r="15" spans="1:15" s="48" customFormat="1" x14ac:dyDescent="0.3">
      <c r="A15" s="80"/>
      <c r="B15" s="190" t="s">
        <v>2</v>
      </c>
      <c r="C15" s="47">
        <v>4.09066666666667</v>
      </c>
      <c r="D15" s="47">
        <v>3.2733333333333299</v>
      </c>
      <c r="E15" s="47">
        <v>1.76433333333333</v>
      </c>
      <c r="F15" s="47">
        <v>0.8613333333333334</v>
      </c>
      <c r="G15" s="47">
        <v>5.4026666666666676</v>
      </c>
      <c r="H15" s="47">
        <v>527.24458204334371</v>
      </c>
      <c r="I15" s="47">
        <v>-51.18080483657652</v>
      </c>
      <c r="J15" s="47">
        <v>5.1688123658605818</v>
      </c>
      <c r="K15" s="47">
        <v>0.81689944928837444</v>
      </c>
      <c r="L15" s="81"/>
      <c r="N15" s="170" t="s">
        <v>2</v>
      </c>
      <c r="O15" s="171">
        <v>5.1688123658605818</v>
      </c>
    </row>
    <row r="16" spans="1:15" x14ac:dyDescent="0.3">
      <c r="A16" s="16"/>
      <c r="B16" s="11" t="s">
        <v>253</v>
      </c>
      <c r="C16" s="46">
        <v>2.4236666666666702</v>
      </c>
      <c r="D16" s="46">
        <v>2.5293333333333301</v>
      </c>
      <c r="E16" s="46">
        <v>2.8996666666666702</v>
      </c>
      <c r="F16" s="46">
        <v>2.1666666666666665</v>
      </c>
      <c r="G16" s="33">
        <v>2.6743333333333332</v>
      </c>
      <c r="H16" s="26">
        <v>23.430769230769233</v>
      </c>
      <c r="I16" s="26">
        <v>-25.278767674445433</v>
      </c>
      <c r="J16" s="26">
        <v>2.5585748773012984</v>
      </c>
      <c r="K16" s="26">
        <v>2.0548941255319013</v>
      </c>
      <c r="L16" s="18"/>
      <c r="N16" s="22" t="s">
        <v>12</v>
      </c>
      <c r="O16" s="31">
        <v>94.831187634139411</v>
      </c>
    </row>
    <row r="17" spans="1:14" x14ac:dyDescent="0.3">
      <c r="A17" s="16"/>
      <c r="B17" s="11" t="s">
        <v>259</v>
      </c>
      <c r="C17" s="46">
        <v>1.0609999999999999</v>
      </c>
      <c r="D17" s="46">
        <v>0.93700000000000006</v>
      </c>
      <c r="E17" s="46">
        <v>1.01166666666667</v>
      </c>
      <c r="F17" s="46">
        <v>1.0826666666666667</v>
      </c>
      <c r="G17" s="33">
        <v>1.5813333333333333</v>
      </c>
      <c r="H17" s="26">
        <v>46.059113300492591</v>
      </c>
      <c r="I17" s="26">
        <v>7.0181219110375448</v>
      </c>
      <c r="J17" s="26">
        <v>1.5128853568387584</v>
      </c>
      <c r="K17" s="26">
        <v>1.0268147876504026</v>
      </c>
      <c r="L17" s="18"/>
    </row>
    <row r="18" spans="1:14" x14ac:dyDescent="0.3">
      <c r="A18" s="16"/>
      <c r="B18" s="11" t="s">
        <v>254</v>
      </c>
      <c r="C18" s="50">
        <v>0.92</v>
      </c>
      <c r="D18" s="50">
        <v>1.5269999999999999</v>
      </c>
      <c r="E18" s="50">
        <v>1.4610000000000001</v>
      </c>
      <c r="F18" s="50">
        <v>1.0250000000000001</v>
      </c>
      <c r="G18" s="33">
        <v>1.5656666666666668</v>
      </c>
      <c r="H18" s="26">
        <v>52.747967479674784</v>
      </c>
      <c r="I18" s="26">
        <v>-29.842573579739895</v>
      </c>
      <c r="J18" s="26">
        <v>1.4978968214737878</v>
      </c>
      <c r="K18" s="26">
        <v>0.97212299015547665</v>
      </c>
      <c r="L18" s="18"/>
    </row>
    <row r="19" spans="1:14" x14ac:dyDescent="0.3">
      <c r="A19" s="16"/>
      <c r="B19" s="182" t="s">
        <v>260</v>
      </c>
      <c r="C19" s="46">
        <v>0.67333333333333301</v>
      </c>
      <c r="D19" s="46">
        <v>1.24</v>
      </c>
      <c r="E19" s="46">
        <v>1.1456666666666699</v>
      </c>
      <c r="F19" s="46">
        <v>0.86733333333333329</v>
      </c>
      <c r="G19" s="33">
        <v>1.196</v>
      </c>
      <c r="H19" s="26">
        <v>37.893927747886245</v>
      </c>
      <c r="I19" s="26">
        <v>-24.294442828047934</v>
      </c>
      <c r="J19" s="26">
        <v>1.1442311678620289</v>
      </c>
      <c r="K19" s="26">
        <v>0.82258992532830888</v>
      </c>
      <c r="L19" s="18"/>
    </row>
    <row r="20" spans="1:14" x14ac:dyDescent="0.3">
      <c r="A20" s="16"/>
      <c r="B20" s="11" t="s">
        <v>256</v>
      </c>
      <c r="C20" s="46">
        <v>1.87066666666667</v>
      </c>
      <c r="D20" s="46">
        <v>1.3416666666666699</v>
      </c>
      <c r="E20" s="46">
        <v>0.99733333333333296</v>
      </c>
      <c r="F20" s="46">
        <v>0.53833333333333333</v>
      </c>
      <c r="G20" s="33">
        <v>0.97133333333333338</v>
      </c>
      <c r="H20" s="26">
        <v>80.433436532507741</v>
      </c>
      <c r="I20" s="26">
        <v>-46.022727272727252</v>
      </c>
      <c r="J20" s="26">
        <v>0.92928919262819187</v>
      </c>
      <c r="K20" s="26">
        <v>0.51056215580523401</v>
      </c>
      <c r="L20" s="18"/>
    </row>
    <row r="21" spans="1:14" x14ac:dyDescent="0.3">
      <c r="A21" s="16"/>
      <c r="B21" s="11" t="s">
        <v>257</v>
      </c>
      <c r="C21" s="46">
        <v>1.02033333333333</v>
      </c>
      <c r="D21" s="46">
        <v>1.5416666666666701</v>
      </c>
      <c r="E21" s="46">
        <v>1.4990000000000001</v>
      </c>
      <c r="F21" s="46">
        <v>1.3186666666666669</v>
      </c>
      <c r="G21" s="33">
        <v>0.57500000000000007</v>
      </c>
      <c r="H21" s="26">
        <v>-56.395348837209305</v>
      </c>
      <c r="I21" s="26">
        <v>-12.030242383811418</v>
      </c>
      <c r="J21" s="26">
        <v>0.55011113839520631</v>
      </c>
      <c r="K21" s="26">
        <v>1.2506401785544929</v>
      </c>
      <c r="L21" s="18"/>
    </row>
    <row r="22" spans="1:14" x14ac:dyDescent="0.3">
      <c r="A22" s="16"/>
      <c r="B22" s="11" t="s">
        <v>263</v>
      </c>
      <c r="C22" s="50">
        <v>0.72299999999999998</v>
      </c>
      <c r="D22" s="50">
        <v>0.85899999999999999</v>
      </c>
      <c r="E22" s="50">
        <v>0.68899999999999995</v>
      </c>
      <c r="F22" s="50">
        <v>0.36066666666666669</v>
      </c>
      <c r="G22" s="33">
        <v>0.54599999999999993</v>
      </c>
      <c r="H22" s="26">
        <v>51.386321626617338</v>
      </c>
      <c r="I22" s="26">
        <v>-47.653604257377836</v>
      </c>
      <c r="J22" s="26">
        <v>0.52236640271962187</v>
      </c>
      <c r="K22" s="26">
        <v>0.34206083751161809</v>
      </c>
      <c r="L22" s="18"/>
    </row>
    <row r="23" spans="1:14" x14ac:dyDescent="0.3">
      <c r="A23" s="16"/>
      <c r="B23" s="11" t="s">
        <v>255</v>
      </c>
      <c r="C23" s="50">
        <v>0.60099999999999998</v>
      </c>
      <c r="D23" s="50">
        <v>0.356333333333333</v>
      </c>
      <c r="E23" s="50">
        <v>0.40266666666666701</v>
      </c>
      <c r="F23" s="50">
        <v>0</v>
      </c>
      <c r="G23" s="33">
        <v>0.34966666666666663</v>
      </c>
      <c r="H23" s="26" t="s">
        <v>265</v>
      </c>
      <c r="I23" s="26" t="s">
        <v>265</v>
      </c>
      <c r="J23" s="26">
        <v>0.33453135314583843</v>
      </c>
      <c r="K23" s="26" t="s">
        <v>265</v>
      </c>
      <c r="L23" s="18"/>
    </row>
    <row r="24" spans="1:14" x14ac:dyDescent="0.3">
      <c r="A24" s="16"/>
      <c r="B24" s="11" t="s">
        <v>261</v>
      </c>
      <c r="C24" s="50">
        <v>8.7333333333333305E-2</v>
      </c>
      <c r="D24" s="50">
        <v>0.26733333333333298</v>
      </c>
      <c r="E24" s="50">
        <v>0.36699999999999999</v>
      </c>
      <c r="F24" s="50">
        <v>0.16066666666666665</v>
      </c>
      <c r="G24" s="33">
        <v>0.19733333333333333</v>
      </c>
      <c r="H24" s="26">
        <v>22.821576763485485</v>
      </c>
      <c r="I24" s="26">
        <v>-56.221616712079921</v>
      </c>
      <c r="J24" s="26">
        <v>0.18879176459707947</v>
      </c>
      <c r="K24" s="26">
        <v>0.15237830284713486</v>
      </c>
      <c r="L24" s="18"/>
    </row>
    <row r="25" spans="1:14" x14ac:dyDescent="0.3">
      <c r="A25" s="16"/>
      <c r="B25" s="11" t="s">
        <v>262</v>
      </c>
      <c r="C25" s="50">
        <v>0.269666666666667</v>
      </c>
      <c r="D25" s="50">
        <v>0.49766666666666698</v>
      </c>
      <c r="E25" s="50">
        <v>0.34466666666666701</v>
      </c>
      <c r="F25" s="50">
        <v>0.47066666666666662</v>
      </c>
      <c r="G25" s="33">
        <v>0.18300000000000002</v>
      </c>
      <c r="H25" s="26">
        <v>-61.118980169971657</v>
      </c>
      <c r="I25" s="26">
        <v>36.557059961315133</v>
      </c>
      <c r="J25" s="26">
        <v>0.17507884926316999</v>
      </c>
      <c r="K25" s="26">
        <v>0.44638623157708379</v>
      </c>
      <c r="L25" s="18"/>
    </row>
    <row r="26" spans="1:14" x14ac:dyDescent="0.3">
      <c r="A26" s="16"/>
      <c r="B26" s="11" t="s">
        <v>264</v>
      </c>
      <c r="C26" s="50">
        <v>0.26333333333333298</v>
      </c>
      <c r="D26" s="50">
        <v>0.27033333333333298</v>
      </c>
      <c r="E26" s="50">
        <v>0.167333333333333</v>
      </c>
      <c r="F26" s="50">
        <v>0.11899999999999999</v>
      </c>
      <c r="G26" s="33">
        <v>0.14699999999999999</v>
      </c>
      <c r="H26" s="26">
        <v>23.529411764705888</v>
      </c>
      <c r="I26" s="26">
        <v>-28.884462151394285</v>
      </c>
      <c r="J26" s="26">
        <v>0.14063710842451357</v>
      </c>
      <c r="K26" s="26">
        <v>0.11286110812536751</v>
      </c>
      <c r="L26" s="18"/>
    </row>
    <row r="27" spans="1:14" x14ac:dyDescent="0.3">
      <c r="A27" s="16"/>
      <c r="B27" s="11" t="s">
        <v>258</v>
      </c>
      <c r="C27" s="50">
        <v>0.34433333333333299</v>
      </c>
      <c r="D27" s="50">
        <v>0.34399999999999997</v>
      </c>
      <c r="E27" s="50">
        <v>0.13400000000000001</v>
      </c>
      <c r="F27" s="50">
        <v>0.14333333333333334</v>
      </c>
      <c r="G27" s="33">
        <v>0</v>
      </c>
      <c r="H27" s="26" t="s">
        <v>265</v>
      </c>
      <c r="I27" s="26">
        <v>6.9651741293532243</v>
      </c>
      <c r="J27" s="26" t="s">
        <v>265</v>
      </c>
      <c r="K27" s="26">
        <v>0.13593914984287964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206</v>
      </c>
      <c r="C29" s="222"/>
      <c r="D29" s="222"/>
      <c r="E29" s="222"/>
      <c r="F29" s="222"/>
      <c r="G29" s="222"/>
      <c r="H29" s="230" t="s">
        <v>170</v>
      </c>
      <c r="I29" s="230"/>
      <c r="J29" s="230"/>
      <c r="K29" s="230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30" t="s">
        <v>233</v>
      </c>
      <c r="I30" s="230"/>
      <c r="J30" s="230"/>
      <c r="K30" s="230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7">
        <v>21.921333333333301</v>
      </c>
      <c r="D13" s="27">
        <v>20.2143333333333</v>
      </c>
      <c r="E13" s="27">
        <v>22.840333333333302</v>
      </c>
      <c r="F13" s="27">
        <v>31.67</v>
      </c>
      <c r="G13" s="47">
        <v>21.120333333333335</v>
      </c>
      <c r="H13" s="27">
        <v>-33.31123039680034</v>
      </c>
      <c r="I13" s="27">
        <v>38.658221567111006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21.819666666666635</v>
      </c>
      <c r="D14" s="26">
        <v>20.150666666666634</v>
      </c>
      <c r="E14" s="26">
        <v>22.762333333333302</v>
      </c>
      <c r="F14" s="26">
        <v>31.67</v>
      </c>
      <c r="G14" s="33">
        <v>14.199333333333335</v>
      </c>
      <c r="H14" s="26">
        <v>-55.164719503210179</v>
      </c>
      <c r="I14" s="26">
        <v>39.13336359775672</v>
      </c>
      <c r="J14" s="26">
        <v>67.230630829690199</v>
      </c>
      <c r="K14" s="26">
        <v>100</v>
      </c>
      <c r="L14" s="158"/>
    </row>
    <row r="15" spans="1:15" x14ac:dyDescent="0.3">
      <c r="A15" s="16"/>
      <c r="B15" s="12" t="s">
        <v>2</v>
      </c>
      <c r="C15" s="47">
        <v>0.73033333333333295</v>
      </c>
      <c r="D15" s="47">
        <v>1.4490000000000001</v>
      </c>
      <c r="E15" s="47">
        <v>1.51566666666667</v>
      </c>
      <c r="F15" s="47">
        <v>3.0380000000000003</v>
      </c>
      <c r="G15" s="47">
        <v>2.3226666666666667</v>
      </c>
      <c r="H15" s="47">
        <v>-23.546192670616641</v>
      </c>
      <c r="I15" s="47">
        <v>100.43985045084627</v>
      </c>
      <c r="J15" s="47">
        <v>10.997301178958665</v>
      </c>
      <c r="K15" s="47">
        <v>9.592674455320493</v>
      </c>
      <c r="L15" s="158"/>
      <c r="N15" s="22" t="s">
        <v>2</v>
      </c>
      <c r="O15" s="118">
        <v>10.997301178958665</v>
      </c>
    </row>
    <row r="16" spans="1:15" s="48" customFormat="1" x14ac:dyDescent="0.3">
      <c r="A16" s="80"/>
      <c r="B16" s="11" t="s">
        <v>263</v>
      </c>
      <c r="C16" s="46">
        <v>0.37766666666666698</v>
      </c>
      <c r="D16" s="46">
        <v>0.81899999999999995</v>
      </c>
      <c r="E16" s="46">
        <v>0.43866666666666698</v>
      </c>
      <c r="F16" s="46">
        <v>0.34866666666666668</v>
      </c>
      <c r="G16" s="33">
        <v>1.1303333333333334</v>
      </c>
      <c r="H16" s="26">
        <v>224.18738049713193</v>
      </c>
      <c r="I16" s="26">
        <v>-20.516717325228019</v>
      </c>
      <c r="J16" s="26">
        <v>5.3518726030207864</v>
      </c>
      <c r="K16" s="26">
        <v>1.100936743500684</v>
      </c>
      <c r="L16" s="173"/>
      <c r="N16" s="170" t="s">
        <v>12</v>
      </c>
      <c r="O16" s="170">
        <v>89.002698821041335</v>
      </c>
    </row>
    <row r="17" spans="1:14" x14ac:dyDescent="0.3">
      <c r="A17" s="16"/>
      <c r="B17" s="11" t="s">
        <v>257</v>
      </c>
      <c r="C17" s="46">
        <v>0.57899999999999996</v>
      </c>
      <c r="D17" s="46">
        <v>0.90200000000000002</v>
      </c>
      <c r="E17" s="46">
        <v>0.666333333333333</v>
      </c>
      <c r="F17" s="46">
        <v>1.2813333333333334</v>
      </c>
      <c r="G17" s="33">
        <v>0.95833333333333337</v>
      </c>
      <c r="H17" s="26">
        <v>-25.208116545265348</v>
      </c>
      <c r="I17" s="26">
        <v>92.29614807403712</v>
      </c>
      <c r="J17" s="26">
        <v>4.5374915168636853</v>
      </c>
      <c r="K17" s="26">
        <v>4.0458899063256499</v>
      </c>
      <c r="L17" s="158"/>
    </row>
    <row r="18" spans="1:14" x14ac:dyDescent="0.3">
      <c r="A18" s="16"/>
      <c r="B18" s="11" t="s">
        <v>253</v>
      </c>
      <c r="C18" s="26">
        <v>0.93466666666666698</v>
      </c>
      <c r="D18" s="26">
        <v>1.331</v>
      </c>
      <c r="E18" s="26">
        <v>0</v>
      </c>
      <c r="F18" s="26">
        <v>1.6923333333333332</v>
      </c>
      <c r="G18" s="33">
        <v>0.62766666666666671</v>
      </c>
      <c r="H18" s="26">
        <v>-62.91116801260587</v>
      </c>
      <c r="I18" s="26" t="s">
        <v>265</v>
      </c>
      <c r="J18" s="26">
        <v>2.9718596613058508</v>
      </c>
      <c r="K18" s="26">
        <v>5.3436480370487311</v>
      </c>
      <c r="L18" s="158"/>
    </row>
    <row r="19" spans="1:14" x14ac:dyDescent="0.3">
      <c r="A19" s="16"/>
      <c r="B19" s="11" t="s">
        <v>258</v>
      </c>
      <c r="C19" s="46">
        <v>0.40433333333333299</v>
      </c>
      <c r="D19" s="46">
        <v>0</v>
      </c>
      <c r="E19" s="46">
        <v>0.22500000000000001</v>
      </c>
      <c r="F19" s="46">
        <v>0.27199999999999996</v>
      </c>
      <c r="G19" s="33">
        <v>0.57166666666666666</v>
      </c>
      <c r="H19" s="26">
        <v>110.17156862745101</v>
      </c>
      <c r="I19" s="26">
        <v>20.888888888888868</v>
      </c>
      <c r="J19" s="26">
        <v>2.7067123309291201</v>
      </c>
      <c r="K19" s="26">
        <v>0.85885696242500775</v>
      </c>
      <c r="L19" s="18"/>
    </row>
    <row r="20" spans="1:14" x14ac:dyDescent="0.3">
      <c r="A20" s="16"/>
      <c r="B20" s="11" t="s">
        <v>256</v>
      </c>
      <c r="C20" s="46">
        <v>0</v>
      </c>
      <c r="D20" s="46">
        <v>0</v>
      </c>
      <c r="E20" s="46">
        <v>0</v>
      </c>
      <c r="F20" s="46">
        <v>0.34533333333333333</v>
      </c>
      <c r="G20" s="33">
        <v>0.5136666666666666</v>
      </c>
      <c r="H20" s="26">
        <v>48.74517374517373</v>
      </c>
      <c r="I20" s="26" t="s">
        <v>265</v>
      </c>
      <c r="J20" s="26">
        <v>2.4320954530389352</v>
      </c>
      <c r="K20" s="26">
        <v>1.0904115356278286</v>
      </c>
      <c r="L20" s="18"/>
    </row>
    <row r="21" spans="1:14" x14ac:dyDescent="0.3">
      <c r="A21" s="16"/>
      <c r="B21" s="11" t="s">
        <v>255</v>
      </c>
      <c r="C21" s="26">
        <v>0</v>
      </c>
      <c r="D21" s="26">
        <v>0.191</v>
      </c>
      <c r="E21" s="26">
        <v>0.2</v>
      </c>
      <c r="F21" s="26">
        <v>0</v>
      </c>
      <c r="G21" s="33">
        <v>0.42266666666666669</v>
      </c>
      <c r="H21" s="26" t="s">
        <v>265</v>
      </c>
      <c r="I21" s="26" t="s">
        <v>265</v>
      </c>
      <c r="J21" s="26">
        <v>2.0012310411767489</v>
      </c>
      <c r="K21" s="26" t="s">
        <v>265</v>
      </c>
      <c r="L21" s="18"/>
    </row>
    <row r="22" spans="1:14" x14ac:dyDescent="0.3">
      <c r="A22" s="16"/>
      <c r="B22" s="11" t="s">
        <v>259</v>
      </c>
      <c r="C22" s="26">
        <v>0.287333333333333</v>
      </c>
      <c r="D22" s="26">
        <v>0.23366666666666699</v>
      </c>
      <c r="E22" s="26">
        <v>0.13366666666666699</v>
      </c>
      <c r="F22" s="26">
        <v>0.19533333333333333</v>
      </c>
      <c r="G22" s="33">
        <v>0.17433333333333334</v>
      </c>
      <c r="H22" s="26">
        <v>-10.750853242320812</v>
      </c>
      <c r="I22" s="26">
        <v>46.134663341645535</v>
      </c>
      <c r="J22" s="26">
        <v>0.82542889158946342</v>
      </c>
      <c r="K22" s="26">
        <v>0.61677718134933157</v>
      </c>
      <c r="L22" s="18"/>
    </row>
    <row r="23" spans="1:14" x14ac:dyDescent="0.3">
      <c r="A23" s="16"/>
      <c r="B23" s="11" t="s">
        <v>261</v>
      </c>
      <c r="C23" s="26">
        <v>0</v>
      </c>
      <c r="D23" s="26">
        <v>0</v>
      </c>
      <c r="E23" s="26">
        <v>0.124</v>
      </c>
      <c r="F23" s="26">
        <v>0</v>
      </c>
      <c r="G23" s="33">
        <v>0.12133333333333333</v>
      </c>
      <c r="H23" s="26" t="s">
        <v>265</v>
      </c>
      <c r="I23" s="26" t="s">
        <v>265</v>
      </c>
      <c r="J23" s="26">
        <v>0.57448588248291532</v>
      </c>
      <c r="K23" s="26" t="s">
        <v>265</v>
      </c>
      <c r="L23" s="18"/>
    </row>
    <row r="24" spans="1:14" x14ac:dyDescent="0.3">
      <c r="A24" s="16"/>
      <c r="B24" s="11" t="s">
        <v>260</v>
      </c>
      <c r="C24" s="26">
        <v>0</v>
      </c>
      <c r="D24" s="26">
        <v>0.12766666666666701</v>
      </c>
      <c r="E24" s="26">
        <v>0</v>
      </c>
      <c r="F24" s="26">
        <v>7.6999999999999999E-2</v>
      </c>
      <c r="G24" s="33">
        <v>7.8333333333333324E-2</v>
      </c>
      <c r="H24" s="26">
        <v>1.7316017316017174</v>
      </c>
      <c r="I24" s="26" t="s">
        <v>265</v>
      </c>
      <c r="J24" s="26">
        <v>0.37089061094364034</v>
      </c>
      <c r="K24" s="26">
        <v>0.24313230186296178</v>
      </c>
      <c r="L24" s="18"/>
    </row>
    <row r="25" spans="1:14" x14ac:dyDescent="0.3">
      <c r="A25" s="16"/>
      <c r="B25" s="182" t="s">
        <v>254</v>
      </c>
      <c r="C25" s="46">
        <v>0.40866666666666701</v>
      </c>
      <c r="D25" s="46">
        <v>0</v>
      </c>
      <c r="E25" s="46">
        <v>1.0609999999999999</v>
      </c>
      <c r="F25" s="46">
        <v>1.5433333333333332</v>
      </c>
      <c r="G25" s="33">
        <v>0</v>
      </c>
      <c r="H25" s="26" t="s">
        <v>265</v>
      </c>
      <c r="I25" s="26">
        <v>45.460257618598796</v>
      </c>
      <c r="J25" s="26" t="s">
        <v>265</v>
      </c>
      <c r="K25" s="26">
        <v>4.8731712451320908</v>
      </c>
      <c r="L25" s="18"/>
    </row>
    <row r="26" spans="1:14" x14ac:dyDescent="0.3">
      <c r="A26" s="16"/>
      <c r="B26" s="11" t="s">
        <v>264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26" t="s">
        <v>265</v>
      </c>
      <c r="I26" s="26" t="s">
        <v>265</v>
      </c>
      <c r="J26" s="26" t="s">
        <v>265</v>
      </c>
      <c r="K26" s="26" t="s">
        <v>265</v>
      </c>
      <c r="L26" s="18"/>
    </row>
    <row r="27" spans="1:14" x14ac:dyDescent="0.3">
      <c r="A27" s="16"/>
      <c r="B27" s="11" t="s">
        <v>262</v>
      </c>
      <c r="C27" s="26">
        <v>0.101666666666667</v>
      </c>
      <c r="D27" s="26">
        <v>6.3666666666666705E-2</v>
      </c>
      <c r="E27" s="26">
        <v>7.8E-2</v>
      </c>
      <c r="F27" s="26">
        <v>0</v>
      </c>
      <c r="G27" s="33">
        <v>0</v>
      </c>
      <c r="H27" s="26" t="s">
        <v>265</v>
      </c>
      <c r="I27" s="26" t="s">
        <v>265</v>
      </c>
      <c r="J27" s="26" t="s">
        <v>265</v>
      </c>
      <c r="K27" s="26" t="s">
        <v>265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207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7">
        <v>234.78800000000001</v>
      </c>
      <c r="D13" s="27">
        <v>227.839</v>
      </c>
      <c r="E13" s="27">
        <v>196.886666666667</v>
      </c>
      <c r="F13" s="27">
        <v>215.43633333333332</v>
      </c>
      <c r="G13" s="47">
        <v>204.95266666666666</v>
      </c>
      <c r="H13" s="27">
        <v>-4.8662481877863373</v>
      </c>
      <c r="I13" s="27">
        <v>9.4214945992616492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65.634666666666647</v>
      </c>
      <c r="D14" s="26">
        <v>50.999666666666712</v>
      </c>
      <c r="E14" s="26">
        <v>41.199333333333612</v>
      </c>
      <c r="F14" s="26">
        <v>60.47466666666665</v>
      </c>
      <c r="G14" s="33">
        <v>47.17666666666662</v>
      </c>
      <c r="H14" s="26">
        <v>-21.989372960578592</v>
      </c>
      <c r="I14" s="26">
        <v>46.785546691693014</v>
      </c>
      <c r="J14" s="26">
        <v>23.018322929847194</v>
      </c>
      <c r="K14" s="26">
        <v>28.070783479728728</v>
      </c>
      <c r="L14" s="18"/>
    </row>
    <row r="15" spans="1:15" s="48" customFormat="1" x14ac:dyDescent="0.3">
      <c r="A15" s="80"/>
      <c r="B15" s="190" t="s">
        <v>2</v>
      </c>
      <c r="C15" s="47">
        <v>46.506</v>
      </c>
      <c r="D15" s="47">
        <v>59.237000000000002</v>
      </c>
      <c r="E15" s="47">
        <v>50.183666666666703</v>
      </c>
      <c r="F15" s="47">
        <v>53.693666666666672</v>
      </c>
      <c r="G15" s="47">
        <v>55.126666666666665</v>
      </c>
      <c r="H15" s="47">
        <v>2.6688436252568337</v>
      </c>
      <c r="I15" s="47">
        <v>6.9943075768343688</v>
      </c>
      <c r="J15" s="47">
        <v>26.897267336523228</v>
      </c>
      <c r="K15" s="47">
        <v>24.923217841620655</v>
      </c>
      <c r="L15" s="81"/>
      <c r="N15" s="170" t="s">
        <v>2</v>
      </c>
      <c r="O15" s="171">
        <v>26.897267336523228</v>
      </c>
    </row>
    <row r="16" spans="1:15" x14ac:dyDescent="0.3">
      <c r="A16" s="16"/>
      <c r="B16" s="11" t="s">
        <v>253</v>
      </c>
      <c r="C16" s="50">
        <v>46.624333333333297</v>
      </c>
      <c r="D16" s="50">
        <v>44.366333333333301</v>
      </c>
      <c r="E16" s="50">
        <v>33.5283333333333</v>
      </c>
      <c r="F16" s="50">
        <v>36.030333333333338</v>
      </c>
      <c r="G16" s="33">
        <v>38.407666666666664</v>
      </c>
      <c r="H16" s="26">
        <v>6.5981441563127241</v>
      </c>
      <c r="I16" s="26">
        <v>7.4623452801114709</v>
      </c>
      <c r="J16" s="26">
        <v>18.739774061653257</v>
      </c>
      <c r="K16" s="26">
        <v>16.724353211853778</v>
      </c>
      <c r="L16" s="18"/>
      <c r="N16" s="22" t="s">
        <v>12</v>
      </c>
      <c r="O16" s="31">
        <v>73.102732663476772</v>
      </c>
    </row>
    <row r="17" spans="1:14" x14ac:dyDescent="0.3">
      <c r="A17" s="16"/>
      <c r="B17" s="11" t="s">
        <v>254</v>
      </c>
      <c r="C17" s="50">
        <v>24.364999999999998</v>
      </c>
      <c r="D17" s="50">
        <v>24.768999999999998</v>
      </c>
      <c r="E17" s="50">
        <v>26.167000000000002</v>
      </c>
      <c r="F17" s="50">
        <v>26.370999999999999</v>
      </c>
      <c r="G17" s="33">
        <v>23.367000000000001</v>
      </c>
      <c r="H17" s="26">
        <v>-11.391301050396264</v>
      </c>
      <c r="I17" s="26">
        <v>0.77960790308402306</v>
      </c>
      <c r="J17" s="26">
        <v>11.401169050414893</v>
      </c>
      <c r="K17" s="26">
        <v>12.240739336756876</v>
      </c>
      <c r="L17" s="18"/>
    </row>
    <row r="18" spans="1:14" x14ac:dyDescent="0.3">
      <c r="A18" s="16"/>
      <c r="B18" s="11" t="s">
        <v>257</v>
      </c>
      <c r="C18" s="50">
        <v>12.7886666666667</v>
      </c>
      <c r="D18" s="50">
        <v>11.8873333333333</v>
      </c>
      <c r="E18" s="50">
        <v>12.3706666666667</v>
      </c>
      <c r="F18" s="50">
        <v>7.8026666666666671</v>
      </c>
      <c r="G18" s="33">
        <v>10.028666666666666</v>
      </c>
      <c r="H18" s="26">
        <v>28.528708133971282</v>
      </c>
      <c r="I18" s="26">
        <v>-36.926061651218099</v>
      </c>
      <c r="J18" s="26">
        <v>4.89316232365847</v>
      </c>
      <c r="K18" s="26">
        <v>3.6217970042193444</v>
      </c>
      <c r="L18" s="18"/>
    </row>
    <row r="19" spans="1:14" x14ac:dyDescent="0.3">
      <c r="A19" s="16"/>
      <c r="B19" s="11" t="s">
        <v>255</v>
      </c>
      <c r="C19" s="50">
        <v>8.4580000000000002</v>
      </c>
      <c r="D19" s="50">
        <v>9.7940000000000005</v>
      </c>
      <c r="E19" s="50">
        <v>6.2729999999999997</v>
      </c>
      <c r="F19" s="50">
        <v>5.0163333333333329</v>
      </c>
      <c r="G19" s="33">
        <v>8.4309999999999992</v>
      </c>
      <c r="H19" s="26">
        <v>68.070968170642573</v>
      </c>
      <c r="I19" s="26">
        <v>-20.032945427493498</v>
      </c>
      <c r="J19" s="26">
        <v>4.1136327412182974</v>
      </c>
      <c r="K19" s="26">
        <v>2.3284527988934083</v>
      </c>
      <c r="L19" s="18"/>
    </row>
    <row r="20" spans="1:14" x14ac:dyDescent="0.3">
      <c r="A20" s="16"/>
      <c r="B20" s="11" t="s">
        <v>256</v>
      </c>
      <c r="C20" s="50">
        <v>10.5506666666667</v>
      </c>
      <c r="D20" s="50">
        <v>8.3213333333333299</v>
      </c>
      <c r="E20" s="50">
        <v>9.6133333333333297</v>
      </c>
      <c r="F20" s="50">
        <v>8.761000000000001</v>
      </c>
      <c r="G20" s="33">
        <v>6.3963333333333336</v>
      </c>
      <c r="H20" s="26">
        <v>-26.990830574896329</v>
      </c>
      <c r="I20" s="26">
        <v>-8.8661581137308829</v>
      </c>
      <c r="J20" s="26">
        <v>3.1208831957948013</v>
      </c>
      <c r="K20" s="26">
        <v>4.0666306673742758</v>
      </c>
      <c r="L20" s="18"/>
    </row>
    <row r="21" spans="1:14" x14ac:dyDescent="0.3">
      <c r="A21" s="16"/>
      <c r="B21" s="11" t="s">
        <v>259</v>
      </c>
      <c r="C21" s="50">
        <v>5.2913333333333297</v>
      </c>
      <c r="D21" s="50">
        <v>4.4059999999999997</v>
      </c>
      <c r="E21" s="50">
        <v>3.6843333333333299</v>
      </c>
      <c r="F21" s="50">
        <v>3.778</v>
      </c>
      <c r="G21" s="33">
        <v>4.637666666666667</v>
      </c>
      <c r="H21" s="26">
        <v>22.754543850361753</v>
      </c>
      <c r="I21" s="26">
        <v>2.5422962091740775</v>
      </c>
      <c r="J21" s="26">
        <v>2.2627988901502465</v>
      </c>
      <c r="K21" s="26">
        <v>1.7536503437210373</v>
      </c>
      <c r="L21" s="18"/>
    </row>
    <row r="22" spans="1:14" x14ac:dyDescent="0.3">
      <c r="A22" s="16"/>
      <c r="B22" s="11" t="s">
        <v>260</v>
      </c>
      <c r="C22" s="50">
        <v>5.9020000000000001</v>
      </c>
      <c r="D22" s="50">
        <v>5.6390000000000002</v>
      </c>
      <c r="E22" s="50">
        <v>4.3120000000000003</v>
      </c>
      <c r="F22" s="50">
        <v>6.1663333333333332</v>
      </c>
      <c r="G22" s="33">
        <v>3.756333333333334</v>
      </c>
      <c r="H22" s="26">
        <v>-39.083193686145194</v>
      </c>
      <c r="I22" s="26">
        <v>43.004019789734073</v>
      </c>
      <c r="J22" s="26">
        <v>1.8327809022571071</v>
      </c>
      <c r="K22" s="26">
        <v>2.8622531946793255</v>
      </c>
      <c r="L22" s="18"/>
    </row>
    <row r="23" spans="1:14" x14ac:dyDescent="0.3">
      <c r="A23" s="16"/>
      <c r="B23" s="11" t="s">
        <v>261</v>
      </c>
      <c r="C23" s="50">
        <v>2.4506666666666699</v>
      </c>
      <c r="D23" s="50">
        <v>2.17566666666667</v>
      </c>
      <c r="E23" s="50">
        <v>2.2326666666666699</v>
      </c>
      <c r="F23" s="50">
        <v>1.7450000000000001</v>
      </c>
      <c r="G23" s="33">
        <v>2.423</v>
      </c>
      <c r="H23" s="26">
        <v>38.853868194842399</v>
      </c>
      <c r="I23" s="26">
        <v>-21.842340997312736</v>
      </c>
      <c r="J23" s="26">
        <v>1.18222418834918</v>
      </c>
      <c r="K23" s="26">
        <v>0.80998407882297785</v>
      </c>
      <c r="L23" s="18"/>
    </row>
    <row r="24" spans="1:14" x14ac:dyDescent="0.3">
      <c r="A24" s="16"/>
      <c r="B24" s="11" t="s">
        <v>258</v>
      </c>
      <c r="C24" s="50">
        <v>2.4359999999999999</v>
      </c>
      <c r="D24" s="50">
        <v>2.8523333333333301</v>
      </c>
      <c r="E24" s="50">
        <v>3.5379999999999998</v>
      </c>
      <c r="F24" s="50">
        <v>2.2149999999999999</v>
      </c>
      <c r="G24" s="33">
        <v>2.0666666666666664</v>
      </c>
      <c r="H24" s="26">
        <v>-6.6967644845748691</v>
      </c>
      <c r="I24" s="26">
        <v>-37.394007914075743</v>
      </c>
      <c r="J24" s="26">
        <v>1.0083629065572863</v>
      </c>
      <c r="K24" s="26">
        <v>1.0281459797093959</v>
      </c>
      <c r="L24" s="18"/>
    </row>
    <row r="25" spans="1:14" x14ac:dyDescent="0.3">
      <c r="A25" s="16"/>
      <c r="B25" s="11" t="s">
        <v>263</v>
      </c>
      <c r="C25" s="50">
        <v>1.19766666666667</v>
      </c>
      <c r="D25" s="50">
        <v>1.3056666666666701</v>
      </c>
      <c r="E25" s="50">
        <v>0.91966666666666697</v>
      </c>
      <c r="F25" s="50">
        <v>0.9996666666666667</v>
      </c>
      <c r="G25" s="33">
        <v>1.6046666666666667</v>
      </c>
      <c r="H25" s="26">
        <v>60.520173391130385</v>
      </c>
      <c r="I25" s="26">
        <v>8.6988039144617382</v>
      </c>
      <c r="J25" s="26">
        <v>0.78294500518818977</v>
      </c>
      <c r="K25" s="26">
        <v>0.46401953245274324</v>
      </c>
      <c r="L25" s="18"/>
    </row>
    <row r="26" spans="1:14" x14ac:dyDescent="0.3">
      <c r="A26" s="16"/>
      <c r="B26" s="11" t="s">
        <v>262</v>
      </c>
      <c r="C26" s="50">
        <v>1.163</v>
      </c>
      <c r="D26" s="50">
        <v>1.5529999999999999</v>
      </c>
      <c r="E26" s="50">
        <v>2.3333333333333299</v>
      </c>
      <c r="F26" s="50">
        <v>1.9636666666666667</v>
      </c>
      <c r="G26" s="33">
        <v>1.1943333333333332</v>
      </c>
      <c r="H26" s="26">
        <v>-39.178407740621289</v>
      </c>
      <c r="I26" s="26">
        <v>-15.842857142857024</v>
      </c>
      <c r="J26" s="26">
        <v>0.58273617648302534</v>
      </c>
      <c r="K26" s="26">
        <v>0.91148351639850289</v>
      </c>
      <c r="L26" s="18"/>
    </row>
    <row r="27" spans="1:14" x14ac:dyDescent="0.3">
      <c r="A27" s="16"/>
      <c r="B27" s="182" t="s">
        <v>264</v>
      </c>
      <c r="C27" s="46">
        <v>1.42</v>
      </c>
      <c r="D27" s="46">
        <v>0.53266666666666695</v>
      </c>
      <c r="E27" s="46">
        <v>0.53133333333333299</v>
      </c>
      <c r="F27" s="46">
        <v>0.41900000000000004</v>
      </c>
      <c r="G27" s="33">
        <v>0.33600000000000002</v>
      </c>
      <c r="H27" s="26">
        <v>-19.809069212410503</v>
      </c>
      <c r="I27" s="26">
        <v>-21.141781681304838</v>
      </c>
      <c r="J27" s="26">
        <v>0.16394029190479753</v>
      </c>
      <c r="K27" s="26">
        <v>0.19448901376895575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208</v>
      </c>
      <c r="C29" s="222"/>
      <c r="D29" s="222"/>
      <c r="E29" s="222"/>
      <c r="F29" s="222"/>
      <c r="G29" s="222"/>
      <c r="H29" s="230" t="s">
        <v>170</v>
      </c>
      <c r="I29" s="230"/>
      <c r="J29" s="230"/>
      <c r="K29" s="230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30" t="s">
        <v>233</v>
      </c>
      <c r="I30" s="230"/>
      <c r="J30" s="230"/>
      <c r="K30" s="230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7">
        <v>7.5549999999999997</v>
      </c>
      <c r="D13" s="27">
        <v>14.0886666666667</v>
      </c>
      <c r="E13" s="27">
        <v>9.2633333333333301</v>
      </c>
      <c r="F13" s="27">
        <v>8.8473333333333333</v>
      </c>
      <c r="G13" s="47">
        <v>9.7469999999999999</v>
      </c>
      <c r="H13" s="27">
        <v>10.168789088991037</v>
      </c>
      <c r="I13" s="27">
        <v>-4.4908240374235024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8" t="s">
        <v>3</v>
      </c>
      <c r="C14" s="211">
        <v>3.3823333333333343</v>
      </c>
      <c r="D14" s="26">
        <v>9.7193333333333687</v>
      </c>
      <c r="E14" s="26">
        <v>4.1799999999999979</v>
      </c>
      <c r="F14" s="26">
        <v>4.5570000000000004</v>
      </c>
      <c r="G14" s="33">
        <v>5.9493333333333327</v>
      </c>
      <c r="H14" s="26">
        <v>30.553726867090901</v>
      </c>
      <c r="I14" s="26">
        <v>9.0191387559809257</v>
      </c>
      <c r="J14" s="26">
        <v>61.037584213946161</v>
      </c>
      <c r="K14" s="26">
        <v>51.50704543741994</v>
      </c>
      <c r="L14" s="158"/>
    </row>
    <row r="15" spans="1:15" s="48" customFormat="1" x14ac:dyDescent="0.3">
      <c r="A15" s="80"/>
      <c r="B15" s="18" t="s">
        <v>255</v>
      </c>
      <c r="C15" s="211">
        <v>0.158</v>
      </c>
      <c r="D15" s="26">
        <v>0.86933333333333296</v>
      </c>
      <c r="E15" s="26">
        <v>3.1333333333333303E-2</v>
      </c>
      <c r="F15" s="26">
        <v>0.38066666666666665</v>
      </c>
      <c r="G15" s="33">
        <v>0.78466666666666673</v>
      </c>
      <c r="H15" s="26">
        <v>106.12959719789843</v>
      </c>
      <c r="I15" s="26">
        <v>1114.8936170212776</v>
      </c>
      <c r="J15" s="26">
        <v>8.0503402756403695</v>
      </c>
      <c r="K15" s="26">
        <v>4.3026147238339236</v>
      </c>
      <c r="L15" s="81"/>
      <c r="N15" s="170" t="s">
        <v>2</v>
      </c>
      <c r="O15" s="174">
        <v>5.830853937963818</v>
      </c>
    </row>
    <row r="16" spans="1:15" x14ac:dyDescent="0.3">
      <c r="A16" s="16"/>
      <c r="B16" s="18" t="s">
        <v>254</v>
      </c>
      <c r="C16" s="195">
        <v>1.1279999999999999</v>
      </c>
      <c r="D16" s="46">
        <v>0.86699999999999999</v>
      </c>
      <c r="E16" s="46">
        <v>0.64866666666666695</v>
      </c>
      <c r="F16" s="46">
        <v>0</v>
      </c>
      <c r="G16" s="33">
        <v>0.7593333333333333</v>
      </c>
      <c r="H16" s="26" t="s">
        <v>265</v>
      </c>
      <c r="I16" s="26" t="s">
        <v>265</v>
      </c>
      <c r="J16" s="26">
        <v>7.7904312438015113</v>
      </c>
      <c r="K16" s="26" t="s">
        <v>265</v>
      </c>
      <c r="L16" s="158"/>
      <c r="N16" s="22" t="s">
        <v>12</v>
      </c>
      <c r="O16" s="118">
        <v>94.169146062036177</v>
      </c>
    </row>
    <row r="17" spans="1:14" x14ac:dyDescent="0.3">
      <c r="A17" s="16"/>
      <c r="B17" s="18" t="s">
        <v>253</v>
      </c>
      <c r="C17" s="195">
        <v>0.8</v>
      </c>
      <c r="D17" s="46">
        <v>0.62166666666666703</v>
      </c>
      <c r="E17" s="46">
        <v>0.88633333333333297</v>
      </c>
      <c r="F17" s="46">
        <v>0</v>
      </c>
      <c r="G17" s="33">
        <v>0.6</v>
      </c>
      <c r="H17" s="26" t="s">
        <v>265</v>
      </c>
      <c r="I17" s="26" t="s">
        <v>265</v>
      </c>
      <c r="J17" s="26">
        <v>6.1557402277623883</v>
      </c>
      <c r="K17" s="26" t="s">
        <v>265</v>
      </c>
      <c r="L17" s="158"/>
    </row>
    <row r="18" spans="1:14" x14ac:dyDescent="0.3">
      <c r="A18" s="16"/>
      <c r="B18" s="81" t="s">
        <v>2</v>
      </c>
      <c r="C18" s="214">
        <v>0.59466666666666701</v>
      </c>
      <c r="D18" s="47">
        <v>0</v>
      </c>
      <c r="E18" s="47">
        <v>1.8959999999999999</v>
      </c>
      <c r="F18" s="47">
        <v>1.8396666666666668</v>
      </c>
      <c r="G18" s="47">
        <v>0.56833333333333336</v>
      </c>
      <c r="H18" s="47">
        <v>-69.106722232288462</v>
      </c>
      <c r="I18" s="47">
        <v>-2.9711673699015395</v>
      </c>
      <c r="J18" s="47">
        <v>5.830853937963818</v>
      </c>
      <c r="K18" s="47">
        <v>20.7934594228016</v>
      </c>
      <c r="L18" s="18"/>
    </row>
    <row r="19" spans="1:14" x14ac:dyDescent="0.3">
      <c r="A19" s="16"/>
      <c r="B19" s="18" t="s">
        <v>260</v>
      </c>
      <c r="C19" s="211">
        <v>0.51600000000000001</v>
      </c>
      <c r="D19" s="26">
        <v>0.231333333333333</v>
      </c>
      <c r="E19" s="26">
        <v>0.112666666666667</v>
      </c>
      <c r="F19" s="26">
        <v>0.23366666666666666</v>
      </c>
      <c r="G19" s="33">
        <v>0.34099999999999997</v>
      </c>
      <c r="H19" s="26">
        <v>45.934379457917252</v>
      </c>
      <c r="I19" s="26">
        <v>107.39644970414139</v>
      </c>
      <c r="J19" s="26">
        <v>3.4985123627782904</v>
      </c>
      <c r="K19" s="26">
        <v>2.6410971290784415</v>
      </c>
      <c r="L19" s="18"/>
    </row>
    <row r="20" spans="1:14" x14ac:dyDescent="0.3">
      <c r="A20" s="16"/>
      <c r="B20" s="18" t="s">
        <v>262</v>
      </c>
      <c r="C20" s="211">
        <v>0.18666666666666701</v>
      </c>
      <c r="D20" s="26">
        <v>7.2666666666666699E-2</v>
      </c>
      <c r="E20" s="26">
        <v>0.161333333333333</v>
      </c>
      <c r="F20" s="26">
        <v>0.27400000000000002</v>
      </c>
      <c r="G20" s="33">
        <v>0.21166666666666667</v>
      </c>
      <c r="H20" s="26">
        <v>-22.749391727493919</v>
      </c>
      <c r="I20" s="26">
        <v>69.834710743802034</v>
      </c>
      <c r="J20" s="26">
        <v>2.1716083581272869</v>
      </c>
      <c r="K20" s="26">
        <v>3.096978373897973</v>
      </c>
      <c r="L20" s="18"/>
    </row>
    <row r="21" spans="1:14" x14ac:dyDescent="0.3">
      <c r="A21" s="16"/>
      <c r="B21" s="18" t="s">
        <v>256</v>
      </c>
      <c r="C21" s="211">
        <v>0</v>
      </c>
      <c r="D21" s="26">
        <v>0.287333333333333</v>
      </c>
      <c r="E21" s="26">
        <v>0.182666666666667</v>
      </c>
      <c r="F21" s="26">
        <v>0.15733333333333333</v>
      </c>
      <c r="G21" s="33">
        <v>0.20633333333333334</v>
      </c>
      <c r="H21" s="26">
        <v>31.144067796610187</v>
      </c>
      <c r="I21" s="26">
        <v>-13.868613138686293</v>
      </c>
      <c r="J21" s="26">
        <v>2.1168906672138434</v>
      </c>
      <c r="K21" s="26">
        <v>1.7783136161555271</v>
      </c>
      <c r="L21" s="18"/>
    </row>
    <row r="22" spans="1:14" x14ac:dyDescent="0.3">
      <c r="A22" s="16"/>
      <c r="B22" s="18" t="s">
        <v>258</v>
      </c>
      <c r="C22" s="211">
        <v>0.116333333333333</v>
      </c>
      <c r="D22" s="26">
        <v>0.135333333333333</v>
      </c>
      <c r="E22" s="26">
        <v>0.27300000000000002</v>
      </c>
      <c r="F22" s="26">
        <v>0.161</v>
      </c>
      <c r="G22" s="33">
        <v>0.15733333333333333</v>
      </c>
      <c r="H22" s="26">
        <v>-2.2774327122153326</v>
      </c>
      <c r="I22" s="26">
        <v>-41.025641025641022</v>
      </c>
      <c r="J22" s="26">
        <v>1.6141718819465818</v>
      </c>
      <c r="K22" s="26">
        <v>1.8197573656845754</v>
      </c>
      <c r="L22" s="18"/>
    </row>
    <row r="23" spans="1:14" x14ac:dyDescent="0.3">
      <c r="A23" s="16"/>
      <c r="B23" s="18" t="s">
        <v>257</v>
      </c>
      <c r="C23" s="211">
        <v>0.25033333333333302</v>
      </c>
      <c r="D23" s="26">
        <v>0.45600000000000002</v>
      </c>
      <c r="E23" s="26">
        <v>0.10299999999999999</v>
      </c>
      <c r="F23" s="26">
        <v>0.62333333333333341</v>
      </c>
      <c r="G23" s="33">
        <v>9.1333333333333336E-2</v>
      </c>
      <c r="H23" s="26">
        <v>-85.347593582887697</v>
      </c>
      <c r="I23" s="26">
        <v>505.17799352750819</v>
      </c>
      <c r="J23" s="26">
        <v>0.9370404568927192</v>
      </c>
      <c r="K23" s="26">
        <v>7.0454374199382119</v>
      </c>
      <c r="L23" s="18"/>
    </row>
    <row r="24" spans="1:14" x14ac:dyDescent="0.3">
      <c r="A24" s="16"/>
      <c r="B24" s="18" t="s">
        <v>259</v>
      </c>
      <c r="C24" s="211">
        <v>0.05</v>
      </c>
      <c r="D24" s="26">
        <v>7.6333333333333295E-2</v>
      </c>
      <c r="E24" s="26">
        <v>0.28299999999999997</v>
      </c>
      <c r="F24" s="26">
        <v>0.18833333333333332</v>
      </c>
      <c r="G24" s="33">
        <v>7.7666666666666676E-2</v>
      </c>
      <c r="H24" s="26">
        <v>-58.76106194690265</v>
      </c>
      <c r="I24" s="26">
        <v>-33.451118963486451</v>
      </c>
      <c r="J24" s="26">
        <v>0.79682637392702038</v>
      </c>
      <c r="K24" s="26">
        <v>2.1287016803556624</v>
      </c>
      <c r="L24" s="18"/>
    </row>
    <row r="25" spans="1:14" x14ac:dyDescent="0.3">
      <c r="A25" s="16"/>
      <c r="B25" s="18" t="s">
        <v>261</v>
      </c>
      <c r="C25" s="195">
        <v>0.223333333333333</v>
      </c>
      <c r="D25" s="46">
        <v>0.25533333333333302</v>
      </c>
      <c r="E25" s="46">
        <v>0.124</v>
      </c>
      <c r="F25" s="46">
        <v>0.20166666666666666</v>
      </c>
      <c r="G25" s="33">
        <v>0</v>
      </c>
      <c r="H25" s="26" t="s">
        <v>265</v>
      </c>
      <c r="I25" s="26">
        <v>62.634408602150529</v>
      </c>
      <c r="J25" s="26" t="s">
        <v>265</v>
      </c>
      <c r="K25" s="26">
        <v>2.2794062240976567</v>
      </c>
      <c r="L25" s="158"/>
      <c r="M25" s="22"/>
    </row>
    <row r="26" spans="1:14" x14ac:dyDescent="0.3">
      <c r="A26" s="16"/>
      <c r="B26" s="18" t="s">
        <v>264</v>
      </c>
      <c r="C26" s="195">
        <v>9.1999999999999998E-2</v>
      </c>
      <c r="D26" s="46">
        <v>0.334666666666667</v>
      </c>
      <c r="E26" s="46">
        <v>0.22500000000000001</v>
      </c>
      <c r="F26" s="46">
        <v>0.129</v>
      </c>
      <c r="G26" s="33">
        <v>0</v>
      </c>
      <c r="H26" s="26" t="s">
        <v>265</v>
      </c>
      <c r="I26" s="26">
        <v>-42.666666666666664</v>
      </c>
      <c r="J26" s="26" t="s">
        <v>265</v>
      </c>
      <c r="K26" s="26">
        <v>1.4580664607037903</v>
      </c>
      <c r="L26" s="18"/>
    </row>
    <row r="27" spans="1:14" s="22" customFormat="1" x14ac:dyDescent="0.3">
      <c r="A27" s="16"/>
      <c r="B27" s="18" t="s">
        <v>263</v>
      </c>
      <c r="C27" s="195">
        <v>5.7333333333333299E-2</v>
      </c>
      <c r="D27" s="46">
        <v>0.162333333333333</v>
      </c>
      <c r="E27" s="46">
        <v>0.15633333333333299</v>
      </c>
      <c r="F27" s="46">
        <v>0.10166666666666667</v>
      </c>
      <c r="G27" s="33">
        <v>0</v>
      </c>
      <c r="H27" s="26" t="s">
        <v>265</v>
      </c>
      <c r="I27" s="26">
        <v>-34.968017057569156</v>
      </c>
      <c r="J27" s="26" t="s">
        <v>265</v>
      </c>
      <c r="K27" s="26">
        <v>1.149122146032703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265</v>
      </c>
    </row>
    <row r="29" spans="1:14" s="22" customFormat="1" x14ac:dyDescent="0.3">
      <c r="A29" s="16"/>
      <c r="B29" s="222" t="s">
        <v>209</v>
      </c>
      <c r="C29" s="222"/>
      <c r="D29" s="222"/>
      <c r="E29" s="222"/>
      <c r="F29" s="222"/>
      <c r="G29" s="222"/>
      <c r="H29" s="230" t="s">
        <v>170</v>
      </c>
      <c r="I29" s="230"/>
      <c r="J29" s="230"/>
      <c r="K29" s="230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30" t="s">
        <v>233</v>
      </c>
      <c r="I30" s="230"/>
      <c r="J30" s="230"/>
      <c r="K30" s="230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265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93" t="s">
        <v>228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193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193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194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7">
        <v>201.58166666666699</v>
      </c>
      <c r="D13" s="27">
        <v>233.357666666667</v>
      </c>
      <c r="E13" s="27">
        <v>187.606666666667</v>
      </c>
      <c r="F13" s="27">
        <v>220.28700000000001</v>
      </c>
      <c r="G13" s="47">
        <v>192.34066666666664</v>
      </c>
      <c r="H13" s="27">
        <v>-12.686328895183729</v>
      </c>
      <c r="I13" s="27">
        <v>17.419601293486163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91.455333333333698</v>
      </c>
      <c r="D14" s="26">
        <v>108.74033333333367</v>
      </c>
      <c r="E14" s="26">
        <v>79.89466666666705</v>
      </c>
      <c r="F14" s="26">
        <v>108.59966666666665</v>
      </c>
      <c r="G14" s="33">
        <v>82.47266666666664</v>
      </c>
      <c r="H14" s="26">
        <v>-24.05808489283271</v>
      </c>
      <c r="I14" s="26">
        <v>35.928555931976433</v>
      </c>
      <c r="J14" s="26">
        <v>42.878434444440586</v>
      </c>
      <c r="K14" s="26">
        <v>49.29917183795078</v>
      </c>
      <c r="L14" s="18"/>
    </row>
    <row r="15" spans="1:15" s="48" customFormat="1" x14ac:dyDescent="0.3">
      <c r="A15" s="80"/>
      <c r="B15" s="12" t="s">
        <v>2</v>
      </c>
      <c r="C15" s="47">
        <v>31.1003333333333</v>
      </c>
      <c r="D15" s="47">
        <v>41.225000000000001</v>
      </c>
      <c r="E15" s="47">
        <v>27.909333333333301</v>
      </c>
      <c r="F15" s="47">
        <v>28.141333333333336</v>
      </c>
      <c r="G15" s="47">
        <v>34.260666666666665</v>
      </c>
      <c r="H15" s="47">
        <v>21.745001421396747</v>
      </c>
      <c r="I15" s="47">
        <v>0.83126313777959204</v>
      </c>
      <c r="J15" s="47">
        <v>17.812492417966734</v>
      </c>
      <c r="K15" s="47">
        <v>12.774849779303061</v>
      </c>
      <c r="L15" s="81"/>
      <c r="N15" s="170" t="s">
        <v>2</v>
      </c>
      <c r="O15" s="171">
        <v>17.812492417966734</v>
      </c>
    </row>
    <row r="16" spans="1:15" x14ac:dyDescent="0.3">
      <c r="A16" s="16"/>
      <c r="B16" s="11" t="s">
        <v>253</v>
      </c>
      <c r="C16" s="46">
        <v>22.505666666666698</v>
      </c>
      <c r="D16" s="46">
        <v>24.937666666666701</v>
      </c>
      <c r="E16" s="46">
        <v>24.106000000000002</v>
      </c>
      <c r="F16" s="46">
        <v>28.552666666666667</v>
      </c>
      <c r="G16" s="33">
        <v>20.823</v>
      </c>
      <c r="H16" s="26">
        <v>-27.071610357468067</v>
      </c>
      <c r="I16" s="26">
        <v>18.446306590337123</v>
      </c>
      <c r="J16" s="26">
        <v>10.826103684088304</v>
      </c>
      <c r="K16" s="26">
        <v>12.961575883582174</v>
      </c>
      <c r="L16" s="18"/>
      <c r="N16" s="22" t="s">
        <v>12</v>
      </c>
      <c r="O16" s="31">
        <v>82.187507582033263</v>
      </c>
    </row>
    <row r="17" spans="1:14" x14ac:dyDescent="0.3">
      <c r="A17" s="16"/>
      <c r="B17" s="11" t="s">
        <v>254</v>
      </c>
      <c r="C17" s="26">
        <v>20.8793333333333</v>
      </c>
      <c r="D17" s="26">
        <v>21.003</v>
      </c>
      <c r="E17" s="26">
        <v>19.396333333333299</v>
      </c>
      <c r="F17" s="26">
        <v>21.242333333333331</v>
      </c>
      <c r="G17" s="33">
        <v>16.149000000000001</v>
      </c>
      <c r="H17" s="26">
        <v>-23.977278076796328</v>
      </c>
      <c r="I17" s="26">
        <v>9.517262712884067</v>
      </c>
      <c r="J17" s="26">
        <v>8.3960403589464541</v>
      </c>
      <c r="K17" s="26">
        <v>9.6430262944855247</v>
      </c>
      <c r="L17" s="18"/>
    </row>
    <row r="18" spans="1:14" x14ac:dyDescent="0.3">
      <c r="A18" s="16"/>
      <c r="B18" s="11" t="s">
        <v>257</v>
      </c>
      <c r="C18" s="26">
        <v>6.88866666666667</v>
      </c>
      <c r="D18" s="26">
        <v>7.0339999999999998</v>
      </c>
      <c r="E18" s="26">
        <v>8.9126666666666701</v>
      </c>
      <c r="F18" s="26">
        <v>6.5846666666666662</v>
      </c>
      <c r="G18" s="33">
        <v>8.177999999999999</v>
      </c>
      <c r="H18" s="26">
        <v>24.19763085957274</v>
      </c>
      <c r="I18" s="26">
        <v>-26.120128655845644</v>
      </c>
      <c r="J18" s="26">
        <v>4.251830952719307</v>
      </c>
      <c r="K18" s="26">
        <v>2.9891308459721482</v>
      </c>
      <c r="L18" s="18"/>
    </row>
    <row r="19" spans="1:14" x14ac:dyDescent="0.3">
      <c r="A19" s="16"/>
      <c r="B19" s="11" t="s">
        <v>260</v>
      </c>
      <c r="C19" s="26">
        <v>5.3090000000000002</v>
      </c>
      <c r="D19" s="26">
        <v>6.9593333333333298</v>
      </c>
      <c r="E19" s="26">
        <v>5.5963333333333303</v>
      </c>
      <c r="F19" s="26">
        <v>4.3873333333333333</v>
      </c>
      <c r="G19" s="33">
        <v>4.7119999999999997</v>
      </c>
      <c r="H19" s="26">
        <v>7.4000911715544682</v>
      </c>
      <c r="I19" s="26">
        <v>-21.603430817797321</v>
      </c>
      <c r="J19" s="26">
        <v>2.4498199375413763</v>
      </c>
      <c r="K19" s="26">
        <v>1.9916442338101354</v>
      </c>
      <c r="L19" s="18"/>
    </row>
    <row r="20" spans="1:14" x14ac:dyDescent="0.3">
      <c r="A20" s="16"/>
      <c r="B20" s="11" t="s">
        <v>255</v>
      </c>
      <c r="C20" s="26">
        <v>1.49</v>
      </c>
      <c r="D20" s="26">
        <v>2.6033333333333299</v>
      </c>
      <c r="E20" s="26">
        <v>2.6096666666666701</v>
      </c>
      <c r="F20" s="26">
        <v>2.7526666666666664</v>
      </c>
      <c r="G20" s="33">
        <v>4.3593333333333328</v>
      </c>
      <c r="H20" s="26">
        <v>58.367643497214814</v>
      </c>
      <c r="I20" s="26">
        <v>5.4796270277173154</v>
      </c>
      <c r="J20" s="26">
        <v>2.2664647101843607</v>
      </c>
      <c r="K20" s="26">
        <v>1.2495819847138807</v>
      </c>
      <c r="L20" s="18"/>
    </row>
    <row r="21" spans="1:14" x14ac:dyDescent="0.3">
      <c r="A21" s="16"/>
      <c r="B21" s="11" t="s">
        <v>263</v>
      </c>
      <c r="C21" s="26">
        <v>2.9089999999999998</v>
      </c>
      <c r="D21" s="26">
        <v>4.0976666666666697</v>
      </c>
      <c r="E21" s="26">
        <v>3.6823333333333301</v>
      </c>
      <c r="F21" s="26">
        <v>5.2753333333333332</v>
      </c>
      <c r="G21" s="33">
        <v>4.1916666666666673</v>
      </c>
      <c r="H21" s="26">
        <v>-20.542145835966117</v>
      </c>
      <c r="I21" s="26">
        <v>43.260613741287358</v>
      </c>
      <c r="J21" s="26">
        <v>2.1792929905618856</v>
      </c>
      <c r="K21" s="26">
        <v>2.3947547214921139</v>
      </c>
      <c r="L21" s="18"/>
    </row>
    <row r="22" spans="1:14" x14ac:dyDescent="0.3">
      <c r="A22" s="16"/>
      <c r="B22" s="11" t="s">
        <v>258</v>
      </c>
      <c r="C22" s="26">
        <v>2.0186666666666699</v>
      </c>
      <c r="D22" s="26">
        <v>2.6949999999999998</v>
      </c>
      <c r="E22" s="26">
        <v>2.371</v>
      </c>
      <c r="F22" s="26">
        <v>2.6076666666666668</v>
      </c>
      <c r="G22" s="33">
        <v>3.8963333333333332</v>
      </c>
      <c r="H22" s="26">
        <v>49.418381695001898</v>
      </c>
      <c r="I22" s="26">
        <v>9.9817236046675148</v>
      </c>
      <c r="J22" s="26">
        <v>2.0257459854216999</v>
      </c>
      <c r="K22" s="26">
        <v>1.1837587631892335</v>
      </c>
      <c r="L22" s="18"/>
    </row>
    <row r="23" spans="1:14" x14ac:dyDescent="0.3">
      <c r="A23" s="16"/>
      <c r="B23" s="11" t="s">
        <v>259</v>
      </c>
      <c r="C23" s="26">
        <v>4.2133333333333303</v>
      </c>
      <c r="D23" s="26">
        <v>4.2043333333333299</v>
      </c>
      <c r="E23" s="26">
        <v>2.8433333333333302</v>
      </c>
      <c r="F23" s="26">
        <v>3.4963333333333337</v>
      </c>
      <c r="G23" s="33">
        <v>3.6980000000000004</v>
      </c>
      <c r="H23" s="26">
        <v>5.767947373438842</v>
      </c>
      <c r="I23" s="26">
        <v>22.966002344666038</v>
      </c>
      <c r="J23" s="26">
        <v>1.9226303329855712</v>
      </c>
      <c r="K23" s="26">
        <v>1.5871718863724749</v>
      </c>
      <c r="L23" s="18"/>
    </row>
    <row r="24" spans="1:14" x14ac:dyDescent="0.3">
      <c r="A24" s="16"/>
      <c r="B24" s="11" t="s">
        <v>256</v>
      </c>
      <c r="C24" s="26">
        <v>5.7249999999999996</v>
      </c>
      <c r="D24" s="26">
        <v>2.9236666666666702</v>
      </c>
      <c r="E24" s="26">
        <v>4.2270000000000003</v>
      </c>
      <c r="F24" s="26">
        <v>3.7900000000000005</v>
      </c>
      <c r="G24" s="33">
        <v>3.581666666666667</v>
      </c>
      <c r="H24" s="26">
        <v>-5.4969217238346584</v>
      </c>
      <c r="I24" s="26">
        <v>-10.338301395788974</v>
      </c>
      <c r="J24" s="26">
        <v>1.8621473704642115</v>
      </c>
      <c r="K24" s="26">
        <v>1.7204828246787147</v>
      </c>
      <c r="L24" s="18"/>
    </row>
    <row r="25" spans="1:14" x14ac:dyDescent="0.3">
      <c r="A25" s="16"/>
      <c r="B25" s="11" t="s">
        <v>261</v>
      </c>
      <c r="C25" s="26">
        <v>3.61866666666667</v>
      </c>
      <c r="D25" s="26">
        <v>3.50166666666667</v>
      </c>
      <c r="E25" s="26">
        <v>3.2050000000000001</v>
      </c>
      <c r="F25" s="26">
        <v>1.8066666666666666</v>
      </c>
      <c r="G25" s="33">
        <v>2.82</v>
      </c>
      <c r="H25" s="26">
        <v>56.08856088560885</v>
      </c>
      <c r="I25" s="26">
        <v>-43.629745189807586</v>
      </c>
      <c r="J25" s="26">
        <v>1.4661486043859682</v>
      </c>
      <c r="K25" s="26">
        <v>0.82014220842204322</v>
      </c>
      <c r="L25" s="18"/>
    </row>
    <row r="26" spans="1:14" x14ac:dyDescent="0.3">
      <c r="A26" s="16"/>
      <c r="B26" s="11" t="s">
        <v>262</v>
      </c>
      <c r="C26" s="26">
        <v>1.63866666666667</v>
      </c>
      <c r="D26" s="26">
        <v>1.9543333333333299</v>
      </c>
      <c r="E26" s="26">
        <v>1.8759999999999999</v>
      </c>
      <c r="F26" s="26">
        <v>2.738</v>
      </c>
      <c r="G26" s="33">
        <v>2.2349999999999999</v>
      </c>
      <c r="H26" s="26">
        <v>-18.371073776479186</v>
      </c>
      <c r="I26" s="26">
        <v>45.94882729211087</v>
      </c>
      <c r="J26" s="26">
        <v>1.1620007556037726</v>
      </c>
      <c r="K26" s="26">
        <v>1.2429240036861002</v>
      </c>
      <c r="L26" s="18"/>
    </row>
    <row r="27" spans="1:14" x14ac:dyDescent="0.3">
      <c r="A27" s="16"/>
      <c r="B27" s="11" t="s">
        <v>264</v>
      </c>
      <c r="C27" s="26">
        <v>1.83</v>
      </c>
      <c r="D27" s="26">
        <v>1.4783333333333299</v>
      </c>
      <c r="E27" s="26">
        <v>0.97699999999999998</v>
      </c>
      <c r="F27" s="26">
        <v>0.31233333333333335</v>
      </c>
      <c r="G27" s="33">
        <v>0.96333333333333326</v>
      </c>
      <c r="H27" s="26">
        <v>208.43116328708641</v>
      </c>
      <c r="I27" s="26">
        <v>-68.031388604571816</v>
      </c>
      <c r="J27" s="26">
        <v>0.50084745468976921</v>
      </c>
      <c r="K27" s="26">
        <v>0.1417847323415968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210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7">
        <v>566.16200000000003</v>
      </c>
      <c r="D13" s="27">
        <v>534.02466666666703</v>
      </c>
      <c r="E13" s="27">
        <v>529.64666666666699</v>
      </c>
      <c r="F13" s="27">
        <v>526.73900000000003</v>
      </c>
      <c r="G13" s="47">
        <v>573.80000000000007</v>
      </c>
      <c r="H13" s="27">
        <v>8.93440584426064</v>
      </c>
      <c r="I13" s="27">
        <v>-0.54898234042826122</v>
      </c>
      <c r="J13" s="25">
        <v>100</v>
      </c>
      <c r="K13" s="25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241.51133333333365</v>
      </c>
      <c r="D14" s="26">
        <v>226.92166666666702</v>
      </c>
      <c r="E14" s="26">
        <v>230.14433333333358</v>
      </c>
      <c r="F14" s="26">
        <v>227.18899999999996</v>
      </c>
      <c r="G14" s="33">
        <v>244.38633333333343</v>
      </c>
      <c r="H14" s="26">
        <v>7.5696153129480193</v>
      </c>
      <c r="I14" s="26">
        <v>-1.2841217033370156</v>
      </c>
      <c r="J14" s="26">
        <v>42.590856279772289</v>
      </c>
      <c r="K14" s="26">
        <v>43.131228179420916</v>
      </c>
      <c r="L14" s="18"/>
    </row>
    <row r="15" spans="1:15" s="48" customFormat="1" x14ac:dyDescent="0.3">
      <c r="A15" s="80"/>
      <c r="B15" s="190" t="s">
        <v>2</v>
      </c>
      <c r="C15" s="47">
        <v>109.232333333333</v>
      </c>
      <c r="D15" s="47">
        <v>92.597666666666697</v>
      </c>
      <c r="E15" s="47">
        <v>91.592666666666702</v>
      </c>
      <c r="F15" s="47">
        <v>94.855666666666664</v>
      </c>
      <c r="G15" s="47">
        <v>123.30333333333333</v>
      </c>
      <c r="H15" s="47">
        <v>29.990476759427477</v>
      </c>
      <c r="I15" s="47">
        <v>3.5625122826426825</v>
      </c>
      <c r="J15" s="47">
        <v>21.488904380155681</v>
      </c>
      <c r="K15" s="47">
        <v>18.008096356386496</v>
      </c>
      <c r="L15" s="81"/>
      <c r="N15" s="170" t="s">
        <v>2</v>
      </c>
      <c r="O15" s="171">
        <v>21.488904380155681</v>
      </c>
    </row>
    <row r="16" spans="1:15" x14ac:dyDescent="0.3">
      <c r="A16" s="16"/>
      <c r="B16" s="11" t="s">
        <v>253</v>
      </c>
      <c r="C16" s="50">
        <v>57.161000000000001</v>
      </c>
      <c r="D16" s="50">
        <v>56.569000000000003</v>
      </c>
      <c r="E16" s="50">
        <v>56.902000000000001</v>
      </c>
      <c r="F16" s="50">
        <v>57.75866666666667</v>
      </c>
      <c r="G16" s="33">
        <v>54.730999999999995</v>
      </c>
      <c r="H16" s="26">
        <v>-5.2419261755811686</v>
      </c>
      <c r="I16" s="26">
        <v>1.5055124014387244</v>
      </c>
      <c r="J16" s="26">
        <v>9.538340885325896</v>
      </c>
      <c r="K16" s="26">
        <v>10.965329445259734</v>
      </c>
      <c r="L16" s="18"/>
      <c r="N16" s="22" t="s">
        <v>12</v>
      </c>
      <c r="O16" s="31">
        <v>78.511095619844326</v>
      </c>
    </row>
    <row r="17" spans="1:14" x14ac:dyDescent="0.3">
      <c r="A17" s="16"/>
      <c r="B17" s="182" t="s">
        <v>254</v>
      </c>
      <c r="C17" s="46">
        <v>46.042333333333303</v>
      </c>
      <c r="D17" s="46">
        <v>49.411666666666697</v>
      </c>
      <c r="E17" s="46">
        <v>41.9433333333333</v>
      </c>
      <c r="F17" s="46">
        <v>40.469333333333331</v>
      </c>
      <c r="G17" s="33">
        <v>41.452333333333335</v>
      </c>
      <c r="H17" s="26">
        <v>2.4289997364259408</v>
      </c>
      <c r="I17" s="26">
        <v>-3.5142652785503548</v>
      </c>
      <c r="J17" s="26">
        <v>7.2241779946555118</v>
      </c>
      <c r="K17" s="26">
        <v>7.6829954367026803</v>
      </c>
      <c r="L17" s="18"/>
    </row>
    <row r="18" spans="1:14" x14ac:dyDescent="0.3">
      <c r="A18" s="16"/>
      <c r="B18" s="11" t="s">
        <v>255</v>
      </c>
      <c r="C18" s="50">
        <v>16.756</v>
      </c>
      <c r="D18" s="50">
        <v>17.0453333333333</v>
      </c>
      <c r="E18" s="50">
        <v>17.426666666666701</v>
      </c>
      <c r="F18" s="50">
        <v>19.297333333333334</v>
      </c>
      <c r="G18" s="33">
        <v>22.486000000000001</v>
      </c>
      <c r="H18" s="26">
        <v>16.523872037587228</v>
      </c>
      <c r="I18" s="26">
        <v>10.734506503442788</v>
      </c>
      <c r="J18" s="26">
        <v>3.9187870338096897</v>
      </c>
      <c r="K18" s="26">
        <v>3.6635474748088397</v>
      </c>
      <c r="L18" s="18"/>
    </row>
    <row r="19" spans="1:14" x14ac:dyDescent="0.3">
      <c r="A19" s="16"/>
      <c r="B19" s="11" t="s">
        <v>257</v>
      </c>
      <c r="C19" s="50">
        <v>17.200666666666699</v>
      </c>
      <c r="D19" s="50">
        <v>21.331</v>
      </c>
      <c r="E19" s="50">
        <v>17.785</v>
      </c>
      <c r="F19" s="50">
        <v>14.765333333333333</v>
      </c>
      <c r="G19" s="33">
        <v>17.352666666666668</v>
      </c>
      <c r="H19" s="26">
        <v>17.523026909879015</v>
      </c>
      <c r="I19" s="26">
        <v>-16.978727391997005</v>
      </c>
      <c r="J19" s="26">
        <v>3.0241663762054141</v>
      </c>
      <c r="K19" s="26">
        <v>2.803159312929806</v>
      </c>
      <c r="L19" s="18"/>
    </row>
    <row r="20" spans="1:14" x14ac:dyDescent="0.3">
      <c r="A20" s="16"/>
      <c r="B20" s="11" t="s">
        <v>259</v>
      </c>
      <c r="C20" s="50">
        <v>12.695</v>
      </c>
      <c r="D20" s="50">
        <v>8.8363333333333305</v>
      </c>
      <c r="E20" s="50">
        <v>11.1886666666667</v>
      </c>
      <c r="F20" s="50">
        <v>9.488999999999999</v>
      </c>
      <c r="G20" s="33">
        <v>13.321</v>
      </c>
      <c r="H20" s="26">
        <v>40.38360206554961</v>
      </c>
      <c r="I20" s="26">
        <v>-15.190967049991322</v>
      </c>
      <c r="J20" s="26">
        <v>2.3215406064830946</v>
      </c>
      <c r="K20" s="26">
        <v>1.8014614448521939</v>
      </c>
      <c r="L20" s="18"/>
    </row>
    <row r="21" spans="1:14" x14ac:dyDescent="0.3">
      <c r="A21" s="16"/>
      <c r="B21" s="11" t="s">
        <v>260</v>
      </c>
      <c r="C21" s="50">
        <v>16.280666666666701</v>
      </c>
      <c r="D21" s="50">
        <v>13.933666666666699</v>
      </c>
      <c r="E21" s="50">
        <v>11.7753333333333</v>
      </c>
      <c r="F21" s="50">
        <v>13.945666666666666</v>
      </c>
      <c r="G21" s="33">
        <v>12.158000000000001</v>
      </c>
      <c r="H21" s="26">
        <v>-12.818796758849803</v>
      </c>
      <c r="I21" s="26">
        <v>18.431183830606667</v>
      </c>
      <c r="J21" s="26">
        <v>2.1188567445102824</v>
      </c>
      <c r="K21" s="26">
        <v>2.6475477735019934</v>
      </c>
      <c r="L21" s="18"/>
    </row>
    <row r="22" spans="1:14" x14ac:dyDescent="0.3">
      <c r="A22" s="16"/>
      <c r="B22" s="11" t="s">
        <v>256</v>
      </c>
      <c r="C22" s="50">
        <v>14.8226666666667</v>
      </c>
      <c r="D22" s="50">
        <v>15.101000000000001</v>
      </c>
      <c r="E22" s="50">
        <v>17.294333333333299</v>
      </c>
      <c r="F22" s="50">
        <v>17.232333333333333</v>
      </c>
      <c r="G22" s="33">
        <v>10.499333333333334</v>
      </c>
      <c r="H22" s="26">
        <v>-39.071899723388192</v>
      </c>
      <c r="I22" s="26">
        <v>-0.35849893028525592</v>
      </c>
      <c r="J22" s="26">
        <v>1.8297897060532125</v>
      </c>
      <c r="K22" s="26">
        <v>3.2715127099632513</v>
      </c>
      <c r="L22" s="18"/>
    </row>
    <row r="23" spans="1:14" x14ac:dyDescent="0.3">
      <c r="A23" s="16"/>
      <c r="B23" s="11" t="s">
        <v>258</v>
      </c>
      <c r="C23" s="50">
        <v>9.3130000000000006</v>
      </c>
      <c r="D23" s="50">
        <v>9.6963333333333299</v>
      </c>
      <c r="E23" s="50">
        <v>10.0836666666667</v>
      </c>
      <c r="F23" s="50">
        <v>9.5589999999999993</v>
      </c>
      <c r="G23" s="33">
        <v>10.049666666666667</v>
      </c>
      <c r="H23" s="26">
        <v>5.1330334414339207</v>
      </c>
      <c r="I23" s="26">
        <v>-5.2031337807017852</v>
      </c>
      <c r="J23" s="26">
        <v>1.7514232601370976</v>
      </c>
      <c r="K23" s="26">
        <v>1.8147507589147565</v>
      </c>
      <c r="L23" s="18"/>
    </row>
    <row r="24" spans="1:14" x14ac:dyDescent="0.3">
      <c r="A24" s="16"/>
      <c r="B24" s="11" t="s">
        <v>263</v>
      </c>
      <c r="C24" s="50">
        <v>6.3373333333333299</v>
      </c>
      <c r="D24" s="50">
        <v>8.8859999999999992</v>
      </c>
      <c r="E24" s="50">
        <v>8.7126666666666708</v>
      </c>
      <c r="F24" s="50">
        <v>7.738666666666667</v>
      </c>
      <c r="G24" s="33">
        <v>8.2486666666666668</v>
      </c>
      <c r="H24" s="26">
        <v>6.5902825637491391</v>
      </c>
      <c r="I24" s="26">
        <v>-11.179126176448118</v>
      </c>
      <c r="J24" s="26">
        <v>1.437550830719182</v>
      </c>
      <c r="K24" s="26">
        <v>1.4691653108402198</v>
      </c>
      <c r="L24" s="18"/>
    </row>
    <row r="25" spans="1:14" x14ac:dyDescent="0.3">
      <c r="A25" s="16"/>
      <c r="B25" s="11" t="s">
        <v>262</v>
      </c>
      <c r="C25" s="50">
        <v>7.3506666666666698</v>
      </c>
      <c r="D25" s="50">
        <v>4.1323333333333299</v>
      </c>
      <c r="E25" s="50">
        <v>6.2350000000000003</v>
      </c>
      <c r="F25" s="50">
        <v>4.968</v>
      </c>
      <c r="G25" s="33">
        <v>6.7510000000000003</v>
      </c>
      <c r="H25" s="26">
        <v>35.889694041867969</v>
      </c>
      <c r="I25" s="26">
        <v>-20.320769847634324</v>
      </c>
      <c r="J25" s="26">
        <v>1.17654234925061</v>
      </c>
      <c r="K25" s="26">
        <v>0.94316160375442093</v>
      </c>
      <c r="L25" s="18"/>
    </row>
    <row r="26" spans="1:14" x14ac:dyDescent="0.3">
      <c r="A26" s="16"/>
      <c r="B26" s="11" t="s">
        <v>261</v>
      </c>
      <c r="C26" s="50">
        <v>5.4343333333333304</v>
      </c>
      <c r="D26" s="50">
        <v>5.2839999999999998</v>
      </c>
      <c r="E26" s="50">
        <v>5.49</v>
      </c>
      <c r="F26" s="50">
        <v>5.8769999999999998</v>
      </c>
      <c r="G26" s="33">
        <v>5.5083333333333329</v>
      </c>
      <c r="H26" s="26">
        <v>-6.2730418013725924</v>
      </c>
      <c r="I26" s="26">
        <v>7.0491803278688536</v>
      </c>
      <c r="J26" s="26">
        <v>0.95997443940978255</v>
      </c>
      <c r="K26" s="26">
        <v>1.1157328392239798</v>
      </c>
      <c r="L26" s="18"/>
    </row>
    <row r="27" spans="1:14" x14ac:dyDescent="0.3">
      <c r="A27" s="16"/>
      <c r="B27" s="11" t="s">
        <v>264</v>
      </c>
      <c r="C27" s="50">
        <v>6.0246666666666702</v>
      </c>
      <c r="D27" s="50">
        <v>4.2786666666666697</v>
      </c>
      <c r="E27" s="50">
        <v>3.073</v>
      </c>
      <c r="F27" s="50">
        <v>3.5939999999999999</v>
      </c>
      <c r="G27" s="33">
        <v>3.5523333333333333</v>
      </c>
      <c r="H27" s="26">
        <v>-1.1593396401409661</v>
      </c>
      <c r="I27" s="26">
        <v>16.954116498535619</v>
      </c>
      <c r="J27" s="26">
        <v>0.61908911351225737</v>
      </c>
      <c r="K27" s="26">
        <v>0.68231135344069826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211</v>
      </c>
      <c r="C29" s="222"/>
      <c r="D29" s="222"/>
      <c r="E29" s="222"/>
      <c r="F29" s="222"/>
      <c r="G29" s="222"/>
      <c r="H29" s="230" t="s">
        <v>170</v>
      </c>
      <c r="I29" s="230"/>
      <c r="J29" s="230"/>
      <c r="K29" s="230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30" t="s">
        <v>233</v>
      </c>
      <c r="I30" s="230"/>
      <c r="J30" s="230"/>
      <c r="K30" s="230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7">
        <v>144.78299999999999</v>
      </c>
      <c r="D13" s="27">
        <v>144.03833333333299</v>
      </c>
      <c r="E13" s="27">
        <v>128.33166666666699</v>
      </c>
      <c r="F13" s="27">
        <v>113.39433333333334</v>
      </c>
      <c r="G13" s="47">
        <v>132.63866666666669</v>
      </c>
      <c r="H13" s="27">
        <v>16.971159640546428</v>
      </c>
      <c r="I13" s="27">
        <v>-11.639631683528584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56.918999999999997</v>
      </c>
      <c r="D14" s="26">
        <v>60.987666666666286</v>
      </c>
      <c r="E14" s="26">
        <v>41.679000000000329</v>
      </c>
      <c r="F14" s="26">
        <v>38.434666666666672</v>
      </c>
      <c r="G14" s="33">
        <v>43.209666666666678</v>
      </c>
      <c r="H14" s="26">
        <v>12.423680011101101</v>
      </c>
      <c r="I14" s="26">
        <v>-7.7840959076120653</v>
      </c>
      <c r="J14" s="26">
        <v>32.576976045195472</v>
      </c>
      <c r="K14" s="26">
        <v>33.894697853802228</v>
      </c>
      <c r="L14" s="18"/>
    </row>
    <row r="15" spans="1:15" s="48" customFormat="1" x14ac:dyDescent="0.3">
      <c r="A15" s="80"/>
      <c r="B15" s="190" t="s">
        <v>2</v>
      </c>
      <c r="C15" s="47">
        <v>33.514333333333298</v>
      </c>
      <c r="D15" s="47">
        <v>29.981666666666701</v>
      </c>
      <c r="E15" s="47">
        <v>31.510999999999999</v>
      </c>
      <c r="F15" s="47">
        <v>30.23533333333333</v>
      </c>
      <c r="G15" s="47">
        <v>35.848999999999997</v>
      </c>
      <c r="H15" s="47">
        <v>18.566577734659241</v>
      </c>
      <c r="I15" s="47">
        <v>-4.0483217500766999</v>
      </c>
      <c r="J15" s="47">
        <v>27.027563606389283</v>
      </c>
      <c r="K15" s="47">
        <v>26.663883850750913</v>
      </c>
      <c r="L15" s="81"/>
      <c r="N15" s="170" t="s">
        <v>2</v>
      </c>
      <c r="O15" s="171">
        <v>27.027563606389283</v>
      </c>
    </row>
    <row r="16" spans="1:15" x14ac:dyDescent="0.3">
      <c r="A16" s="16"/>
      <c r="B16" s="11" t="s">
        <v>253</v>
      </c>
      <c r="C16" s="50">
        <v>14.8206666666667</v>
      </c>
      <c r="D16" s="50">
        <v>9.2293333333333294</v>
      </c>
      <c r="E16" s="50">
        <v>13.032999999999999</v>
      </c>
      <c r="F16" s="50">
        <v>10.171666666666667</v>
      </c>
      <c r="G16" s="33">
        <v>18.994333333333334</v>
      </c>
      <c r="H16" s="26">
        <v>86.737669998361454</v>
      </c>
      <c r="I16" s="26">
        <v>-21.954525691194149</v>
      </c>
      <c r="J16" s="26">
        <v>14.32035907075865</v>
      </c>
      <c r="K16" s="26">
        <v>8.9701719368692725</v>
      </c>
      <c r="L16" s="18"/>
      <c r="N16" s="22" t="s">
        <v>12</v>
      </c>
      <c r="O16" s="31">
        <v>72.972436393610721</v>
      </c>
    </row>
    <row r="17" spans="1:14" x14ac:dyDescent="0.3">
      <c r="A17" s="16"/>
      <c r="B17" s="182" t="s">
        <v>254</v>
      </c>
      <c r="C17" s="46">
        <v>9.6219999999999999</v>
      </c>
      <c r="D17" s="46">
        <v>13.803000000000001</v>
      </c>
      <c r="E17" s="46">
        <v>13.898999999999999</v>
      </c>
      <c r="F17" s="46">
        <v>6.9163333333333332</v>
      </c>
      <c r="G17" s="33">
        <v>8.4923333333333346</v>
      </c>
      <c r="H17" s="26">
        <v>22.786640320015451</v>
      </c>
      <c r="I17" s="26">
        <v>-50.238626280068111</v>
      </c>
      <c r="J17" s="26">
        <v>6.4026075855205615</v>
      </c>
      <c r="K17" s="26">
        <v>6.0993641657578417</v>
      </c>
      <c r="L17" s="18"/>
    </row>
    <row r="18" spans="1:14" x14ac:dyDescent="0.3">
      <c r="A18" s="16"/>
      <c r="B18" s="11" t="s">
        <v>255</v>
      </c>
      <c r="C18" s="50">
        <v>5.0753333333333304</v>
      </c>
      <c r="D18" s="50">
        <v>5.0046666666666697</v>
      </c>
      <c r="E18" s="50">
        <v>4.9783333333333299</v>
      </c>
      <c r="F18" s="50">
        <v>4.1393333333333331</v>
      </c>
      <c r="G18" s="33">
        <v>6.2333333333333343</v>
      </c>
      <c r="H18" s="26">
        <v>50.587856337574522</v>
      </c>
      <c r="I18" s="26">
        <v>-16.853029795781673</v>
      </c>
      <c r="J18" s="26">
        <v>4.6994843132721478</v>
      </c>
      <c r="K18" s="26">
        <v>3.6503881734243038</v>
      </c>
      <c r="L18" s="18"/>
    </row>
    <row r="19" spans="1:14" x14ac:dyDescent="0.3">
      <c r="A19" s="16"/>
      <c r="B19" s="11" t="s">
        <v>257</v>
      </c>
      <c r="C19" s="50">
        <v>4.3573333333333304</v>
      </c>
      <c r="D19" s="50">
        <v>3.5436666666666699</v>
      </c>
      <c r="E19" s="50">
        <v>2.2970000000000002</v>
      </c>
      <c r="F19" s="50">
        <v>2.8836666666666666</v>
      </c>
      <c r="G19" s="33">
        <v>3.7736666666666667</v>
      </c>
      <c r="H19" s="26">
        <v>30.863483990290153</v>
      </c>
      <c r="I19" s="26">
        <v>25.540560150921475</v>
      </c>
      <c r="J19" s="26">
        <v>2.845072829441389</v>
      </c>
      <c r="K19" s="26">
        <v>2.5430430092038696</v>
      </c>
      <c r="L19" s="18"/>
    </row>
    <row r="20" spans="1:14" x14ac:dyDescent="0.3">
      <c r="A20" s="16"/>
      <c r="B20" s="11" t="s">
        <v>258</v>
      </c>
      <c r="C20" s="50">
        <v>3.4273333333333298</v>
      </c>
      <c r="D20" s="50">
        <v>3.28466666666667</v>
      </c>
      <c r="E20" s="50">
        <v>4.0763333333333298</v>
      </c>
      <c r="F20" s="50">
        <v>3.0416666666666665</v>
      </c>
      <c r="G20" s="33">
        <v>3.4796666666666667</v>
      </c>
      <c r="H20" s="26">
        <v>14.400000000000013</v>
      </c>
      <c r="I20" s="26">
        <v>-25.382288003925034</v>
      </c>
      <c r="J20" s="26">
        <v>2.6234180078207459</v>
      </c>
      <c r="K20" s="26">
        <v>2.6823797779430483</v>
      </c>
      <c r="L20" s="18"/>
    </row>
    <row r="21" spans="1:14" x14ac:dyDescent="0.3">
      <c r="A21" s="16"/>
      <c r="B21" s="11" t="s">
        <v>260</v>
      </c>
      <c r="C21" s="50">
        <v>3.363</v>
      </c>
      <c r="D21" s="50">
        <v>3.7323333333333299</v>
      </c>
      <c r="E21" s="50">
        <v>3.7290000000000001</v>
      </c>
      <c r="F21" s="50">
        <v>2.3450000000000002</v>
      </c>
      <c r="G21" s="33">
        <v>2.6379999999999999</v>
      </c>
      <c r="H21" s="26">
        <v>12.49466950959488</v>
      </c>
      <c r="I21" s="26">
        <v>-37.114507910968086</v>
      </c>
      <c r="J21" s="26">
        <v>1.9888619708682231</v>
      </c>
      <c r="K21" s="26">
        <v>2.0680045740086954</v>
      </c>
      <c r="L21" s="18"/>
    </row>
    <row r="22" spans="1:14" x14ac:dyDescent="0.3">
      <c r="A22" s="16"/>
      <c r="B22" s="11" t="s">
        <v>259</v>
      </c>
      <c r="C22" s="50">
        <v>3.15</v>
      </c>
      <c r="D22" s="50">
        <v>2.2303333333333302</v>
      </c>
      <c r="E22" s="50">
        <v>2.9666666666666699</v>
      </c>
      <c r="F22" s="50">
        <v>3.1259999999999999</v>
      </c>
      <c r="G22" s="33">
        <v>2.4849999999999999</v>
      </c>
      <c r="H22" s="26">
        <v>-20.505438259756879</v>
      </c>
      <c r="I22" s="26">
        <v>5.3707865168538094</v>
      </c>
      <c r="J22" s="26">
        <v>1.8735109922697248</v>
      </c>
      <c r="K22" s="26">
        <v>2.756751513156154</v>
      </c>
      <c r="L22" s="18"/>
    </row>
    <row r="23" spans="1:14" x14ac:dyDescent="0.3">
      <c r="A23" s="16"/>
      <c r="B23" s="11" t="s">
        <v>256</v>
      </c>
      <c r="C23" s="50">
        <v>4.2453333333333303</v>
      </c>
      <c r="D23" s="50">
        <v>3.0259999999999998</v>
      </c>
      <c r="E23" s="50">
        <v>3.7996666666666701</v>
      </c>
      <c r="F23" s="50">
        <v>5.5459999999999994</v>
      </c>
      <c r="G23" s="33">
        <v>2.3076666666666665</v>
      </c>
      <c r="H23" s="26">
        <v>-58.390431542252671</v>
      </c>
      <c r="I23" s="26">
        <v>45.960171944907287</v>
      </c>
      <c r="J23" s="26">
        <v>1.7398144331969556</v>
      </c>
      <c r="K23" s="26">
        <v>4.8908969584018003</v>
      </c>
      <c r="L23" s="18"/>
    </row>
    <row r="24" spans="1:14" x14ac:dyDescent="0.3">
      <c r="A24" s="16"/>
      <c r="B24" s="11" t="s">
        <v>263</v>
      </c>
      <c r="C24" s="50">
        <v>1.37066666666667</v>
      </c>
      <c r="D24" s="50">
        <v>1.8656666666666699</v>
      </c>
      <c r="E24" s="50">
        <v>1.7769999999999999</v>
      </c>
      <c r="F24" s="50">
        <v>1.9376666666666666</v>
      </c>
      <c r="G24" s="33">
        <v>1.6836666666666666</v>
      </c>
      <c r="H24" s="26">
        <v>-13.108549802167557</v>
      </c>
      <c r="I24" s="26">
        <v>9.0414556368411105</v>
      </c>
      <c r="J24" s="26">
        <v>1.2693633832266105</v>
      </c>
      <c r="K24" s="26">
        <v>1.7087861533351165</v>
      </c>
      <c r="L24" s="18"/>
    </row>
    <row r="25" spans="1:14" x14ac:dyDescent="0.3">
      <c r="A25" s="16"/>
      <c r="B25" s="11" t="s">
        <v>261</v>
      </c>
      <c r="C25" s="50">
        <v>2.4500000000000002</v>
      </c>
      <c r="D25" s="50">
        <v>2.52233333333333</v>
      </c>
      <c r="E25" s="50">
        <v>2.2753333333333301</v>
      </c>
      <c r="F25" s="50">
        <v>2.5229999999999997</v>
      </c>
      <c r="G25" s="33">
        <v>1.5946666666666667</v>
      </c>
      <c r="H25" s="26">
        <v>-36.794820980314434</v>
      </c>
      <c r="I25" s="26">
        <v>10.884852036331827</v>
      </c>
      <c r="J25" s="26">
        <v>1.2022637943686605</v>
      </c>
      <c r="K25" s="26">
        <v>2.2249789084110607</v>
      </c>
      <c r="L25" s="18"/>
    </row>
    <row r="26" spans="1:14" x14ac:dyDescent="0.3">
      <c r="A26" s="16"/>
      <c r="B26" s="11" t="s">
        <v>262</v>
      </c>
      <c r="C26" s="50">
        <v>1.3056666666666701</v>
      </c>
      <c r="D26" s="50">
        <v>3.88066666666667</v>
      </c>
      <c r="E26" s="50">
        <v>1.51</v>
      </c>
      <c r="F26" s="50">
        <v>1.5353333333333332</v>
      </c>
      <c r="G26" s="33">
        <v>1.2506666666666668</v>
      </c>
      <c r="H26" s="26">
        <v>-18.541033434650444</v>
      </c>
      <c r="I26" s="26">
        <v>1.6777041942604765</v>
      </c>
      <c r="J26" s="26">
        <v>0.94291257451321386</v>
      </c>
      <c r="K26" s="26">
        <v>1.3539771240773346</v>
      </c>
      <c r="L26" s="18"/>
    </row>
    <row r="27" spans="1:14" x14ac:dyDescent="0.3">
      <c r="A27" s="16"/>
      <c r="B27" s="11" t="s">
        <v>264</v>
      </c>
      <c r="C27" s="50">
        <v>1.1623333333333301</v>
      </c>
      <c r="D27" s="50">
        <v>0.94633333333333303</v>
      </c>
      <c r="E27" s="50">
        <v>0.80033333333333301</v>
      </c>
      <c r="F27" s="50">
        <v>0.55866666666666676</v>
      </c>
      <c r="G27" s="33">
        <v>0.64699999999999991</v>
      </c>
      <c r="H27" s="26">
        <v>15.81145584725534</v>
      </c>
      <c r="I27" s="26">
        <v>-30.195751770095757</v>
      </c>
      <c r="J27" s="26">
        <v>0.48779139315835485</v>
      </c>
      <c r="K27" s="26">
        <v>0.49267600085836161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213</v>
      </c>
      <c r="C29" s="222"/>
      <c r="D29" s="222"/>
      <c r="E29" s="222"/>
      <c r="F29" s="222"/>
      <c r="G29" s="222"/>
      <c r="H29" s="230" t="s">
        <v>170</v>
      </c>
      <c r="I29" s="230"/>
      <c r="J29" s="230"/>
      <c r="K29" s="230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30" t="s">
        <v>233</v>
      </c>
      <c r="I30" s="230"/>
      <c r="J30" s="230"/>
      <c r="K30" s="230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150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7">
        <v>22.1443333333333</v>
      </c>
      <c r="D13" s="27">
        <v>20.788</v>
      </c>
      <c r="E13" s="27">
        <v>23.123999999999999</v>
      </c>
      <c r="F13" s="27">
        <v>26.027333333333331</v>
      </c>
      <c r="G13" s="47">
        <v>25.332333333333334</v>
      </c>
      <c r="H13" s="27">
        <v>-2.6702697164519229</v>
      </c>
      <c r="I13" s="27">
        <v>12.555497895404489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6.7029999999999621</v>
      </c>
      <c r="D14" s="26">
        <v>6.8319999999999919</v>
      </c>
      <c r="E14" s="26">
        <v>7.3566666666666656</v>
      </c>
      <c r="F14" s="26">
        <v>7.7499999999999964</v>
      </c>
      <c r="G14" s="33">
        <v>10.305999999999997</v>
      </c>
      <c r="H14" s="26">
        <v>32.980645161290354</v>
      </c>
      <c r="I14" s="26">
        <v>5.3466243769823008</v>
      </c>
      <c r="J14" s="26">
        <v>40.683184862560353</v>
      </c>
      <c r="K14" s="26">
        <v>29.776388924464015</v>
      </c>
      <c r="L14" s="18"/>
    </row>
    <row r="15" spans="1:15" s="48" customFormat="1" x14ac:dyDescent="0.3">
      <c r="A15" s="80"/>
      <c r="B15" s="12" t="s">
        <v>2</v>
      </c>
      <c r="C15" s="47">
        <v>4.5646666666666702</v>
      </c>
      <c r="D15" s="47">
        <v>4.9660000000000002</v>
      </c>
      <c r="E15" s="47">
        <v>7.7590000000000003</v>
      </c>
      <c r="F15" s="47">
        <v>7.299666666666667</v>
      </c>
      <c r="G15" s="47">
        <v>6.9353333333333325</v>
      </c>
      <c r="H15" s="47">
        <v>-4.9910954838120585</v>
      </c>
      <c r="I15" s="47">
        <v>-5.9200068737380267</v>
      </c>
      <c r="J15" s="47">
        <v>27.377396476176685</v>
      </c>
      <c r="K15" s="47">
        <v>28.046156604595176</v>
      </c>
      <c r="L15" s="81"/>
      <c r="N15" s="170" t="s">
        <v>2</v>
      </c>
      <c r="O15" s="171">
        <v>27.377396476176685</v>
      </c>
    </row>
    <row r="16" spans="1:15" x14ac:dyDescent="0.3">
      <c r="A16" s="16"/>
      <c r="B16" s="11" t="s">
        <v>253</v>
      </c>
      <c r="C16" s="26">
        <v>1.43766666666667</v>
      </c>
      <c r="D16" s="26">
        <v>2.1086666666666698</v>
      </c>
      <c r="E16" s="26">
        <v>2.7346666666666701</v>
      </c>
      <c r="F16" s="26">
        <v>2.6059999999999999</v>
      </c>
      <c r="G16" s="33">
        <v>3.0613333333333337</v>
      </c>
      <c r="H16" s="26">
        <v>17.472499360450257</v>
      </c>
      <c r="I16" s="26">
        <v>-4.7050219405169518</v>
      </c>
      <c r="J16" s="26">
        <v>12.084687553456058</v>
      </c>
      <c r="K16" s="26">
        <v>10.012550908019774</v>
      </c>
      <c r="L16" s="18"/>
      <c r="N16" s="22" t="s">
        <v>12</v>
      </c>
      <c r="O16" s="31">
        <v>72.622603523823315</v>
      </c>
    </row>
    <row r="17" spans="1:14" x14ac:dyDescent="0.3">
      <c r="A17" s="16"/>
      <c r="B17" s="11" t="s">
        <v>255</v>
      </c>
      <c r="C17" s="26">
        <v>1.466</v>
      </c>
      <c r="D17" s="26">
        <v>0.89700000000000002</v>
      </c>
      <c r="E17" s="26">
        <v>0.74333333333333296</v>
      </c>
      <c r="F17" s="26">
        <v>0.72833333333333339</v>
      </c>
      <c r="G17" s="33">
        <v>0.94633333333333336</v>
      </c>
      <c r="H17" s="26">
        <v>29.931350114416478</v>
      </c>
      <c r="I17" s="26">
        <v>-2.0179372197308809</v>
      </c>
      <c r="J17" s="26">
        <v>3.7356737765964447</v>
      </c>
      <c r="K17" s="26">
        <v>2.7983402064496303</v>
      </c>
      <c r="L17" s="18"/>
    </row>
    <row r="18" spans="1:14" x14ac:dyDescent="0.3">
      <c r="A18" s="16"/>
      <c r="B18" s="11" t="s">
        <v>259</v>
      </c>
      <c r="C18" s="26">
        <v>0.35699999999999998</v>
      </c>
      <c r="D18" s="26">
        <v>0.64100000000000001</v>
      </c>
      <c r="E18" s="26">
        <v>0.787333333333333</v>
      </c>
      <c r="F18" s="26">
        <v>0.24466666666666667</v>
      </c>
      <c r="G18" s="33">
        <v>0.66500000000000004</v>
      </c>
      <c r="H18" s="26">
        <v>171.79836512261582</v>
      </c>
      <c r="I18" s="26">
        <v>-68.924640135478384</v>
      </c>
      <c r="J18" s="26">
        <v>2.6251036225114146</v>
      </c>
      <c r="K18" s="26">
        <v>0.94003739658307939</v>
      </c>
      <c r="L18" s="18"/>
    </row>
    <row r="19" spans="1:14" x14ac:dyDescent="0.3">
      <c r="A19" s="16"/>
      <c r="B19" s="11" t="s">
        <v>257</v>
      </c>
      <c r="C19" s="26">
        <v>0.54800000000000004</v>
      </c>
      <c r="D19" s="26">
        <v>0.29399999999999998</v>
      </c>
      <c r="E19" s="26">
        <v>0.88</v>
      </c>
      <c r="F19" s="26">
        <v>0.94366666666666665</v>
      </c>
      <c r="G19" s="33">
        <v>0.66266666666666663</v>
      </c>
      <c r="H19" s="26">
        <v>-29.777463793712478</v>
      </c>
      <c r="I19" s="26">
        <v>7.2348484848484773</v>
      </c>
      <c r="J19" s="26">
        <v>2.615892732607866</v>
      </c>
      <c r="K19" s="26">
        <v>3.6256755718347384</v>
      </c>
      <c r="L19" s="18"/>
    </row>
    <row r="20" spans="1:14" x14ac:dyDescent="0.3">
      <c r="A20" s="16"/>
      <c r="B20" s="11" t="s">
        <v>254</v>
      </c>
      <c r="C20" s="26">
        <v>4.3209999999999997</v>
      </c>
      <c r="D20" s="26">
        <v>2.0146666666666699</v>
      </c>
      <c r="E20" s="26">
        <v>0.78333333333333299</v>
      </c>
      <c r="F20" s="26">
        <v>3.5239999999999996</v>
      </c>
      <c r="G20" s="33">
        <v>0.63366666666666671</v>
      </c>
      <c r="H20" s="26">
        <v>-82.018539538403317</v>
      </c>
      <c r="I20" s="26">
        <v>349.87234042553206</v>
      </c>
      <c r="J20" s="26">
        <v>2.5014145295209023</v>
      </c>
      <c r="K20" s="26">
        <v>13.539612202556286</v>
      </c>
      <c r="L20" s="18"/>
    </row>
    <row r="21" spans="1:14" x14ac:dyDescent="0.3">
      <c r="A21" s="16"/>
      <c r="B21" s="11" t="s">
        <v>258</v>
      </c>
      <c r="C21" s="26">
        <v>0.45633333333333298</v>
      </c>
      <c r="D21" s="26">
        <v>0.25666666666666699</v>
      </c>
      <c r="E21" s="26">
        <v>0.704666666666667</v>
      </c>
      <c r="F21" s="26">
        <v>1.5286666666666668</v>
      </c>
      <c r="G21" s="33">
        <v>0.61099999999999999</v>
      </c>
      <c r="H21" s="26">
        <v>-60.03052769297863</v>
      </c>
      <c r="I21" s="26">
        <v>116.93472090823076</v>
      </c>
      <c r="J21" s="26">
        <v>2.4119373133149988</v>
      </c>
      <c r="K21" s="26">
        <v>5.8733126712942809</v>
      </c>
      <c r="L21" s="18"/>
    </row>
    <row r="22" spans="1:14" x14ac:dyDescent="0.3">
      <c r="A22" s="16"/>
      <c r="B22" s="11" t="s">
        <v>256</v>
      </c>
      <c r="C22" s="26">
        <v>0.65833333333333299</v>
      </c>
      <c r="D22" s="26">
        <v>0.27900000000000003</v>
      </c>
      <c r="E22" s="26">
        <v>0.15966666666666701</v>
      </c>
      <c r="F22" s="26">
        <v>0.18000000000000002</v>
      </c>
      <c r="G22" s="33">
        <v>0.51933333333333331</v>
      </c>
      <c r="H22" s="26">
        <v>188.51851851851848</v>
      </c>
      <c r="I22" s="26">
        <v>12.73486430062607</v>
      </c>
      <c r="J22" s="26">
        <v>2.0500809242470095</v>
      </c>
      <c r="K22" s="26">
        <v>0.69158064598755176</v>
      </c>
      <c r="L22" s="18"/>
    </row>
    <row r="23" spans="1:14" x14ac:dyDescent="0.3">
      <c r="A23" s="16"/>
      <c r="B23" s="11" t="s">
        <v>262</v>
      </c>
      <c r="C23" s="26">
        <v>0.27900000000000003</v>
      </c>
      <c r="D23" s="26">
        <v>0.77333333333333298</v>
      </c>
      <c r="E23" s="26">
        <v>0.19700000000000001</v>
      </c>
      <c r="F23" s="26">
        <v>0</v>
      </c>
      <c r="G23" s="33">
        <v>0.35966666666666663</v>
      </c>
      <c r="H23" s="26" t="s">
        <v>265</v>
      </c>
      <c r="I23" s="26" t="s">
        <v>265</v>
      </c>
      <c r="J23" s="26">
        <v>1.4197928865613114</v>
      </c>
      <c r="K23" s="26" t="s">
        <v>265</v>
      </c>
      <c r="L23" s="18"/>
    </row>
    <row r="24" spans="1:14" x14ac:dyDescent="0.3">
      <c r="A24" s="16"/>
      <c r="B24" s="11" t="s">
        <v>261</v>
      </c>
      <c r="C24" s="26">
        <v>0.23266666666666699</v>
      </c>
      <c r="D24" s="26">
        <v>0.27500000000000002</v>
      </c>
      <c r="E24" s="26">
        <v>0.34399999999999997</v>
      </c>
      <c r="F24" s="26">
        <v>0.23899999999999999</v>
      </c>
      <c r="G24" s="33">
        <v>0.29849999999999999</v>
      </c>
      <c r="H24" s="26">
        <v>24.89539748953975</v>
      </c>
      <c r="I24" s="26">
        <v>-30.523255813953487</v>
      </c>
      <c r="J24" s="26">
        <v>1.178335986946853</v>
      </c>
      <c r="K24" s="26">
        <v>0.91826541328347122</v>
      </c>
      <c r="L24" s="18"/>
    </row>
    <row r="25" spans="1:14" x14ac:dyDescent="0.3">
      <c r="A25" s="16"/>
      <c r="B25" s="11" t="s">
        <v>264</v>
      </c>
      <c r="C25" s="26">
        <v>0.46633333333333299</v>
      </c>
      <c r="D25" s="26">
        <v>0.26166666666666699</v>
      </c>
      <c r="E25" s="26">
        <v>0.34</v>
      </c>
      <c r="F25" s="26">
        <v>0.10366666666666667</v>
      </c>
      <c r="G25" s="33">
        <v>0.12966666666666668</v>
      </c>
      <c r="H25" s="26">
        <v>25.080385852090046</v>
      </c>
      <c r="I25" s="26">
        <v>-69.509803921568619</v>
      </c>
      <c r="J25" s="26">
        <v>0.51186231035435614</v>
      </c>
      <c r="K25" s="26">
        <v>0.39829922389283062</v>
      </c>
      <c r="L25" s="18"/>
    </row>
    <row r="26" spans="1:14" x14ac:dyDescent="0.3">
      <c r="A26" s="16"/>
      <c r="B26" s="11" t="s">
        <v>263</v>
      </c>
      <c r="C26" s="26">
        <v>0.43533333333333302</v>
      </c>
      <c r="D26" s="26">
        <v>0.353333333333333</v>
      </c>
      <c r="E26" s="26">
        <v>0.120333333333333</v>
      </c>
      <c r="F26" s="26">
        <v>0.23633333333333337</v>
      </c>
      <c r="G26" s="33">
        <v>0.1265</v>
      </c>
      <c r="H26" s="26">
        <v>-46.473906911142457</v>
      </c>
      <c r="I26" s="26">
        <v>96.398891966759564</v>
      </c>
      <c r="J26" s="26">
        <v>0.49936181691382553</v>
      </c>
      <c r="K26" s="26">
        <v>0.90801977408365586</v>
      </c>
      <c r="L26" s="18"/>
    </row>
    <row r="27" spans="1:14" x14ac:dyDescent="0.3">
      <c r="A27" s="16"/>
      <c r="B27" s="11" t="s">
        <v>260</v>
      </c>
      <c r="C27" s="26">
        <v>0.219</v>
      </c>
      <c r="D27" s="26">
        <v>0.835666666666667</v>
      </c>
      <c r="E27" s="26">
        <v>0.214</v>
      </c>
      <c r="F27" s="26">
        <v>0.64333333333333342</v>
      </c>
      <c r="G27" s="33">
        <v>7.7333333333333337E-2</v>
      </c>
      <c r="H27" s="26">
        <v>-87.979274611398964</v>
      </c>
      <c r="I27" s="26">
        <v>200.62305295950162</v>
      </c>
      <c r="J27" s="26">
        <v>0.30527520823190391</v>
      </c>
      <c r="K27" s="26">
        <v>2.4717604569555087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212</v>
      </c>
      <c r="C29" s="222"/>
      <c r="D29" s="222"/>
      <c r="E29" s="222"/>
      <c r="F29" s="222"/>
      <c r="G29" s="222"/>
      <c r="H29" s="222" t="s">
        <v>170</v>
      </c>
      <c r="I29" s="222"/>
      <c r="J29" s="222"/>
      <c r="K29" s="222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22" t="s">
        <v>233</v>
      </c>
      <c r="I30" s="222"/>
      <c r="J30" s="222"/>
      <c r="K30" s="222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8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8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8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8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8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8" x14ac:dyDescent="0.3">
      <c r="A7" s="16"/>
      <c r="B7" s="154"/>
      <c r="C7" s="231" t="s">
        <v>151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8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8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8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3">
      <c r="A13" s="80"/>
      <c r="B13" s="12" t="s">
        <v>252</v>
      </c>
      <c r="C13" s="27">
        <v>129.714333333333</v>
      </c>
      <c r="D13" s="27">
        <v>166.744</v>
      </c>
      <c r="E13" s="27">
        <v>147.18133333333299</v>
      </c>
      <c r="F13" s="27">
        <v>154.53</v>
      </c>
      <c r="G13" s="47">
        <v>158.81366666666668</v>
      </c>
      <c r="H13" s="27">
        <v>2.7720615198774778</v>
      </c>
      <c r="I13" s="27">
        <v>4.9929338865438266</v>
      </c>
      <c r="J13" s="27">
        <v>100</v>
      </c>
      <c r="K13" s="27">
        <v>100</v>
      </c>
      <c r="L13" s="81"/>
      <c r="N13" s="170"/>
      <c r="O13" s="170"/>
    </row>
    <row r="14" spans="1:18" x14ac:dyDescent="0.3">
      <c r="A14" s="16"/>
      <c r="B14" s="11" t="s">
        <v>3</v>
      </c>
      <c r="C14" s="26">
        <v>38.203999999999667</v>
      </c>
      <c r="D14" s="26">
        <v>54.326000000000008</v>
      </c>
      <c r="E14" s="26">
        <v>46.396666666666349</v>
      </c>
      <c r="F14" s="26">
        <v>48.365666666666669</v>
      </c>
      <c r="G14" s="33">
        <v>55.70783333333334</v>
      </c>
      <c r="H14" s="26">
        <v>15.180534401124767</v>
      </c>
      <c r="I14" s="26">
        <v>4.2438393562763244</v>
      </c>
      <c r="J14" s="26">
        <v>35.077480737384064</v>
      </c>
      <c r="K14" s="26">
        <v>31.29856122867189</v>
      </c>
      <c r="L14" s="18"/>
    </row>
    <row r="15" spans="1:18" s="48" customFormat="1" x14ac:dyDescent="0.3">
      <c r="A15" s="80"/>
      <c r="B15" s="12" t="s">
        <v>2</v>
      </c>
      <c r="C15" s="47">
        <v>49.848999999999997</v>
      </c>
      <c r="D15" s="47">
        <v>56.521999999999998</v>
      </c>
      <c r="E15" s="47">
        <v>50.820333333333302</v>
      </c>
      <c r="F15" s="47">
        <v>55.854999999999997</v>
      </c>
      <c r="G15" s="47">
        <v>54.715999999999994</v>
      </c>
      <c r="H15" s="47">
        <v>-2.0392086652940677</v>
      </c>
      <c r="I15" s="47">
        <v>9.9067958363122877</v>
      </c>
      <c r="J15" s="47">
        <v>34.45295430074237</v>
      </c>
      <c r="K15" s="47">
        <v>36.145085096744964</v>
      </c>
      <c r="L15" s="81"/>
      <c r="N15" s="170" t="s">
        <v>2</v>
      </c>
      <c r="O15" s="171">
        <v>34.45295430074237</v>
      </c>
      <c r="R15" s="175"/>
    </row>
    <row r="16" spans="1:18" x14ac:dyDescent="0.3">
      <c r="A16" s="16"/>
      <c r="B16" s="11" t="s">
        <v>253</v>
      </c>
      <c r="C16" s="50">
        <v>11.673</v>
      </c>
      <c r="D16" s="50">
        <v>16.202666666666701</v>
      </c>
      <c r="E16" s="50">
        <v>17.946999999999999</v>
      </c>
      <c r="F16" s="50">
        <v>18.234333333333332</v>
      </c>
      <c r="G16" s="33">
        <v>17.255666666666666</v>
      </c>
      <c r="H16" s="26">
        <v>-5.3671645065170086</v>
      </c>
      <c r="I16" s="26">
        <v>1.6010103824223076</v>
      </c>
      <c r="J16" s="26">
        <v>10.865353737398754</v>
      </c>
      <c r="K16" s="26">
        <v>11.799866261135916</v>
      </c>
      <c r="L16" s="18"/>
      <c r="N16" s="22" t="s">
        <v>12</v>
      </c>
      <c r="O16" s="31">
        <v>65.547045699257637</v>
      </c>
    </row>
    <row r="17" spans="1:14" x14ac:dyDescent="0.3">
      <c r="A17" s="16"/>
      <c r="B17" s="11" t="s">
        <v>255</v>
      </c>
      <c r="C17" s="50">
        <v>3.2106666666666701</v>
      </c>
      <c r="D17" s="50">
        <v>4.4039999999999999</v>
      </c>
      <c r="E17" s="50">
        <v>3.5486666666666702</v>
      </c>
      <c r="F17" s="50">
        <v>4.4943333333333335</v>
      </c>
      <c r="G17" s="33">
        <v>5.5143333333333331</v>
      </c>
      <c r="H17" s="26">
        <v>22.695245865163539</v>
      </c>
      <c r="I17" s="26">
        <v>26.648506481307411</v>
      </c>
      <c r="J17" s="26">
        <v>3.4722032738576227</v>
      </c>
      <c r="K17" s="26">
        <v>2.908388878103497</v>
      </c>
      <c r="L17" s="18"/>
    </row>
    <row r="18" spans="1:14" x14ac:dyDescent="0.3">
      <c r="A18" s="16"/>
      <c r="B18" s="11" t="s">
        <v>254</v>
      </c>
      <c r="C18" s="50">
        <v>11.327999999999999</v>
      </c>
      <c r="D18" s="50">
        <v>14.473333333333301</v>
      </c>
      <c r="E18" s="50">
        <v>10.94</v>
      </c>
      <c r="F18" s="50">
        <v>8.2206666666666663</v>
      </c>
      <c r="G18" s="33">
        <v>5.4</v>
      </c>
      <c r="H18" s="26">
        <v>-34.311896845349111</v>
      </c>
      <c r="I18" s="26">
        <v>-24.856794637416215</v>
      </c>
      <c r="J18" s="26">
        <v>3.4002111489145559</v>
      </c>
      <c r="K18" s="26">
        <v>5.3197868806488486</v>
      </c>
      <c r="L18" s="18"/>
    </row>
    <row r="19" spans="1:14" x14ac:dyDescent="0.3">
      <c r="A19" s="16"/>
      <c r="B19" s="11" t="s">
        <v>256</v>
      </c>
      <c r="C19" s="50">
        <v>2.7743333333333302</v>
      </c>
      <c r="D19" s="50">
        <v>2.5636666666666699</v>
      </c>
      <c r="E19" s="50">
        <v>2.8109999999999999</v>
      </c>
      <c r="F19" s="50">
        <v>2.8136666666666663</v>
      </c>
      <c r="G19" s="33">
        <v>4.3009999999999993</v>
      </c>
      <c r="H19" s="26">
        <v>52.861035422343328</v>
      </c>
      <c r="I19" s="26">
        <v>9.4865409699984582E-2</v>
      </c>
      <c r="J19" s="26">
        <v>2.7082052132373153</v>
      </c>
      <c r="K19" s="26">
        <v>1.8207899221294677</v>
      </c>
      <c r="L19" s="18"/>
    </row>
    <row r="20" spans="1:14" x14ac:dyDescent="0.3">
      <c r="A20" s="16"/>
      <c r="B20" s="11" t="s">
        <v>257</v>
      </c>
      <c r="C20" s="50">
        <v>1.7753333333333301</v>
      </c>
      <c r="D20" s="50">
        <v>5.03466666666667</v>
      </c>
      <c r="E20" s="50">
        <v>3.33266666666667</v>
      </c>
      <c r="F20" s="50">
        <v>3.2930000000000006</v>
      </c>
      <c r="G20" s="33">
        <v>3.3694999999999999</v>
      </c>
      <c r="H20" s="26">
        <v>2.3231096264803908</v>
      </c>
      <c r="I20" s="26">
        <v>-1.1902380476096042</v>
      </c>
      <c r="J20" s="26">
        <v>2.1216687900495548</v>
      </c>
      <c r="K20" s="26">
        <v>2.1309778036627196</v>
      </c>
      <c r="L20" s="18"/>
    </row>
    <row r="21" spans="1:14" x14ac:dyDescent="0.3">
      <c r="A21" s="16"/>
      <c r="B21" s="11" t="s">
        <v>260</v>
      </c>
      <c r="C21" s="50">
        <v>1.84233333333333</v>
      </c>
      <c r="D21" s="50">
        <v>4.1749999999999998</v>
      </c>
      <c r="E21" s="50">
        <v>2.9790000000000001</v>
      </c>
      <c r="F21" s="50">
        <v>3.08</v>
      </c>
      <c r="G21" s="33">
        <v>2.8815</v>
      </c>
      <c r="H21" s="26">
        <v>-6.4448051948052036</v>
      </c>
      <c r="I21" s="26">
        <v>3.3903994629070233</v>
      </c>
      <c r="J21" s="26">
        <v>1.8143904491846836</v>
      </c>
      <c r="K21" s="26">
        <v>1.9931404905196404</v>
      </c>
      <c r="L21" s="18"/>
    </row>
    <row r="22" spans="1:14" x14ac:dyDescent="0.3">
      <c r="A22" s="16"/>
      <c r="B22" s="11" t="s">
        <v>259</v>
      </c>
      <c r="C22" s="50">
        <v>2.6296666666666701</v>
      </c>
      <c r="D22" s="50">
        <v>2.4523333333333301</v>
      </c>
      <c r="E22" s="50">
        <v>2.44133333333333</v>
      </c>
      <c r="F22" s="50">
        <v>2.9093333333333331</v>
      </c>
      <c r="G22" s="33">
        <v>2.8443333333333336</v>
      </c>
      <c r="H22" s="26">
        <v>-2.2341888175985147</v>
      </c>
      <c r="I22" s="26">
        <v>19.169852539596</v>
      </c>
      <c r="J22" s="26">
        <v>1.7909877613387599</v>
      </c>
      <c r="K22" s="26">
        <v>1.8826980737289414</v>
      </c>
      <c r="L22" s="18"/>
    </row>
    <row r="23" spans="1:14" x14ac:dyDescent="0.3">
      <c r="A23" s="16"/>
      <c r="B23" s="11" t="s">
        <v>258</v>
      </c>
      <c r="C23" s="50">
        <v>2.08666666666667</v>
      </c>
      <c r="D23" s="50">
        <v>1.2050000000000001</v>
      </c>
      <c r="E23" s="50">
        <v>1.6016666666666699</v>
      </c>
      <c r="F23" s="50">
        <v>2.6959999999999997</v>
      </c>
      <c r="G23" s="33">
        <v>1.82</v>
      </c>
      <c r="H23" s="26">
        <v>-32.492581602373882</v>
      </c>
      <c r="I23" s="26">
        <v>68.324661810613591</v>
      </c>
      <c r="J23" s="26">
        <v>1.1459970909304613</v>
      </c>
      <c r="K23" s="26">
        <v>1.7446450527405681</v>
      </c>
      <c r="L23" s="18"/>
    </row>
    <row r="24" spans="1:14" x14ac:dyDescent="0.3">
      <c r="A24" s="16"/>
      <c r="B24" s="11" t="s">
        <v>263</v>
      </c>
      <c r="C24" s="50">
        <v>1.5680000000000001</v>
      </c>
      <c r="D24" s="50">
        <v>2.1336666666666702</v>
      </c>
      <c r="E24" s="50">
        <v>1.67333333333333</v>
      </c>
      <c r="F24" s="50">
        <v>1.9646666666666668</v>
      </c>
      <c r="G24" s="33">
        <v>1.7775000000000001</v>
      </c>
      <c r="H24" s="26">
        <v>-9.5266372582287104</v>
      </c>
      <c r="I24" s="26">
        <v>17.410358565737294</v>
      </c>
      <c r="J24" s="26">
        <v>1.1192361698510414</v>
      </c>
      <c r="K24" s="26">
        <v>1.2713820401648008</v>
      </c>
      <c r="L24" s="18"/>
    </row>
    <row r="25" spans="1:14" x14ac:dyDescent="0.3">
      <c r="A25" s="16"/>
      <c r="B25" s="11" t="s">
        <v>261</v>
      </c>
      <c r="C25" s="50">
        <v>1.0653333333333299</v>
      </c>
      <c r="D25" s="50">
        <v>1.3140000000000001</v>
      </c>
      <c r="E25" s="50">
        <v>1.50833333333333</v>
      </c>
      <c r="F25" s="50">
        <v>1.0163333333333335</v>
      </c>
      <c r="G25" s="33">
        <v>1.4215</v>
      </c>
      <c r="H25" s="26">
        <v>39.865529681862874</v>
      </c>
      <c r="I25" s="26">
        <v>-32.618784530386577</v>
      </c>
      <c r="J25" s="26">
        <v>0.89507410151519284</v>
      </c>
      <c r="K25" s="26">
        <v>0.65769322030242261</v>
      </c>
      <c r="L25" s="18"/>
    </row>
    <row r="26" spans="1:14" x14ac:dyDescent="0.3">
      <c r="A26" s="16"/>
      <c r="B26" s="11" t="s">
        <v>262</v>
      </c>
      <c r="C26" s="50">
        <v>1.05633333333333</v>
      </c>
      <c r="D26" s="50">
        <v>1.3149999999999999</v>
      </c>
      <c r="E26" s="50">
        <v>0.97599999999999998</v>
      </c>
      <c r="F26" s="50">
        <v>1.0640000000000001</v>
      </c>
      <c r="G26" s="33">
        <v>1.1909999999999998</v>
      </c>
      <c r="H26" s="26">
        <v>11.936090225563877</v>
      </c>
      <c r="I26" s="26">
        <v>9.0163934426229488</v>
      </c>
      <c r="J26" s="26">
        <v>0.74993545895504354</v>
      </c>
      <c r="K26" s="26">
        <v>0.68853944217951213</v>
      </c>
      <c r="L26" s="18"/>
    </row>
    <row r="27" spans="1:14" x14ac:dyDescent="0.3">
      <c r="A27" s="16"/>
      <c r="B27" s="11" t="s">
        <v>264</v>
      </c>
      <c r="C27" s="50">
        <v>0.65166666666666695</v>
      </c>
      <c r="D27" s="50">
        <v>0.62266666666666703</v>
      </c>
      <c r="E27" s="50">
        <v>0.20533333333333301</v>
      </c>
      <c r="F27" s="50">
        <v>0.52300000000000002</v>
      </c>
      <c r="G27" s="33">
        <v>0.61350000000000005</v>
      </c>
      <c r="H27" s="26">
        <v>17.304015296367115</v>
      </c>
      <c r="I27" s="26">
        <v>154.70779220779264</v>
      </c>
      <c r="J27" s="26">
        <v>0.38630176664057037</v>
      </c>
      <c r="K27" s="26">
        <v>0.33844560926680906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214</v>
      </c>
      <c r="C29" s="222"/>
      <c r="D29" s="222"/>
      <c r="E29" s="222"/>
      <c r="F29" s="222"/>
      <c r="G29" s="222"/>
      <c r="H29" s="230" t="s">
        <v>170</v>
      </c>
      <c r="I29" s="230"/>
      <c r="J29" s="230"/>
      <c r="K29" s="230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30" t="s">
        <v>233</v>
      </c>
      <c r="I30" s="230"/>
      <c r="J30" s="230"/>
      <c r="K30" s="230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152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5" t="s">
        <v>234</v>
      </c>
      <c r="I10" s="225" t="s">
        <v>236</v>
      </c>
      <c r="J10" s="225" t="s">
        <v>231</v>
      </c>
      <c r="K10" s="225" t="s">
        <v>237</v>
      </c>
      <c r="L10" s="18"/>
    </row>
    <row r="11" spans="1:15" x14ac:dyDescent="0.3">
      <c r="A11" s="16"/>
      <c r="B11" s="11"/>
      <c r="C11" s="218" t="s">
        <v>222</v>
      </c>
      <c r="D11" s="218" t="s">
        <v>223</v>
      </c>
      <c r="E11" s="218" t="s">
        <v>224</v>
      </c>
      <c r="F11" s="218" t="s">
        <v>226</v>
      </c>
      <c r="G11" s="218" t="s">
        <v>227</v>
      </c>
      <c r="H11" s="225"/>
      <c r="I11" s="225"/>
      <c r="J11" s="225"/>
      <c r="K11" s="22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252</v>
      </c>
      <c r="C13" s="25">
        <v>570.55133333333299</v>
      </c>
      <c r="D13" s="25">
        <v>541.30033333333301</v>
      </c>
      <c r="E13" s="25">
        <v>502.39400000000001</v>
      </c>
      <c r="F13" s="25">
        <v>486.43366666666662</v>
      </c>
      <c r="G13" s="93">
        <v>557.60500000000002</v>
      </c>
      <c r="H13" s="27">
        <v>14.631251537551204</v>
      </c>
      <c r="I13" s="27">
        <v>-3.176855880709839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310.98866666666629</v>
      </c>
      <c r="D14" s="24">
        <v>277.28733333333309</v>
      </c>
      <c r="E14" s="24">
        <v>245.12099999999998</v>
      </c>
      <c r="F14" s="24">
        <v>235.41199999999995</v>
      </c>
      <c r="G14" s="28">
        <v>328.00683333333336</v>
      </c>
      <c r="H14" s="26">
        <v>39.333098284426214</v>
      </c>
      <c r="I14" s="26">
        <v>-3.9609009427996944</v>
      </c>
      <c r="J14" s="26">
        <v>58.824227425029072</v>
      </c>
      <c r="K14" s="26">
        <v>48.395498940931304</v>
      </c>
      <c r="L14" s="18"/>
    </row>
    <row r="15" spans="1:15" s="48" customFormat="1" x14ac:dyDescent="0.3">
      <c r="A15" s="80"/>
      <c r="B15" s="12" t="s">
        <v>2</v>
      </c>
      <c r="C15" s="93">
        <v>88.703666666666706</v>
      </c>
      <c r="D15" s="93">
        <v>95.040333333333294</v>
      </c>
      <c r="E15" s="93">
        <v>89.222333333333296</v>
      </c>
      <c r="F15" s="93">
        <v>90.656333333333336</v>
      </c>
      <c r="G15" s="93">
        <v>73.398499999999999</v>
      </c>
      <c r="H15" s="47">
        <v>-19.036544606186734</v>
      </c>
      <c r="I15" s="47">
        <v>1.6072209125518322</v>
      </c>
      <c r="J15" s="47">
        <v>13.163171061952456</v>
      </c>
      <c r="K15" s="47">
        <v>18.636936451081716</v>
      </c>
      <c r="L15" s="81"/>
      <c r="N15" s="170" t="s">
        <v>2</v>
      </c>
      <c r="O15" s="171">
        <v>13.163171061952456</v>
      </c>
    </row>
    <row r="16" spans="1:15" x14ac:dyDescent="0.3">
      <c r="A16" s="16"/>
      <c r="B16" s="11" t="s">
        <v>253</v>
      </c>
      <c r="C16" s="215">
        <v>42.658999999999999</v>
      </c>
      <c r="D16" s="215">
        <v>46.8793333333333</v>
      </c>
      <c r="E16" s="215">
        <v>38.342666666666702</v>
      </c>
      <c r="F16" s="215">
        <v>37.228333333333332</v>
      </c>
      <c r="G16" s="28">
        <v>43.589333333333336</v>
      </c>
      <c r="H16" s="26">
        <v>17.086448493530916</v>
      </c>
      <c r="I16" s="26">
        <v>-2.9062489133081626</v>
      </c>
      <c r="J16" s="26">
        <v>7.8172421935480019</v>
      </c>
      <c r="K16" s="26">
        <v>7.6533216930571548</v>
      </c>
      <c r="L16" s="18"/>
      <c r="N16" s="22" t="s">
        <v>12</v>
      </c>
      <c r="O16" s="31">
        <v>86.836828938047546</v>
      </c>
    </row>
    <row r="17" spans="1:14" x14ac:dyDescent="0.3">
      <c r="A17" s="16"/>
      <c r="B17" s="11" t="s">
        <v>254</v>
      </c>
      <c r="C17" s="215">
        <v>37.0073333333333</v>
      </c>
      <c r="D17" s="215">
        <v>34.926333333333297</v>
      </c>
      <c r="E17" s="215">
        <v>39.2976666666667</v>
      </c>
      <c r="F17" s="215">
        <v>36.039333333333332</v>
      </c>
      <c r="G17" s="28">
        <v>35.299999999999997</v>
      </c>
      <c r="H17" s="26">
        <v>-2.0514622912003566</v>
      </c>
      <c r="I17" s="26">
        <v>-8.2914167931939069</v>
      </c>
      <c r="J17" s="26">
        <v>6.3306462459985111</v>
      </c>
      <c r="K17" s="26">
        <v>7.4088895985132615</v>
      </c>
      <c r="L17" s="18"/>
    </row>
    <row r="18" spans="1:14" x14ac:dyDescent="0.3">
      <c r="A18" s="16"/>
      <c r="B18" s="11" t="s">
        <v>255</v>
      </c>
      <c r="C18" s="215">
        <v>13.6123333333333</v>
      </c>
      <c r="D18" s="215">
        <v>15.853999999999999</v>
      </c>
      <c r="E18" s="215">
        <v>13.693666666666701</v>
      </c>
      <c r="F18" s="215">
        <v>19.440999999999999</v>
      </c>
      <c r="G18" s="28">
        <v>20.849333333333334</v>
      </c>
      <c r="H18" s="26">
        <v>7.2441403905834756</v>
      </c>
      <c r="I18" s="26">
        <v>41.970740731724774</v>
      </c>
      <c r="J18" s="26">
        <v>3.7390865098651074</v>
      </c>
      <c r="K18" s="26">
        <v>3.9966394869872635</v>
      </c>
      <c r="L18" s="18"/>
    </row>
    <row r="19" spans="1:14" x14ac:dyDescent="0.3">
      <c r="A19" s="16"/>
      <c r="B19" s="11" t="s">
        <v>256</v>
      </c>
      <c r="C19" s="215">
        <v>10.792999999999999</v>
      </c>
      <c r="D19" s="215">
        <v>11.696</v>
      </c>
      <c r="E19" s="215">
        <v>8.2050000000000001</v>
      </c>
      <c r="F19" s="215">
        <v>12.298000000000002</v>
      </c>
      <c r="G19" s="28">
        <v>12.216000000000001</v>
      </c>
      <c r="H19" s="26">
        <v>-0.66677508537974495</v>
      </c>
      <c r="I19" s="26">
        <v>49.884216940889715</v>
      </c>
      <c r="J19" s="26">
        <v>2.1907981456407315</v>
      </c>
      <c r="K19" s="26">
        <v>2.5281967188400478</v>
      </c>
      <c r="L19" s="18"/>
    </row>
    <row r="20" spans="1:14" x14ac:dyDescent="0.3">
      <c r="A20" s="16"/>
      <c r="B20" s="11" t="s">
        <v>257</v>
      </c>
      <c r="C20" s="215">
        <v>12.0696666666667</v>
      </c>
      <c r="D20" s="215">
        <v>12.3326666666667</v>
      </c>
      <c r="E20" s="215">
        <v>15.158333333333299</v>
      </c>
      <c r="F20" s="215">
        <v>12.127666666666665</v>
      </c>
      <c r="G20" s="28">
        <v>8.6364999999999998</v>
      </c>
      <c r="H20" s="26">
        <v>-28.786796031113425</v>
      </c>
      <c r="I20" s="26">
        <v>-19.993402968663933</v>
      </c>
      <c r="J20" s="26">
        <v>1.5488562692228369</v>
      </c>
      <c r="K20" s="26">
        <v>2.4931799539642605</v>
      </c>
      <c r="L20" s="18"/>
    </row>
    <row r="21" spans="1:14" x14ac:dyDescent="0.3">
      <c r="A21" s="16"/>
      <c r="B21" s="11" t="s">
        <v>258</v>
      </c>
      <c r="C21" s="215">
        <v>11.6826666666667</v>
      </c>
      <c r="D21" s="215">
        <v>9.6196666666666708</v>
      </c>
      <c r="E21" s="215">
        <v>13.3103333333333</v>
      </c>
      <c r="F21" s="215">
        <v>7.5910000000000002</v>
      </c>
      <c r="G21" s="28">
        <v>7.1984999999999992</v>
      </c>
      <c r="H21" s="26">
        <v>-5.1705967593202562</v>
      </c>
      <c r="I21" s="26">
        <v>-42.969121734992719</v>
      </c>
      <c r="J21" s="26">
        <v>1.2909676204481666</v>
      </c>
      <c r="K21" s="26">
        <v>1.5605416565876404</v>
      </c>
      <c r="L21" s="18"/>
    </row>
    <row r="22" spans="1:14" x14ac:dyDescent="0.3">
      <c r="A22" s="16"/>
      <c r="B22" s="11" t="s">
        <v>259</v>
      </c>
      <c r="C22" s="215">
        <v>9.4573333333333292</v>
      </c>
      <c r="D22" s="215">
        <v>6.9856666666666696</v>
      </c>
      <c r="E22" s="215">
        <v>9.9193333333333307</v>
      </c>
      <c r="F22" s="215">
        <v>8.5246666666666666</v>
      </c>
      <c r="G22" s="28">
        <v>5.8324999999999996</v>
      </c>
      <c r="H22" s="26">
        <v>-31.580902479080319</v>
      </c>
      <c r="I22" s="26">
        <v>-14.060084683110396</v>
      </c>
      <c r="J22" s="26">
        <v>1.0459913379542864</v>
      </c>
      <c r="K22" s="26">
        <v>1.7524828667971857</v>
      </c>
      <c r="L22" s="18"/>
    </row>
    <row r="23" spans="1:14" x14ac:dyDescent="0.3">
      <c r="A23" s="16"/>
      <c r="B23" s="11" t="s">
        <v>260</v>
      </c>
      <c r="C23" s="215">
        <v>10.0363333333333</v>
      </c>
      <c r="D23" s="215">
        <v>8.9966666666666697</v>
      </c>
      <c r="E23" s="215">
        <v>8.5046666666666706</v>
      </c>
      <c r="F23" s="215">
        <v>7.7583333333333329</v>
      </c>
      <c r="G23" s="28">
        <v>5.3394999999999992</v>
      </c>
      <c r="H23" s="26">
        <v>-31.177228786251344</v>
      </c>
      <c r="I23" s="26">
        <v>-8.7755741945598977</v>
      </c>
      <c r="J23" s="26">
        <v>0.95757749661498703</v>
      </c>
      <c r="K23" s="26">
        <v>1.5949416878354776</v>
      </c>
      <c r="L23" s="18"/>
    </row>
    <row r="24" spans="1:14" x14ac:dyDescent="0.3">
      <c r="A24" s="16"/>
      <c r="B24" s="11" t="s">
        <v>261</v>
      </c>
      <c r="C24" s="215">
        <v>5.4086666666666696</v>
      </c>
      <c r="D24" s="215">
        <v>5.0216666666666701</v>
      </c>
      <c r="E24" s="215">
        <v>4.7053333333333303</v>
      </c>
      <c r="F24" s="215">
        <v>4.1370000000000005</v>
      </c>
      <c r="G24" s="28">
        <v>4.843</v>
      </c>
      <c r="H24" s="26">
        <v>17.065506405607913</v>
      </c>
      <c r="I24" s="26">
        <v>-12.078492490790527</v>
      </c>
      <c r="J24" s="26">
        <v>0.86853597080370515</v>
      </c>
      <c r="K24" s="26">
        <v>0.85047567294204574</v>
      </c>
      <c r="L24" s="18"/>
    </row>
    <row r="25" spans="1:14" x14ac:dyDescent="0.3">
      <c r="A25" s="16"/>
      <c r="B25" s="11" t="s">
        <v>262</v>
      </c>
      <c r="C25" s="215">
        <v>6.3330000000000002</v>
      </c>
      <c r="D25" s="215">
        <v>5.9483333333333297</v>
      </c>
      <c r="E25" s="215">
        <v>6.7933333333333303</v>
      </c>
      <c r="F25" s="215">
        <v>7.0083333333333329</v>
      </c>
      <c r="G25" s="28">
        <v>4.5735000000000001</v>
      </c>
      <c r="H25" s="26">
        <v>-34.741973840665864</v>
      </c>
      <c r="I25" s="26">
        <v>3.1648675171737306</v>
      </c>
      <c r="J25" s="26">
        <v>0.82020426646102518</v>
      </c>
      <c r="K25" s="26">
        <v>1.4407582808481594</v>
      </c>
      <c r="L25" s="18"/>
    </row>
    <row r="26" spans="1:14" x14ac:dyDescent="0.3">
      <c r="A26" s="16"/>
      <c r="B26" s="11" t="s">
        <v>263</v>
      </c>
      <c r="C26" s="215">
        <v>5.5563333333333302</v>
      </c>
      <c r="D26" s="215">
        <v>4.91</v>
      </c>
      <c r="E26" s="215">
        <v>4.7270000000000003</v>
      </c>
      <c r="F26" s="215">
        <v>5.012999999999999</v>
      </c>
      <c r="G26" s="28">
        <v>3.9895000000000005</v>
      </c>
      <c r="H26" s="26">
        <v>-20.416916018352261</v>
      </c>
      <c r="I26" s="26">
        <v>6.0503490585995134</v>
      </c>
      <c r="J26" s="26">
        <v>0.71547062885017176</v>
      </c>
      <c r="K26" s="26">
        <v>1.0305618923032327</v>
      </c>
      <c r="L26" s="18"/>
    </row>
    <row r="27" spans="1:14" x14ac:dyDescent="0.3">
      <c r="A27" s="16"/>
      <c r="B27" s="182" t="s">
        <v>264</v>
      </c>
      <c r="C27" s="200">
        <v>6.2433333333333296</v>
      </c>
      <c r="D27" s="200">
        <v>5.8023333333333298</v>
      </c>
      <c r="E27" s="200">
        <v>5.39333333333333</v>
      </c>
      <c r="F27" s="200">
        <v>3.1986666666666665</v>
      </c>
      <c r="G27" s="28">
        <v>3.8319999999999999</v>
      </c>
      <c r="H27" s="26">
        <v>19.799916631929971</v>
      </c>
      <c r="I27" s="26">
        <v>-40.692212608158187</v>
      </c>
      <c r="J27" s="26">
        <v>0.68722482761094317</v>
      </c>
      <c r="K27" s="26">
        <v>0.65757509931124558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215</v>
      </c>
      <c r="C29" s="222"/>
      <c r="D29" s="222"/>
      <c r="E29" s="222"/>
      <c r="F29" s="222"/>
      <c r="G29" s="222"/>
      <c r="H29" s="230" t="s">
        <v>170</v>
      </c>
      <c r="I29" s="230"/>
      <c r="J29" s="230"/>
      <c r="K29" s="230"/>
      <c r="L29" s="18"/>
      <c r="M29" s="9"/>
      <c r="N29" s="22" t="s">
        <v>265</v>
      </c>
    </row>
    <row r="30" spans="1:14" s="22" customFormat="1" x14ac:dyDescent="0.3">
      <c r="A30" s="16"/>
      <c r="B30" s="222" t="s">
        <v>238</v>
      </c>
      <c r="C30" s="222"/>
      <c r="D30" s="222"/>
      <c r="E30" s="222"/>
      <c r="F30" s="222"/>
      <c r="G30" s="222"/>
      <c r="H30" s="230" t="s">
        <v>233</v>
      </c>
      <c r="I30" s="230"/>
      <c r="J30" s="230"/>
      <c r="K30" s="230"/>
      <c r="L30" s="18"/>
      <c r="M30" s="9"/>
      <c r="N30" s="22" t="s">
        <v>265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265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265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265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265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265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265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265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228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2015-11-30T20:15:14Z</cp:lastPrinted>
  <dcterms:created xsi:type="dcterms:W3CDTF">2009-04-02T15:53:30Z</dcterms:created>
  <dcterms:modified xsi:type="dcterms:W3CDTF">2016-02-29T20:44:25Z</dcterms:modified>
</cp:coreProperties>
</file>