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xl/drawings/drawing16.xml" ContentType="application/vnd.openxmlformats-officedocument.drawing+xml"/>
  <Override PartName="/xl/charts/chart12.xml" ContentType="application/vnd.openxmlformats-officedocument.drawingml.chart+xml"/>
  <Override PartName="/xl/drawings/drawing17.xml" ContentType="application/vnd.openxmlformats-officedocument.drawing+xml"/>
  <Override PartName="/xl/charts/chart13.xml" ContentType="application/vnd.openxmlformats-officedocument.drawingml.chart+xml"/>
  <Override PartName="/xl/drawings/drawing18.xml" ContentType="application/vnd.openxmlformats-officedocument.drawing+xml"/>
  <Override PartName="/xl/charts/chart1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210" windowWidth="7995" windowHeight="4725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Empleo" sheetId="56" r:id="rId9"/>
    <sheet name="Empleo AC" sheetId="76" r:id="rId10"/>
    <sheet name="Resumen ventas minoristas" sheetId="57" r:id="rId11"/>
    <sheet name="Resumen sin combustibles" sheetId="49" r:id="rId12"/>
    <sheet name="Resumen empleo ciudades" sheetId="58" r:id="rId13"/>
    <sheet name="Total comercio minorista" sheetId="70" r:id="rId14"/>
    <sheet name="Ventas trimestral empalmada" sheetId="60" r:id="rId15"/>
    <sheet name="Empleo trimestral empalmada" sheetId="61" r:id="rId16"/>
    <sheet name="Bogotá anual" sheetId="50" r:id="rId17"/>
    <sheet name="Bogotá Acumulado" sheetId="52" r:id="rId18"/>
  </sheets>
  <externalReferences>
    <externalReference r:id="rId19"/>
    <externalReference r:id="rId20"/>
    <externalReference r:id="rId21"/>
  </externalReferences>
  <definedNames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1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1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1">#REF!</definedName>
    <definedName name="_C" localSheetId="0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1" hidden="1">#REF!</definedName>
    <definedName name="_xlnm._FilterDatabase" localSheetId="11" hidden="1">'Resumen sin combustibles'!#REF!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1" hidden="1">#REF!</definedName>
    <definedName name="_Order1" hidden="1">255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1">'[1]ipc indice 2'!$L$1:$L$311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1">'[1]ipc indice 2'!$P$1:$P$311</definedName>
    <definedName name="AÑO" localSheetId="0">#REF!</definedName>
    <definedName name="_xlnm.Print_Area" localSheetId="17">'Bogotá Acumulado'!$A$1:$L$38</definedName>
    <definedName name="_xlnm.Print_Area" localSheetId="16">'Bogotá anual'!$A$1:$L$37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8">Empleo!$A$1:$I$43</definedName>
    <definedName name="_xlnm.Print_Area" localSheetId="9">'Empleo AC'!$A$1:$I$45</definedName>
    <definedName name="_xlnm.Print_Area" localSheetId="15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2">'Resumen empleo ciudades'!$A$1:$I$40</definedName>
    <definedName name="_xlnm.Print_Area" localSheetId="11">'Resumen sin combustibles'!$A$1:$I$40</definedName>
    <definedName name="_xlnm.Print_Area" localSheetId="10">'Resumen ventas minoristas'!$A$1:$I$40</definedName>
    <definedName name="_xlnm.Print_Area" localSheetId="13">'Total comercio minorista'!$A$1:$K$35</definedName>
    <definedName name="_xlnm.Print_Area" localSheetId="14">'Ventas trimestral empalmada'!$A$1:$L$37</definedName>
    <definedName name="BASE" localSheetId="0">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9">[3]BASE!#REF!</definedName>
    <definedName name="_xlnm.Database" localSheetId="0">[2]BASE!#REF!</definedName>
    <definedName name="_xlnm.Database" localSheetId="11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1">'[1]ipc indice 2'!$H$1:$H$311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1">'[1]ipc indice 2'!$T$1:$T$311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1">'[1]ipc indice 2'!$I$1:$I$311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1">'[1]ipc indice 2'!$U$1:$U$311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1">'[1]ipc indice 2'!$J$1:$J$311</definedName>
    <definedName name="FENALCE">#N/A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1">'[1]ipc indice 2'!$O$1:$O$311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1">'[1]ipc indice 2'!$N$1:$N$311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1">'[1]ipc indice 2'!$K$1:$K$311</definedName>
    <definedName name="MARZO">#N/A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1">'[1]ipc indice 2'!$M$1:$M$311</definedName>
    <definedName name="MES" localSheetId="0">#REF!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1">'[1]ipc indice 2'!$S$1:$S$311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1">#REF!</definedName>
    <definedName name="RESUMEN">#N/A</definedName>
    <definedName name="s" localSheetId="0">#REF!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1">'[1]ipc indice 2'!$Q$1:$Q$311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9">[3]BASE!#REF!</definedName>
    <definedName name="sss" localSheetId="0">[2]BASE!#REF!</definedName>
    <definedName name="sss" localSheetId="11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<sst xmlns="http://schemas.openxmlformats.org/spreadsheetml/2006/main" count="739" uniqueCount="136">
  <si>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</si>
  <si>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</si>
  <si>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</si>
  <si>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</si>
  <si>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</si>
  <si>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</si>
  <si>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</si>
  <si>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</si>
  <si>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</si>
  <si>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</si>
  <si>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</si>
  <si>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</si>
  <si>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</si>
  <si>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</si>
  <si>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</si>
  <si>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</si>
  <si>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</si>
  <si>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</si>
  <si>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</si>
  <si>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</si>
  <si>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</si>
  <si>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</si>
  <si>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</si>
  <si>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</si>
  <si>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</si>
  <si>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</si>
  <si>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</si>
  <si>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</si>
  <si>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</si>
  <si>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</si>
  <si>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</si>
  <si>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</si>
  <si>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</si>
  <si>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</si>
  <si>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</si>
  <si>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</si>
  <si>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</si>
  <si>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% Cambio
   '14/'13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</si>
  <si>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</si>
  <si>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</si>
  <si>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</si>
  <si>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</si>
  <si>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</si>
  <si>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</si>
  <si>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</si>
  <si>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</si>
  <si>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</si>
  <si>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</si>
  <si>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</si>
  <si>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</si>
  <si>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>% Cambio 
  '14/'13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</si>
  <si>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</si>
  <si>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</si>
  <si>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</si>
  <si>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</si>
  <si>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</si>
  <si>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</si>
  <si>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</si>
  <si>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</si>
  <si>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</si>
  <si>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</si>
  <si>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</si>
  <si>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</si>
  <si>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</si>
  <si>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
 Cambio   '15/'14 (p.p)</t>
  </si>
  <si>
    <t>Colombia
 Cambio   '15/'14 (p.p)</t>
  </si>
  <si>
    <t>Colombia 
 Cambio   '15/'14 (p.p)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</si>
  <si>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</si>
  <si>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</si>
  <si>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</si>
  <si>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</si>
  <si>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</si>
  <si>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</si>
  <si>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</si>
  <si>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Variación año corrido %, 2014 - 2015</t>
  </si>
  <si>
    <t>Ventas reales del comercio minorista sin combustibles. Bogotá y Colombia</t>
  </si>
  <si>
    <t>Variación anual %, 2014-2015</t>
  </si>
  <si>
    <t>Ventas reales del comercio minorista sin combustibles. Bogotá y Colombia
Variación año corrido %, 2014-2015</t>
  </si>
  <si>
    <t>Variación % anual,  2014 - 2015</t>
  </si>
  <si>
    <t xml:space="preserve"> Variación año corrido %, 2014-2015</t>
  </si>
  <si>
    <t>Comercio minorista en Bogotá</t>
  </si>
  <si>
    <t>Principales indicadores estadísticos del comercio minorista. Bogotá</t>
  </si>
  <si>
    <t xml:space="preserve">Ventas reales y Empleo total. Bogotá </t>
  </si>
  <si>
    <t xml:space="preserve"> Variación acumulada anual ( %), 2011 - 2015</t>
  </si>
  <si>
    <t>2010 - 2015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</si>
  <si>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</si>
  <si>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</si>
  <si>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</si>
  <si>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</si>
  <si>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</si>
  <si>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</si>
  <si>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</si>
  <si>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</si>
  <si>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</si>
  <si>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</si>
  <si>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</si>
  <si>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Ventas reales del comercio minorista. Bogotá y Colombia
Variación anual %, 2014 - 2015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</si>
  <si>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</si>
  <si>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</si>
  <si>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</si>
  <si>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2015</t>
    </r>
  </si>
  <si>
    <t xml:space="preserve">Ventas reales del comercio minorista por ciudades </t>
  </si>
  <si>
    <t>Variación % año corrido</t>
  </si>
  <si>
    <t>Ventas del comercio excepto combustibles por ciudades</t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</si>
  <si>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2015</t>
    </r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</si>
  <si>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</si>
  <si>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</si>
  <si>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</si>
  <si>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>Fuente: Departamento Administrativo Nacional de Estadistica, DANE,  septiembre 2015.</t>
  </si>
  <si>
    <t>Fuente: Departamento Administrativo Nacional de Estadistica, DANE, septiembre 2015.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</si>
  <si>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2015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</si>
  <si>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III trimestre 2015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</si>
  <si>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III trimestre 2015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</si>
  <si>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III trimestre 2015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</si>
  <si>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III trimestre 2015</t>
    </r>
    <r>
      <rPr>
        <b/>
        <sz val="12"/>
        <rFont val="Calibri"/>
        <family val="2"/>
        <scheme val="minor"/>
      </rPr>
      <t xml:space="preserve"> </t>
    </r>
  </si>
  <si>
    <t>Fuente: Departamento Administrativo Nacional de Estadistica, DANE,  noviembre 2015.</t>
  </si>
  <si>
    <t>Fuente: Departamento Administrativo Nacional de Estadística, DANE, noviembre 2015.</t>
  </si>
  <si>
    <t>Fuente: Departamento Administrativo Nacional de Estadistica, DANE, noviembre 2015.</t>
  </si>
  <si>
    <t xml:space="preserve">Indice mensual </t>
  </si>
  <si>
    <t>Indice 2014-2015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</si>
  <si>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</si>
  <si>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</si>
  <si>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</si>
  <si>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</si>
  <si>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</si>
  <si>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Fuente: Departamento Administrativo Nacional de Estadística, DANE,  noviembre 2015.</t>
  </si>
  <si>
    <t>**Índice total personal ocupado promedio</t>
  </si>
  <si>
    <t>Índice ventas nominales</t>
  </si>
  <si>
    <t>Índice ventas reales</t>
  </si>
  <si>
    <t>Índice personal ocupado</t>
  </si>
  <si>
    <t>Bogotá
 Cambio   '15/'14 (%)</t>
  </si>
  <si>
    <t>Colombia
 Cambio   '15/'14 (%)</t>
  </si>
  <si>
    <t>Índice ventas nominales comercio minorista* Bogotá y Colombia
Promedio móvil 12 meses 2014-2015</t>
  </si>
  <si>
    <t>Bogotá 
 Cambio   '15/'14 (%)</t>
  </si>
  <si>
    <t>Índice ventas reales comercio minorista* Bogotá y Colombia
Promedio móvil 12 meses 2014-2015</t>
  </si>
  <si>
    <t>Índice de personal ocupado en el comercio minorista* Bogotá y Colombia
Promedio móvil 12 meses 2014-2015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</si>
</sst>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b/>
      <sz val="12"/>
      <color rgb="FFFF0000"/>
      <name val="Calibri"/>
      <family val="2"/>
      <scheme val="minor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31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0" fontId="2" fillId="2" borderId="8" xfId="1" applyFont="1" applyFill="1" applyBorder="1"/>
    <xf numFmtId="0" fontId="2" fillId="2" borderId="9" xfId="1" applyFont="1" applyFill="1" applyBorder="1"/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0" fontId="3" fillId="2" borderId="12" xfId="2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5" fillId="2" borderId="0" xfId="2" applyFont="1" applyFill="1" applyBorder="1" applyAlignment="1">
      <alignment horizontal="center"/>
    </xf>
    <xf numFmtId="0" fontId="17" fillId="2" borderId="0" xfId="2" applyFont="1" applyFill="1" applyBorder="1" applyAlignment="1"/>
    <xf numFmtId="0" fontId="17" fillId="2" borderId="0" xfId="2" applyFont="1" applyFill="1" applyBorder="1" applyAlignment="1">
      <alignment wrapText="1"/>
    </xf>
    <xf numFmtId="167" fontId="5" fillId="2" borderId="0" xfId="2" applyNumberFormat="1" applyFont="1" applyFill="1" applyBorder="1"/>
    <xf numFmtId="168" fontId="19" fillId="2" borderId="0" xfId="30" applyNumberFormat="1" applyFont="1" applyFill="1"/>
    <xf numFmtId="164" fontId="19" fillId="2" borderId="0" xfId="1" applyNumberFormat="1" applyFont="1" applyFill="1" applyBorder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 wrapText="1"/>
    </xf>
    <xf numFmtId="167" fontId="5" fillId="2" borderId="0" xfId="30" applyNumberFormat="1" applyFont="1" applyFill="1" applyBorder="1"/>
    <xf numFmtId="167" fontId="2" fillId="2" borderId="9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17" fillId="4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3" xfId="1" applyFont="1" applyFill="1" applyBorder="1"/>
    <xf numFmtId="0" fontId="3" fillId="2" borderId="0" xfId="0" applyFont="1" applyFill="1" applyBorder="1" applyAlignment="1">
      <alignment horizontal="center" vertical="center" readingOrder="1"/>
    </xf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167" fontId="2" fillId="2" borderId="9" xfId="1" applyNumberFormat="1" applyFont="1" applyFill="1" applyBorder="1"/>
    <xf numFmtId="167" fontId="2" fillId="2" borderId="10" xfId="1" applyNumberFormat="1" applyFont="1" applyFill="1" applyBorder="1"/>
    <xf numFmtId="167" fontId="2" fillId="2" borderId="8" xfId="1" applyNumberFormat="1" applyFont="1" applyFill="1" applyBorder="1"/>
    <xf numFmtId="167" fontId="17" fillId="2" borderId="8" xfId="1" applyNumberFormat="1" applyFont="1" applyFill="1" applyBorder="1" applyAlignment="1">
      <alignment horizontal="center"/>
    </xf>
    <xf numFmtId="167" fontId="3" fillId="2" borderId="8" xfId="1" applyNumberFormat="1" applyFont="1" applyFill="1" applyBorder="1" applyAlignment="1">
      <alignment horizontal="center"/>
    </xf>
    <xf numFmtId="167" fontId="17" fillId="2" borderId="8" xfId="30" applyNumberFormat="1" applyFont="1" applyFill="1" applyBorder="1" applyAlignment="1">
      <alignment horizontal="center"/>
    </xf>
    <xf numFmtId="167" fontId="3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167" fontId="5" fillId="2" borderId="8" xfId="30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3" xfId="1" applyFont="1" applyFill="1" applyBorder="1"/>
    <xf numFmtId="167" fontId="2" fillId="0" borderId="8" xfId="1" applyNumberFormat="1" applyFont="1" applyFill="1" applyBorder="1" applyAlignment="1">
      <alignment horizontal="center"/>
    </xf>
    <xf numFmtId="170" fontId="16" fillId="2" borderId="0" xfId="3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167" fontId="2" fillId="2" borderId="0" xfId="1" applyNumberFormat="1" applyFont="1" applyFill="1" applyBorder="1"/>
    <xf numFmtId="167" fontId="1" fillId="2" borderId="0" xfId="0" applyNumberFormat="1" applyFont="1" applyFill="1" applyBorder="1" applyAlignment="1">
      <alignment horizontal="left" vertical="center"/>
    </xf>
    <xf numFmtId="167" fontId="2" fillId="2" borderId="0" xfId="30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0" fontId="2" fillId="2" borderId="8" xfId="1" applyFont="1" applyFill="1" applyBorder="1" applyAlignment="1">
      <alignment horizontal="center"/>
    </xf>
    <xf numFmtId="167" fontId="2" fillId="0" borderId="9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/>
    <xf numFmtId="167" fontId="31" fillId="2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/>
    </xf>
    <xf numFmtId="167" fontId="19" fillId="0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 wrapText="1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67" fontId="5" fillId="0" borderId="0" xfId="1" applyNumberFormat="1" applyFont="1" applyFill="1" applyBorder="1"/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167" fontId="3" fillId="2" borderId="0" xfId="1" applyNumberFormat="1" applyFont="1" applyFill="1" applyBorder="1"/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0" fontId="5" fillId="2" borderId="0" xfId="1" applyFont="1" applyFill="1" applyBorder="1" applyAlignment="1">
      <alignment horizontal="center"/>
    </xf>
    <xf numFmtId="168" fontId="30" fillId="2" borderId="0" xfId="30" applyNumberFormat="1" applyFont="1" applyFill="1"/>
    <xf numFmtId="167" fontId="17" fillId="2" borderId="8" xfId="30" applyNumberFormat="1" applyFont="1" applyFill="1" applyBorder="1"/>
    <xf numFmtId="167" fontId="17" fillId="2" borderId="8" xfId="1" applyNumberFormat="1" applyFont="1" applyFill="1" applyBorder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4" xfId="1" applyFont="1" applyFill="1" applyBorder="1"/>
    <xf numFmtId="0" fontId="25" fillId="2" borderId="13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0" fontId="17" fillId="2" borderId="0" xfId="1" applyFont="1" applyFill="1" applyBorder="1"/>
    <xf numFmtId="167" fontId="17" fillId="2" borderId="0" xfId="1" applyNumberFormat="1" applyFont="1" applyFill="1" applyBorder="1"/>
    <xf numFmtId="167" fontId="32" fillId="2" borderId="0" xfId="0" applyNumberFormat="1" applyFont="1" applyFill="1"/>
    <xf numFmtId="0" fontId="17" fillId="2" borderId="0" xfId="0" applyFont="1" applyFill="1" applyBorder="1" applyAlignment="1">
      <alignment horizontal="center" vertical="center" readingOrder="1"/>
    </xf>
    <xf numFmtId="164" fontId="5" fillId="2" borderId="0" xfId="1" applyNumberFormat="1" applyFont="1" applyFill="1"/>
    <xf numFmtId="0" fontId="5" fillId="2" borderId="0" xfId="1" applyFont="1" applyFill="1" applyBorder="1" applyAlignment="1">
      <alignment horizontal="center"/>
    </xf>
    <xf numFmtId="164" fontId="2" fillId="2" borderId="11" xfId="2" applyNumberFormat="1" applyFont="1" applyFill="1" applyBorder="1"/>
    <xf numFmtId="0" fontId="5" fillId="2" borderId="0" xfId="1" applyFont="1" applyFill="1" applyBorder="1" applyAlignment="1">
      <alignment horizontal="center"/>
    </xf>
    <xf numFmtId="167" fontId="2" fillId="2" borderId="9" xfId="1" applyNumberFormat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2" fillId="2" borderId="0" xfId="1" applyNumberFormat="1" applyFont="1" applyFill="1" applyBorder="1" applyAlignment="1">
      <alignment horizontal="center"/>
    </xf>
    <xf numFmtId="167" fontId="17" fillId="4" borderId="8" xfId="30" applyNumberFormat="1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2" fillId="2" borderId="4" xfId="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4" fontId="2" fillId="2" borderId="8" xfId="30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0" xfId="1" applyFont="1" applyFill="1" applyBorder="1" applyAlignment="1"/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8967"/>
          <c:y val="5.1400554097404488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1"/>
              <c:layout>
                <c:manualLayout>
                  <c:x val="-1.967336986993834E-16"/>
                  <c:y val="-3.85542168674698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5.7416267942583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nominales'!$J$30:$K$41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'Indice ventas nominales'!$N$30:$N$41</c:f>
              <c:numCache>
                <c:formatCode>General</c:formatCode>
                <c:ptCount val="12"/>
                <c:pt idx="0" formatCode="0.0">
                  <c:v>105.6008835173093</c:v>
                </c:pt>
                <c:pt idx="1">
                  <c:v>105.91685896981829</c:v>
                </c:pt>
                <c:pt idx="2">
                  <c:v>106.1019172852874</c:v>
                </c:pt>
                <c:pt idx="3">
                  <c:v>106.33593618695325</c:v>
                </c:pt>
                <c:pt idx="4">
                  <c:v>106.38309498984626</c:v>
                </c:pt>
                <c:pt idx="5">
                  <c:v>106.33757803319973</c:v>
                </c:pt>
                <c:pt idx="6">
                  <c:v>106.73168458572485</c:v>
                </c:pt>
                <c:pt idx="7">
                  <c:v>107.18714967245533</c:v>
                </c:pt>
                <c:pt idx="8">
                  <c:v>107.66616644252416</c:v>
                </c:pt>
                <c:pt idx="9">
                  <c:v>107.84696010868049</c:v>
                </c:pt>
                <c:pt idx="10" formatCode="0.0">
                  <c:v>108.03183026247194</c:v>
                </c:pt>
                <c:pt idx="11" formatCode="0.0">
                  <c:v>108.04334533925493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1"/>
              <c:layout>
                <c:manualLayout>
                  <c:x val="-2.5940337224383916E-3"/>
                  <c:y val="-3.85542168674698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-4.7846889952153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nominales'!$J$30:$K$41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'Indice ventas nominales'!$O$30:$O$41</c:f>
              <c:numCache>
                <c:formatCode>General</c:formatCode>
                <c:ptCount val="12"/>
                <c:pt idx="0">
                  <c:v>108.60688664549137</c:v>
                </c:pt>
                <c:pt idx="1">
                  <c:v>109.24798106045962</c:v>
                </c:pt>
                <c:pt idx="2">
                  <c:v>109.75150020996351</c:v>
                </c:pt>
                <c:pt idx="3">
                  <c:v>110.2486919115733</c:v>
                </c:pt>
                <c:pt idx="4">
                  <c:v>110.38609104006723</c:v>
                </c:pt>
                <c:pt idx="5">
                  <c:v>110.86250056341514</c:v>
                </c:pt>
                <c:pt idx="6">
                  <c:v>111.61145792019984</c:v>
                </c:pt>
                <c:pt idx="7">
                  <c:v>112.34832795072957</c:v>
                </c:pt>
                <c:pt idx="8">
                  <c:v>113.21759056147603</c:v>
                </c:pt>
                <c:pt idx="9">
                  <c:v>113.90677660333181</c:v>
                </c:pt>
                <c:pt idx="10">
                  <c:v>114.44228002945562</c:v>
                </c:pt>
                <c:pt idx="11" formatCode="0.0">
                  <c:v>115.02136447844337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659648"/>
        <c:axId val="188999360"/>
      </c:lineChart>
      <c:catAx>
        <c:axId val="189659648"/>
        <c:scaling>
          <c:orientation val="minMax"/>
        </c:scaling>
        <c:delete val="0"/>
        <c:axPos val="b"/>
        <c:majorTickMark val="out"/>
        <c:minorTickMark val="none"/>
        <c:tickLblPos val="low"/>
        <c:crossAx val="188999360"/>
        <c:crosses val="autoZero"/>
        <c:auto val="1"/>
        <c:lblAlgn val="ctr"/>
        <c:lblOffset val="100"/>
        <c:noMultiLvlLbl val="0"/>
      </c:catAx>
      <c:valAx>
        <c:axId val="18899936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896596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7174103237096E-2"/>
          <c:y val="5.140055409740448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reales'!$K$31:$L$42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'Indice ventas reales'!$P$31:$P$42</c:f>
              <c:numCache>
                <c:formatCode>0.0</c:formatCode>
                <c:ptCount val="12"/>
                <c:pt idx="0">
                  <c:v>107.51712069069318</c:v>
                </c:pt>
                <c:pt idx="1">
                  <c:v>108.02909203526912</c:v>
                </c:pt>
                <c:pt idx="2">
                  <c:v>108.35678420872885</c:v>
                </c:pt>
                <c:pt idx="3">
                  <c:v>108.65149629681953</c:v>
                </c:pt>
                <c:pt idx="4">
                  <c:v>108.56336665043814</c:v>
                </c:pt>
                <c:pt idx="5">
                  <c:v>108.8137796145064</c:v>
                </c:pt>
                <c:pt idx="6">
                  <c:v>109.29360733980688</c:v>
                </c:pt>
                <c:pt idx="7">
                  <c:v>109.7111189031976</c:v>
                </c:pt>
                <c:pt idx="8">
                  <c:v>110.20316070639952</c:v>
                </c:pt>
                <c:pt idx="9">
                  <c:v>110.44576144534983</c:v>
                </c:pt>
                <c:pt idx="10">
                  <c:v>110.46847382654494</c:v>
                </c:pt>
                <c:pt idx="11">
                  <c:v>110.4401217138017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reales'!$K$31:$L$42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'Indice ventas reales'!$O$31:$O$42</c:f>
              <c:numCache>
                <c:formatCode>0.0</c:formatCode>
                <c:ptCount val="12"/>
                <c:pt idx="0">
                  <c:v>104.87521729856576</c:v>
                </c:pt>
                <c:pt idx="1">
                  <c:v>105.0628890572375</c:v>
                </c:pt>
                <c:pt idx="2">
                  <c:v>105.0649534948313</c:v>
                </c:pt>
                <c:pt idx="3">
                  <c:v>105.06333346515322</c:v>
                </c:pt>
                <c:pt idx="4">
                  <c:v>104.86689564488807</c:v>
                </c:pt>
                <c:pt idx="5">
                  <c:v>104.56226444482763</c:v>
                </c:pt>
                <c:pt idx="6">
                  <c:v>104.64563350029101</c:v>
                </c:pt>
                <c:pt idx="7">
                  <c:v>104.73929034208754</c:v>
                </c:pt>
                <c:pt idx="8">
                  <c:v>104.79432857446177</c:v>
                </c:pt>
                <c:pt idx="9">
                  <c:v>104.53120365051296</c:v>
                </c:pt>
                <c:pt idx="10">
                  <c:v>104.20435418843336</c:v>
                </c:pt>
                <c:pt idx="11">
                  <c:v>103.61516721519128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552704"/>
        <c:axId val="189003392"/>
      </c:lineChart>
      <c:catAx>
        <c:axId val="148552704"/>
        <c:scaling>
          <c:orientation val="minMax"/>
        </c:scaling>
        <c:delete val="0"/>
        <c:axPos val="b"/>
        <c:majorTickMark val="out"/>
        <c:minorTickMark val="none"/>
        <c:tickLblPos val="nextTo"/>
        <c:crossAx val="189003392"/>
        <c:crosses val="autoZero"/>
        <c:auto val="1"/>
        <c:lblAlgn val="ctr"/>
        <c:lblOffset val="100"/>
        <c:noMultiLvlLbl val="0"/>
      </c:catAx>
      <c:valAx>
        <c:axId val="189003392"/>
        <c:scaling>
          <c:orientation val="minMax"/>
          <c:max val="112"/>
          <c:min val="102"/>
        </c:scaling>
        <c:delete val="0"/>
        <c:axPos val="l"/>
        <c:numFmt formatCode="0" sourceLinked="0"/>
        <c:majorTickMark val="out"/>
        <c:minorTickMark val="none"/>
        <c:tickLblPos val="nextTo"/>
        <c:crossAx val="14855270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538851939624049"/>
          <c:y val="0.64174332002603107"/>
          <c:w val="0.49618110236220475"/>
          <c:h val="0.1060565874241796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8967"/>
          <c:y val="5.1400554097404488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ocupado'!$K$30:$L$41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'Indice personal ocupado'!$O$30:$O$41</c:f>
              <c:numCache>
                <c:formatCode>General</c:formatCode>
                <c:ptCount val="12"/>
                <c:pt idx="0">
                  <c:v>102.97884878867769</c:v>
                </c:pt>
                <c:pt idx="1">
                  <c:v>103.32602786166792</c:v>
                </c:pt>
                <c:pt idx="2">
                  <c:v>103.72742449227867</c:v>
                </c:pt>
                <c:pt idx="3">
                  <c:v>104.12305133394547</c:v>
                </c:pt>
                <c:pt idx="4">
                  <c:v>104.34974617756608</c:v>
                </c:pt>
                <c:pt idx="5">
                  <c:v>104.64704065534846</c:v>
                </c:pt>
                <c:pt idx="6">
                  <c:v>104.92126774868842</c:v>
                </c:pt>
                <c:pt idx="7">
                  <c:v>105.13858307545557</c:v>
                </c:pt>
                <c:pt idx="8">
                  <c:v>105.3736380824509</c:v>
                </c:pt>
                <c:pt idx="9">
                  <c:v>105.62498888461924</c:v>
                </c:pt>
                <c:pt idx="10">
                  <c:v>105.83297870705438</c:v>
                </c:pt>
                <c:pt idx="11" formatCode="0.0">
                  <c:v>106.02341400494214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78468899521531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ocupado'!$K$30:$L$41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'Indice personal ocupado'!$P$30:$P$41</c:f>
              <c:numCache>
                <c:formatCode>General</c:formatCode>
                <c:ptCount val="12"/>
                <c:pt idx="0">
                  <c:v>103.80498165646821</c:v>
                </c:pt>
                <c:pt idx="1">
                  <c:v>104.25290673409108</c:v>
                </c:pt>
                <c:pt idx="2">
                  <c:v>104.66458501945148</c:v>
                </c:pt>
                <c:pt idx="3">
                  <c:v>105.2119459753501</c:v>
                </c:pt>
                <c:pt idx="4">
                  <c:v>105.59074355385576</c:v>
                </c:pt>
                <c:pt idx="5">
                  <c:v>105.99896863677208</c:v>
                </c:pt>
                <c:pt idx="6">
                  <c:v>106.41370881447608</c:v>
                </c:pt>
                <c:pt idx="7">
                  <c:v>106.77707553711848</c:v>
                </c:pt>
                <c:pt idx="8">
                  <c:v>107.17148625183921</c:v>
                </c:pt>
                <c:pt idx="9">
                  <c:v>107.49237000932283</c:v>
                </c:pt>
                <c:pt idx="10">
                  <c:v>107.77629214164455</c:v>
                </c:pt>
                <c:pt idx="11">
                  <c:v>108.0259159730503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917120"/>
        <c:axId val="189540608"/>
      </c:lineChart>
      <c:catAx>
        <c:axId val="190917120"/>
        <c:scaling>
          <c:orientation val="minMax"/>
        </c:scaling>
        <c:delete val="0"/>
        <c:axPos val="b"/>
        <c:majorTickMark val="out"/>
        <c:minorTickMark val="none"/>
        <c:tickLblPos val="nextTo"/>
        <c:crossAx val="189540608"/>
        <c:crosses val="autoZero"/>
        <c:auto val="1"/>
        <c:lblAlgn val="ctr"/>
        <c:lblOffset val="100"/>
        <c:noMultiLvlLbl val="0"/>
      </c:catAx>
      <c:valAx>
        <c:axId val="189540608"/>
        <c:scaling>
          <c:orientation val="minMax"/>
          <c:min val="101"/>
        </c:scaling>
        <c:delete val="0"/>
        <c:axPos val="l"/>
        <c:numFmt formatCode="#,##0" sourceLinked="0"/>
        <c:majorTickMark val="out"/>
        <c:minorTickMark val="none"/>
        <c:tickLblPos val="nextTo"/>
        <c:crossAx val="1909171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477918283147198"/>
          <c:y val="3.657951248916852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111111111111112E-2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'!$J$29:$K$41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'Comercio minorista '!$L$29:$L$41</c:f>
              <c:numCache>
                <c:formatCode>0.0</c:formatCode>
                <c:ptCount val="13"/>
                <c:pt idx="0">
                  <c:v>6.1256433850112035</c:v>
                </c:pt>
                <c:pt idx="1">
                  <c:v>7.6398993232436485</c:v>
                </c:pt>
                <c:pt idx="2">
                  <c:v>2.3846321693307582</c:v>
                </c:pt>
                <c:pt idx="3">
                  <c:v>2.636209466182482E-2</c:v>
                </c:pt>
                <c:pt idx="4">
                  <c:v>-1.918101931387417E-2</c:v>
                </c:pt>
                <c:pt idx="5">
                  <c:v>-2.4800444356098184</c:v>
                </c:pt>
                <c:pt idx="6">
                  <c:v>-3.5433289306807225</c:v>
                </c:pt>
                <c:pt idx="7">
                  <c:v>1.0337890862911481</c:v>
                </c:pt>
                <c:pt idx="8">
                  <c:v>1.0879480479214276</c:v>
                </c:pt>
                <c:pt idx="9">
                  <c:v>0.62421726781323184</c:v>
                </c:pt>
                <c:pt idx="10">
                  <c:v>-3.1030259924858417</c:v>
                </c:pt>
                <c:pt idx="11">
                  <c:v>-3.737157967889293</c:v>
                </c:pt>
                <c:pt idx="12">
                  <c:v>-6.2759470786023064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5362E-3"/>
                  <c:y val="-4.6296296296296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'!$J$29:$K$41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'Comercio minorista '!$M$29:$M$41</c:f>
              <c:numCache>
                <c:formatCode>0.0</c:formatCode>
                <c:ptCount val="13"/>
                <c:pt idx="0">
                  <c:v>7.3543410433017113</c:v>
                </c:pt>
                <c:pt idx="1">
                  <c:v>9.7438141247346159</c:v>
                </c:pt>
                <c:pt idx="2">
                  <c:v>6.300254467802084</c:v>
                </c:pt>
                <c:pt idx="3">
                  <c:v>4.1591364434254796</c:v>
                </c:pt>
                <c:pt idx="4">
                  <c:v>3.4033527186888577</c:v>
                </c:pt>
                <c:pt idx="5">
                  <c:v>-1.061128946696577</c:v>
                </c:pt>
                <c:pt idx="6">
                  <c:v>2.8688944584024898</c:v>
                </c:pt>
                <c:pt idx="7">
                  <c:v>5.7385849458828604</c:v>
                </c:pt>
                <c:pt idx="8">
                  <c:v>4.6828099988334992</c:v>
                </c:pt>
                <c:pt idx="9">
                  <c:v>5.5223114494902417</c:v>
                </c:pt>
                <c:pt idx="10">
                  <c:v>2.8000588965527209</c:v>
                </c:pt>
                <c:pt idx="11">
                  <c:v>0.24758093764611361</c:v>
                </c:pt>
                <c:pt idx="12">
                  <c:v>-0.30002936419261705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106560"/>
        <c:axId val="189545216"/>
      </c:lineChart>
      <c:catAx>
        <c:axId val="191106560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89545216"/>
        <c:crosses val="autoZero"/>
        <c:auto val="1"/>
        <c:lblAlgn val="ctr"/>
        <c:lblOffset val="100"/>
        <c:noMultiLvlLbl val="0"/>
      </c:catAx>
      <c:valAx>
        <c:axId val="1895452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11065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3484470691163599"/>
          <c:y val="1.8134660250801984E-2"/>
          <c:w val="0.46214785651793527"/>
          <c:h val="6.5582531350247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010883812341616E-16"/>
                  <c:y val="2.7777777777777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AC'!$J$15:$K$27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'Comercio minorista AC'!$L$15:$L$27</c:f>
              <c:numCache>
                <c:formatCode>0.0</c:formatCode>
                <c:ptCount val="13"/>
                <c:pt idx="0">
                  <c:v>4.5248687713107749</c:v>
                </c:pt>
                <c:pt idx="1">
                  <c:v>4.8752172985657483</c:v>
                </c:pt>
                <c:pt idx="2">
                  <c:v>2.3846321693307582</c:v>
                </c:pt>
                <c:pt idx="3">
                  <c:v>1.2084235269646193</c:v>
                </c:pt>
                <c:pt idx="4">
                  <c:v>0.77904125296555105</c:v>
                </c:pt>
                <c:pt idx="5">
                  <c:v>-2.5950124326612478E-2</c:v>
                </c:pt>
                <c:pt idx="6">
                  <c:v>-0.76958409757107438</c:v>
                </c:pt>
                <c:pt idx="7">
                  <c:v>-0.47113819418599379</c:v>
                </c:pt>
                <c:pt idx="8">
                  <c:v>-0.23706183881517795</c:v>
                </c:pt>
                <c:pt idx="9">
                  <c:v>-0.12227088267506847</c:v>
                </c:pt>
                <c:pt idx="10">
                  <c:v>-0.4609282420666605</c:v>
                </c:pt>
                <c:pt idx="11">
                  <c:v>-0.80457643230016362</c:v>
                </c:pt>
                <c:pt idx="12">
                  <c:v>-1.3582674653157101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AC'!$J$15:$K$27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'Comercio minorista AC'!$M$15:$M$27</c:f>
              <c:numCache>
                <c:formatCode>0.0</c:formatCode>
                <c:ptCount val="13"/>
                <c:pt idx="0">
                  <c:v>7.2349245917623444</c:v>
                </c:pt>
                <c:pt idx="1">
                  <c:v>7.5171206906931811</c:v>
                </c:pt>
                <c:pt idx="2">
                  <c:v>6.300254467802084</c:v>
                </c:pt>
                <c:pt idx="3">
                  <c:v>5.2462403912720985</c:v>
                </c:pt>
                <c:pt idx="4">
                  <c:v>4.5992210568190153</c:v>
                </c:pt>
                <c:pt idx="5">
                  <c:v>3.1733475554500887</c:v>
                </c:pt>
                <c:pt idx="6">
                  <c:v>3.1096175638996906</c:v>
                </c:pt>
                <c:pt idx="7">
                  <c:v>3.5487311478441583</c:v>
                </c:pt>
                <c:pt idx="8">
                  <c:v>3.7201793068301585</c:v>
                </c:pt>
                <c:pt idx="9">
                  <c:v>3.9567111442673206</c:v>
                </c:pt>
                <c:pt idx="10">
                  <c:v>3.8257978719400261</c:v>
                </c:pt>
                <c:pt idx="11">
                  <c:v>3.4428742837505508</c:v>
                </c:pt>
                <c:pt idx="12">
                  <c:v>3.0712405117693042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027072"/>
        <c:axId val="197832064"/>
      </c:lineChart>
      <c:catAx>
        <c:axId val="193027072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97832064"/>
        <c:crosses val="autoZero"/>
        <c:auto val="1"/>
        <c:lblAlgn val="ctr"/>
        <c:lblOffset val="100"/>
        <c:noMultiLvlLbl val="0"/>
      </c:catAx>
      <c:valAx>
        <c:axId val="1978320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302707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2113759428720062"/>
          <c:y val="3.6194954797317E-3"/>
          <c:w val="0.6760940304805229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91399774463776118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combustibles'!$K$23:$L$35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'Comercio sin combustibles'!$M$23:$M$35</c:f>
              <c:numCache>
                <c:formatCode>0.0</c:formatCode>
                <c:ptCount val="13"/>
                <c:pt idx="0">
                  <c:v>7.9480832624225117</c:v>
                </c:pt>
                <c:pt idx="1">
                  <c:v>5.6588304459482819</c:v>
                </c:pt>
                <c:pt idx="2">
                  <c:v>8.4141973327103372</c:v>
                </c:pt>
                <c:pt idx="3">
                  <c:v>5.6549251109788701</c:v>
                </c:pt>
                <c:pt idx="4">
                  <c:v>3.4041190410371236</c:v>
                </c:pt>
                <c:pt idx="5">
                  <c:v>2.4415418894987662</c:v>
                </c:pt>
                <c:pt idx="6">
                  <c:v>4.1161436366798698</c:v>
                </c:pt>
                <c:pt idx="7">
                  <c:v>0.89612483886400973</c:v>
                </c:pt>
                <c:pt idx="8">
                  <c:v>4.7851378914270271</c:v>
                </c:pt>
                <c:pt idx="9">
                  <c:v>4.5664433618695766</c:v>
                </c:pt>
                <c:pt idx="10">
                  <c:v>3.9414916452552129</c:v>
                </c:pt>
                <c:pt idx="11">
                  <c:v>3.1957864343353126</c:v>
                </c:pt>
                <c:pt idx="12">
                  <c:v>0.36634190188848947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2.77766841644793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combustibles'!$K$23:$L$35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'Comercio sin combustibles'!$N$23:$N$35</c:f>
              <c:numCache>
                <c:formatCode>0.0</c:formatCode>
                <c:ptCount val="13"/>
                <c:pt idx="0">
                  <c:v>9.2108469927592029</c:v>
                </c:pt>
                <c:pt idx="1">
                  <c:v>10.621491715716136</c:v>
                </c:pt>
                <c:pt idx="2">
                  <c:v>7.3179693749621189</c:v>
                </c:pt>
                <c:pt idx="3">
                  <c:v>4.9539219885000207</c:v>
                </c:pt>
                <c:pt idx="4">
                  <c:v>4.3662338204466078</c:v>
                </c:pt>
                <c:pt idx="5">
                  <c:v>-0.38940559810196618</c:v>
                </c:pt>
                <c:pt idx="6">
                  <c:v>2.8485523372152155</c:v>
                </c:pt>
                <c:pt idx="7">
                  <c:v>5.8878006646751802</c:v>
                </c:pt>
                <c:pt idx="8">
                  <c:v>4.7971535467405735</c:v>
                </c:pt>
                <c:pt idx="9">
                  <c:v>6.3401824940113594</c:v>
                </c:pt>
                <c:pt idx="10">
                  <c:v>2.83645904113492</c:v>
                </c:pt>
                <c:pt idx="11">
                  <c:v>-0.63406826867078436</c:v>
                </c:pt>
                <c:pt idx="12">
                  <c:v>-0.73341977581455886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8384640"/>
        <c:axId val="197985408"/>
      </c:lineChart>
      <c:catAx>
        <c:axId val="198384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97985408"/>
        <c:crosses val="autoZero"/>
        <c:auto val="1"/>
        <c:lblAlgn val="ctr"/>
        <c:lblOffset val="100"/>
        <c:noMultiLvlLbl val="0"/>
      </c:catAx>
      <c:valAx>
        <c:axId val="197985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983846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3393284543864494"/>
          <c:y val="1.0664187809857107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8048556430446189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5.15591092304210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AC'!$K$37:$L$49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'Comercio sin combustibles AC'!$M$37:$M$49</c:f>
              <c:numCache>
                <c:formatCode>0.0</c:formatCode>
                <c:ptCount val="13"/>
                <c:pt idx="0">
                  <c:v>5.0419589557177513</c:v>
                </c:pt>
                <c:pt idx="1">
                  <c:v>5.1188658719961033</c:v>
                </c:pt>
                <c:pt idx="2">
                  <c:v>8.4141973327103372</c:v>
                </c:pt>
                <c:pt idx="3">
                  <c:v>7.0557098130308527</c:v>
                </c:pt>
                <c:pt idx="4">
                  <c:v>5.7615349504744895</c:v>
                </c:pt>
                <c:pt idx="5">
                  <c:v>4.9460613235527973</c:v>
                </c:pt>
                <c:pt idx="6">
                  <c:v>4.770535060164538</c:v>
                </c:pt>
                <c:pt idx="7">
                  <c:v>4.0890057124084889</c:v>
                </c:pt>
                <c:pt idx="8">
                  <c:v>4.1910328083254234</c:v>
                </c:pt>
                <c:pt idx="9">
                  <c:v>4.2418653132310746</c:v>
                </c:pt>
                <c:pt idx="10">
                  <c:v>4.2092060463105652</c:v>
                </c:pt>
                <c:pt idx="11">
                  <c:v>4.1046012907704377</c:v>
                </c:pt>
                <c:pt idx="12">
                  <c:v>3.7261350533828619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6762904636920383E-3"/>
                  <c:y val="3.240739559368772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AC'!$K$37:$L$49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'Comercio sin combustibles AC'!$N$37:$N$49</c:f>
              <c:numCache>
                <c:formatCode>0.0</c:formatCode>
                <c:ptCount val="13"/>
                <c:pt idx="0">
                  <c:v>8.173299017847846</c:v>
                </c:pt>
                <c:pt idx="1">
                  <c:v>8.4589271662013132</c:v>
                </c:pt>
                <c:pt idx="2">
                  <c:v>7.3179693749621189</c:v>
                </c:pt>
                <c:pt idx="3">
                  <c:v>6.1528312975928756</c:v>
                </c:pt>
                <c:pt idx="4">
                  <c:v>5.5228368162647534</c:v>
                </c:pt>
                <c:pt idx="5">
                  <c:v>4.0389067637780274</c:v>
                </c:pt>
                <c:pt idx="6">
                  <c:v>3.7891133943293465</c:v>
                </c:pt>
                <c:pt idx="7">
                  <c:v>4.1434018098927883</c:v>
                </c:pt>
                <c:pt idx="8">
                  <c:v>4.2423151377392943</c:v>
                </c:pt>
                <c:pt idx="9">
                  <c:v>4.5193475479037515</c:v>
                </c:pt>
                <c:pt idx="10">
                  <c:v>4.3286657848289556</c:v>
                </c:pt>
                <c:pt idx="11">
                  <c:v>3.7951320913047759</c:v>
                </c:pt>
                <c:pt idx="12">
                  <c:v>3.3375839748937652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1062400"/>
        <c:axId val="197990016"/>
      </c:lineChart>
      <c:catAx>
        <c:axId val="201062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97990016"/>
        <c:crosses val="autoZero"/>
        <c:auto val="1"/>
        <c:lblAlgn val="ctr"/>
        <c:lblOffset val="100"/>
        <c:noMultiLvlLbl val="0"/>
      </c:catAx>
      <c:valAx>
        <c:axId val="197990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0106240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464813257566105"/>
          <c:y val="1.1575405858368562E-2"/>
          <c:w val="0.69628769479243402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Empleo!$K$21:$L$33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Empleo!$M$21:$M$33</c:f>
              <c:numCache>
                <c:formatCode>0.0</c:formatCode>
                <c:ptCount val="13"/>
                <c:pt idx="0">
                  <c:v>4.2437617400702399</c:v>
                </c:pt>
                <c:pt idx="1">
                  <c:v>4.2481479249652176</c:v>
                </c:pt>
                <c:pt idx="2">
                  <c:v>4.1292639408901932</c:v>
                </c:pt>
                <c:pt idx="3">
                  <c:v>4.8122533977870585</c:v>
                </c:pt>
                <c:pt idx="4">
                  <c:v>4.7448285292251313</c:v>
                </c:pt>
                <c:pt idx="5">
                  <c:v>2.6707339765964733</c:v>
                </c:pt>
                <c:pt idx="6">
                  <c:v>3.5084802466162524</c:v>
                </c:pt>
                <c:pt idx="7">
                  <c:v>3.2265363292670601</c:v>
                </c:pt>
                <c:pt idx="8">
                  <c:v>2.5416447293242994</c:v>
                </c:pt>
                <c:pt idx="9">
                  <c:v>2.7453132080256459</c:v>
                </c:pt>
                <c:pt idx="10">
                  <c:v>2.9328736907900499</c:v>
                </c:pt>
                <c:pt idx="11">
                  <c:v>2.3652550951448026</c:v>
                </c:pt>
                <c:pt idx="12">
                  <c:v>2.1552523567785364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Empleo!$K$21:$L$33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Empleo!$N$21:$N$33</c:f>
              <c:numCache>
                <c:formatCode>0.0</c:formatCode>
                <c:ptCount val="13"/>
                <c:pt idx="0">
                  <c:v>5.0501355583412657</c:v>
                </c:pt>
                <c:pt idx="1">
                  <c:v>5.0122429755409081</c:v>
                </c:pt>
                <c:pt idx="2">
                  <c:v>5.2829959925972112</c:v>
                </c:pt>
                <c:pt idx="3">
                  <c:v>4.8861315315649199</c:v>
                </c:pt>
                <c:pt idx="4">
                  <c:v>6.5124711623076914</c:v>
                </c:pt>
                <c:pt idx="5">
                  <c:v>4.4613027789318815</c:v>
                </c:pt>
                <c:pt idx="6">
                  <c:v>4.8061904442913335</c:v>
                </c:pt>
                <c:pt idx="7">
                  <c:v>4.8630104261767322</c:v>
                </c:pt>
                <c:pt idx="8">
                  <c:v>4.2366307924106961</c:v>
                </c:pt>
                <c:pt idx="9">
                  <c:v>4.5817466918575915</c:v>
                </c:pt>
                <c:pt idx="10">
                  <c:v>3.704832743037497</c:v>
                </c:pt>
                <c:pt idx="11">
                  <c:v>3.2224617587796658</c:v>
                </c:pt>
                <c:pt idx="12">
                  <c:v>2.7785973616664048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8385152"/>
        <c:axId val="189499648"/>
      </c:lineChart>
      <c:catAx>
        <c:axId val="198385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89499648"/>
        <c:crosses val="autoZero"/>
        <c:auto val="1"/>
        <c:lblAlgn val="ctr"/>
        <c:lblOffset val="100"/>
        <c:noMultiLvlLbl val="0"/>
      </c:catAx>
      <c:valAx>
        <c:axId val="189499648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19838515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AC'!$K$36:$L$48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'Empleo AC'!$M$36:$M$48</c:f>
              <c:numCache>
                <c:formatCode>0.0</c:formatCode>
                <c:ptCount val="13"/>
                <c:pt idx="0">
                  <c:v>2.857170702993761</c:v>
                </c:pt>
                <c:pt idx="1">
                  <c:v>2.9788487886776904</c:v>
                </c:pt>
                <c:pt idx="2">
                  <c:v>4.1292639408901932</c:v>
                </c:pt>
                <c:pt idx="3">
                  <c:v>4.4694000477840445</c:v>
                </c:pt>
                <c:pt idx="4">
                  <c:v>4.5609431926196153</c:v>
                </c:pt>
                <c:pt idx="5">
                  <c:v>4.0830797574137767</c:v>
                </c:pt>
                <c:pt idx="6">
                  <c:v>3.9672871859633085</c:v>
                </c:pt>
                <c:pt idx="7">
                  <c:v>3.8427371842999269</c:v>
                </c:pt>
                <c:pt idx="8">
                  <c:v>3.6544975696066961</c:v>
                </c:pt>
                <c:pt idx="9">
                  <c:v>3.5394447173218158</c:v>
                </c:pt>
                <c:pt idx="10">
                  <c:v>3.4712514008320206</c:v>
                </c:pt>
                <c:pt idx="11">
                  <c:v>3.356864104314794</c:v>
                </c:pt>
                <c:pt idx="12">
                  <c:v>3.2437452634589636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AC'!$K$36:$L$48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'Empleo AC'!$N$36:$N$48</c:f>
              <c:numCache>
                <c:formatCode>0.0</c:formatCode>
                <c:ptCount val="13"/>
                <c:pt idx="0">
                  <c:v>3.6870905698625376</c:v>
                </c:pt>
                <c:pt idx="1">
                  <c:v>3.8049816564681946</c:v>
                </c:pt>
                <c:pt idx="2">
                  <c:v>5.2829959925972112</c:v>
                </c:pt>
                <c:pt idx="3">
                  <c:v>5.085187961380953</c:v>
                </c:pt>
                <c:pt idx="4">
                  <c:v>5.5591737499624125</c:v>
                </c:pt>
                <c:pt idx="5">
                  <c:v>5.2833795939092179</c:v>
                </c:pt>
                <c:pt idx="6">
                  <c:v>5.1875461278417054</c:v>
                </c:pt>
                <c:pt idx="7">
                  <c:v>5.1330854275825972</c:v>
                </c:pt>
                <c:pt idx="8">
                  <c:v>5.0036430017687827</c:v>
                </c:pt>
                <c:pt idx="9">
                  <c:v>4.9502394244866199</c:v>
                </c:pt>
                <c:pt idx="10">
                  <c:v>4.8095454579050001</c:v>
                </c:pt>
                <c:pt idx="11">
                  <c:v>4.6459570029693822</c:v>
                </c:pt>
                <c:pt idx="12">
                  <c:v>4.468363019383176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0695808"/>
        <c:axId val="189504256"/>
      </c:lineChart>
      <c:catAx>
        <c:axId val="200695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89504256"/>
        <c:crosses val="autoZero"/>
        <c:auto val="1"/>
        <c:lblAlgn val="ctr"/>
        <c:lblOffset val="100"/>
        <c:noMultiLvlLbl val="0"/>
      </c:catAx>
      <c:valAx>
        <c:axId val="189504256"/>
        <c:scaling>
          <c:orientation val="minMax"/>
          <c:max val="6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crossAx val="200695808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4.6757874015748033E-2"/>
          <c:y val="1.2660680572823133E-2"/>
          <c:w val="0.56046609798775149"/>
          <c:h val="0.123131980765178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27638067732881E-2"/>
          <c:y val="7.036015782612575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-3.9845758354755678</c:v>
                </c:pt>
                <c:pt idx="1">
                  <c:v>-4.2838018741633288</c:v>
                </c:pt>
                <c:pt idx="2">
                  <c:v>13.146853146853154</c:v>
                </c:pt>
                <c:pt idx="3">
                  <c:v>11.37206427688502</c:v>
                </c:pt>
                <c:pt idx="4">
                  <c:v>5.9933407325194255</c:v>
                </c:pt>
                <c:pt idx="5">
                  <c:v>4.1884816753926746</c:v>
                </c:pt>
                <c:pt idx="6">
                  <c:v>4.020100502512558</c:v>
                </c:pt>
                <c:pt idx="7">
                  <c:v>-0.3239770803388109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974528"/>
        <c:axId val="189580416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0.84541062801932743</c:v>
                </c:pt>
                <c:pt idx="1">
                  <c:v>-3.4730538922155718</c:v>
                </c:pt>
                <c:pt idx="2">
                  <c:v>4.2183622828784184</c:v>
                </c:pt>
                <c:pt idx="3">
                  <c:v>8.8095238095238226</c:v>
                </c:pt>
                <c:pt idx="4">
                  <c:v>5.908096280087527</c:v>
                </c:pt>
                <c:pt idx="5">
                  <c:v>3.3057851239669533</c:v>
                </c:pt>
                <c:pt idx="6">
                  <c:v>2.0999999999999908</c:v>
                </c:pt>
                <c:pt idx="7">
                  <c:v>2.9989295357362389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974528"/>
        <c:axId val="189580416"/>
      </c:lineChart>
      <c:catAx>
        <c:axId val="29974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89580416"/>
        <c:crosses val="autoZero"/>
        <c:auto val="1"/>
        <c:lblAlgn val="ctr"/>
        <c:lblOffset val="100"/>
        <c:noMultiLvlLbl val="0"/>
      </c:catAx>
      <c:valAx>
        <c:axId val="189580416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2997452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9126312335957995"/>
          <c:y val="5.0323130253976704E-4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80489938803E-2"/>
          <c:y val="4.6770924467774901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0"/>
                  <c:y val="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empalmada'!$M$12:$N$32</c:f>
              <c:multiLvlStrCache>
                <c:ptCount val="21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2014</c:v>
                  </c:pt>
                  <c:pt idx="18">
                    <c:v>2015</c:v>
                  </c:pt>
                </c:lvl>
              </c:multiLvlStrCache>
            </c:multiLvlStrRef>
          </c:cat>
          <c:val>
            <c:numRef>
              <c:f>'Ventas trimestral empalmada'!$P$12:$P$32</c:f>
              <c:numCache>
                <c:formatCode>0.0</c:formatCode>
                <c:ptCount val="21"/>
                <c:pt idx="0">
                  <c:v>13.146853146853154</c:v>
                </c:pt>
                <c:pt idx="1">
                  <c:v>13.652694610778449</c:v>
                </c:pt>
                <c:pt idx="2">
                  <c:v>10.263522884882125</c:v>
                </c:pt>
                <c:pt idx="3">
                  <c:v>14.663143989431958</c:v>
                </c:pt>
                <c:pt idx="4">
                  <c:v>11.37206427688502</c:v>
                </c:pt>
                <c:pt idx="5">
                  <c:v>8.5353003161222176</c:v>
                </c:pt>
                <c:pt idx="6">
                  <c:v>10.062893081761004</c:v>
                </c:pt>
                <c:pt idx="7">
                  <c:v>4.1474654377880338</c:v>
                </c:pt>
                <c:pt idx="8">
                  <c:v>5.9933407325194255</c:v>
                </c:pt>
                <c:pt idx="9">
                  <c:v>4.4660194174757306</c:v>
                </c:pt>
                <c:pt idx="10">
                  <c:v>4.4571428571428706</c:v>
                </c:pt>
                <c:pt idx="11">
                  <c:v>5.6415929203539772</c:v>
                </c:pt>
                <c:pt idx="12">
                  <c:v>4.1884816753926746</c:v>
                </c:pt>
                <c:pt idx="13">
                  <c:v>5.5762081784386686</c:v>
                </c:pt>
                <c:pt idx="14">
                  <c:v>5.6892778993435256</c:v>
                </c:pt>
                <c:pt idx="15">
                  <c:v>3.1413612565444948</c:v>
                </c:pt>
                <c:pt idx="16">
                  <c:v>4.020100502512558</c:v>
                </c:pt>
                <c:pt idx="17">
                  <c:v>6.4260563380281743</c:v>
                </c:pt>
                <c:pt idx="18">
                  <c:v>0.72463768115942351</c:v>
                </c:pt>
                <c:pt idx="19">
                  <c:v>-1.9289340101522945</c:v>
                </c:pt>
                <c:pt idx="20">
                  <c:v>-0.3239770803388109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0835072"/>
        <c:axId val="189585024"/>
      </c:lineChart>
      <c:catAx>
        <c:axId val="200835072"/>
        <c:scaling>
          <c:orientation val="minMax"/>
        </c:scaling>
        <c:delete val="0"/>
        <c:axPos val="b"/>
        <c:majorTickMark val="out"/>
        <c:minorTickMark val="none"/>
        <c:tickLblPos val="low"/>
        <c:crossAx val="189585024"/>
        <c:crosses val="autoZero"/>
        <c:auto val="1"/>
        <c:lblAlgn val="ctr"/>
        <c:lblOffset val="100"/>
        <c:noMultiLvlLbl val="0"/>
      </c:catAx>
      <c:valAx>
        <c:axId val="189585024"/>
        <c:scaling>
          <c:orientation val="minMax"/>
          <c:max val="16"/>
          <c:min val="-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00835072"/>
        <c:crosses val="autoZero"/>
        <c:crossBetween val="between"/>
        <c:majorUnit val="3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0">
                        <a:solidFill>
                          <a:sysClr val="windowText" lastClr="000000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numFmt formatCode="#,##0.0" sourceLinked="0"/>
            <c:txPr>
              <a:bodyPr/>
              <a:lstStyle/>
              <a:p>
                <a:pPr>
                  <a:defRPr b="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empalmada'!$M$15:$N$35</c:f>
              <c:multiLvlStrCache>
                <c:ptCount val="21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2014</c:v>
                  </c:pt>
                  <c:pt idx="18">
                    <c:v>2015</c:v>
                  </c:pt>
                </c:lvl>
              </c:multiLvlStrCache>
            </c:multiLvlStrRef>
          </c:cat>
          <c:val>
            <c:numRef>
              <c:f>'Empleo trimestral empalmada'!$O$15:$O$35</c:f>
              <c:numCache>
                <c:formatCode>0.0</c:formatCode>
                <c:ptCount val="21"/>
                <c:pt idx="0">
                  <c:v>4.2183622828784184</c:v>
                </c:pt>
                <c:pt idx="1">
                  <c:v>4.1212121212121255</c:v>
                </c:pt>
                <c:pt idx="2">
                  <c:v>6.4398541919805652</c:v>
                </c:pt>
                <c:pt idx="3">
                  <c:v>8.312958435207829</c:v>
                </c:pt>
                <c:pt idx="4">
                  <c:v>8.8095238095238226</c:v>
                </c:pt>
                <c:pt idx="5">
                  <c:v>10.477299185098943</c:v>
                </c:pt>
                <c:pt idx="6">
                  <c:v>8.7899543378995517</c:v>
                </c:pt>
                <c:pt idx="7">
                  <c:v>7.900677200902928</c:v>
                </c:pt>
                <c:pt idx="8">
                  <c:v>5.908096280087527</c:v>
                </c:pt>
                <c:pt idx="9">
                  <c:v>4.3203371970495175</c:v>
                </c:pt>
                <c:pt idx="10">
                  <c:v>3.6726128016788984</c:v>
                </c:pt>
                <c:pt idx="11">
                  <c:v>3.3472803347280422</c:v>
                </c:pt>
                <c:pt idx="12">
                  <c:v>3.3057851239669533</c:v>
                </c:pt>
                <c:pt idx="13">
                  <c:v>3.5353535353535248</c:v>
                </c:pt>
                <c:pt idx="14">
                  <c:v>1.6194331983805821</c:v>
                </c:pt>
                <c:pt idx="15">
                  <c:v>2.9352226720647856</c:v>
                </c:pt>
                <c:pt idx="16">
                  <c:v>2.0999999999999908</c:v>
                </c:pt>
                <c:pt idx="17">
                  <c:v>3.8048780487804912</c:v>
                </c:pt>
                <c:pt idx="18">
                  <c:v>3.9840637450199168</c:v>
                </c:pt>
                <c:pt idx="19">
                  <c:v>2.8515240904621431</c:v>
                </c:pt>
                <c:pt idx="20">
                  <c:v>2.9989295357362389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0838144"/>
        <c:axId val="198321856"/>
      </c:lineChart>
      <c:catAx>
        <c:axId val="200838144"/>
        <c:scaling>
          <c:orientation val="minMax"/>
        </c:scaling>
        <c:delete val="0"/>
        <c:axPos val="b"/>
        <c:majorTickMark val="out"/>
        <c:minorTickMark val="none"/>
        <c:tickLblPos val="low"/>
        <c:crossAx val="198321856"/>
        <c:crosses val="autoZero"/>
        <c:auto val="1"/>
        <c:lblAlgn val="ctr"/>
        <c:lblOffset val="100"/>
        <c:noMultiLvlLbl val="0"/>
      </c:catAx>
      <c:valAx>
        <c:axId val="19832185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008381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1251350068785256E-2"/>
                  <c:y val="1.8482064741907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6457623710248718E-3"/>
                  <c:y val="2.7631233595800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anual'!$O$30:$P$42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</c:lvl>
              </c:multiLvlStrCache>
            </c:multiLvlStrRef>
          </c:cat>
          <c:val>
            <c:numRef>
              <c:f>'Bogotá anual'!$Q$30:$Q$42</c:f>
              <c:numCache>
                <c:formatCode>0.0</c:formatCode>
                <c:ptCount val="13"/>
                <c:pt idx="0">
                  <c:v>5.908096280087527</c:v>
                </c:pt>
                <c:pt idx="1">
                  <c:v>4.3203371970495175</c:v>
                </c:pt>
                <c:pt idx="2">
                  <c:v>3.6726128016788984</c:v>
                </c:pt>
                <c:pt idx="3">
                  <c:v>3.3472803347280422</c:v>
                </c:pt>
                <c:pt idx="4">
                  <c:v>3.3057851239669533</c:v>
                </c:pt>
                <c:pt idx="5">
                  <c:v>3.5353535353535248</c:v>
                </c:pt>
                <c:pt idx="6">
                  <c:v>1.6194331983805821</c:v>
                </c:pt>
                <c:pt idx="7">
                  <c:v>2.9352226720647856</c:v>
                </c:pt>
                <c:pt idx="8">
                  <c:v>2.0999999999999908</c:v>
                </c:pt>
                <c:pt idx="9">
                  <c:v>3.8048780487804912</c:v>
                </c:pt>
                <c:pt idx="10">
                  <c:v>3.9840637450199168</c:v>
                </c:pt>
                <c:pt idx="11">
                  <c:v>2.8515240904621431</c:v>
                </c:pt>
                <c:pt idx="12">
                  <c:v>2.9989295357362389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9732201398966469E-2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3.2954214056584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30788865469291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anual'!$O$30:$P$42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</c:lvl>
              </c:multiLvlStrCache>
            </c:multiLvlStrRef>
          </c:cat>
          <c:val>
            <c:numRef>
              <c:f>'Bogotá anual'!$R$30:$R$42</c:f>
              <c:numCache>
                <c:formatCode>0.0</c:formatCode>
                <c:ptCount val="13"/>
                <c:pt idx="0">
                  <c:v>5.9933407325194255</c:v>
                </c:pt>
                <c:pt idx="1">
                  <c:v>4.4660194174757306</c:v>
                </c:pt>
                <c:pt idx="2">
                  <c:v>4.4571428571428706</c:v>
                </c:pt>
                <c:pt idx="3">
                  <c:v>5.6415929203539772</c:v>
                </c:pt>
                <c:pt idx="4">
                  <c:v>4.1884816753926746</c:v>
                </c:pt>
                <c:pt idx="5">
                  <c:v>5.5762081784386686</c:v>
                </c:pt>
                <c:pt idx="6">
                  <c:v>5.6892778993435256</c:v>
                </c:pt>
                <c:pt idx="7">
                  <c:v>3.1413612565444948</c:v>
                </c:pt>
                <c:pt idx="8">
                  <c:v>4.020100502512558</c:v>
                </c:pt>
                <c:pt idx="9">
                  <c:v>6.4260563380281743</c:v>
                </c:pt>
                <c:pt idx="10">
                  <c:v>0.72463768115942351</c:v>
                </c:pt>
                <c:pt idx="11">
                  <c:v>-1.9289340101522945</c:v>
                </c:pt>
                <c:pt idx="12">
                  <c:v>-0.3239770803388109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00837632"/>
        <c:axId val="198325888"/>
      </c:barChart>
      <c:catAx>
        <c:axId val="200837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98325888"/>
        <c:crosses val="autoZero"/>
        <c:auto val="1"/>
        <c:lblAlgn val="ctr"/>
        <c:lblOffset val="100"/>
        <c:tickMarkSkip val="4"/>
        <c:noMultiLvlLbl val="0"/>
      </c:catAx>
      <c:valAx>
        <c:axId val="198325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00837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429675455227879"/>
          <c:y val="4.2457713619130939E-3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4566596194503175E-3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4094432699083758E-2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4568815790204855E-3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275546159267192E-2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Acumulado'!$O$34:$P$46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</c:lvl>
              </c:multiLvlStrCache>
            </c:multiLvlStrRef>
          </c:cat>
          <c:val>
            <c:numRef>
              <c:f>'Bogotá Acumulado'!$Q$34:$Q$46</c:f>
              <c:numCache>
                <c:formatCode>0.0</c:formatCode>
                <c:ptCount val="13"/>
                <c:pt idx="0">
                  <c:v>7.5112107623318325</c:v>
                </c:pt>
                <c:pt idx="1">
                  <c:v>6.6758620689655102</c:v>
                </c:pt>
                <c:pt idx="2">
                  <c:v>3.6726128016788984</c:v>
                </c:pt>
                <c:pt idx="3">
                  <c:v>3.509690937663712</c:v>
                </c:pt>
                <c:pt idx="4">
                  <c:v>3.4410844629822801</c:v>
                </c:pt>
                <c:pt idx="5">
                  <c:v>3.4652185156452076</c:v>
                </c:pt>
                <c:pt idx="6">
                  <c:v>1.6194331983805821</c:v>
                </c:pt>
                <c:pt idx="7">
                  <c:v>2.2773279352226838</c:v>
                </c:pt>
                <c:pt idx="8">
                  <c:v>2.2177419354838745</c:v>
                </c:pt>
                <c:pt idx="9">
                  <c:v>2.6243439140214875</c:v>
                </c:pt>
                <c:pt idx="10">
                  <c:v>2.8971028971028989</c:v>
                </c:pt>
                <c:pt idx="11">
                  <c:v>2.8894055131185592</c:v>
                </c:pt>
                <c:pt idx="12">
                  <c:v>2.9052828419688481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363884342607746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2.8188865398167725E-3"/>
                  <c:y val="2.7777777777777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1.0911088545221487E-2"/>
                  <c:y val="1.3888524351122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0"/>
                  <c:y val="-9.25925925925934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Acumulado'!$O$34:$P$46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</c:lvl>
              </c:multiLvlStrCache>
            </c:multiLvlStrRef>
          </c:cat>
          <c:val>
            <c:numRef>
              <c:f>'Bogotá Acumulado'!$R$34:$R$46</c:f>
              <c:numCache>
                <c:formatCode>0.0</c:formatCode>
                <c:ptCount val="13"/>
                <c:pt idx="0">
                  <c:v>6.6302652106084325</c:v>
                </c:pt>
                <c:pt idx="1">
                  <c:v>6.0100166944908162</c:v>
                </c:pt>
                <c:pt idx="2">
                  <c:v>4.4571428571428706</c:v>
                </c:pt>
                <c:pt idx="3">
                  <c:v>5.0590219224283306</c:v>
                </c:pt>
                <c:pt idx="4">
                  <c:v>4.754937820043903</c:v>
                </c:pt>
                <c:pt idx="5">
                  <c:v>4.986876640419946</c:v>
                </c:pt>
                <c:pt idx="6">
                  <c:v>5.6892778993435256</c:v>
                </c:pt>
                <c:pt idx="7">
                  <c:v>4.3873729266987738</c:v>
                </c:pt>
                <c:pt idx="8">
                  <c:v>4.2597765363128648</c:v>
                </c:pt>
                <c:pt idx="9">
                  <c:v>4.8750000000000071</c:v>
                </c:pt>
                <c:pt idx="10">
                  <c:v>4.0676600886024872</c:v>
                </c:pt>
                <c:pt idx="11">
                  <c:v>3.0751134263149016</c:v>
                </c:pt>
                <c:pt idx="12">
                  <c:v>2.571526441719052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01769472"/>
        <c:axId val="204540160"/>
      </c:barChart>
      <c:catAx>
        <c:axId val="201769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04540160"/>
        <c:crosses val="autoZero"/>
        <c:auto val="1"/>
        <c:lblAlgn val="ctr"/>
        <c:lblOffset val="100"/>
        <c:noMultiLvlLbl val="0"/>
      </c:catAx>
      <c:valAx>
        <c:axId val="204540160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crossAx val="201769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288863460176997"/>
          <c:y val="4.5424208337594162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4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4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495300</xdr:colOff>
      <xdr:row>0</xdr:row>
      <xdr:rowOff>0</xdr:rowOff>
    </xdr:from>
    <xdr:to>
      <xdr:col>11</xdr:col>
      <xdr:colOff>190500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4029075" y="0"/>
          <a:ext cx="269557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de enero 2016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119295</xdr:colOff>
      <xdr:row>6</xdr:row>
      <xdr:rowOff>114301</xdr:rowOff>
    </xdr:from>
    <xdr:to>
      <xdr:col>0</xdr:col>
      <xdr:colOff>545591</xdr:colOff>
      <xdr:row>8</xdr:row>
      <xdr:rowOff>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9295" y="1314451"/>
          <a:ext cx="426296" cy="285750"/>
        </a:xfrm>
        <a:prstGeom prst="rect">
          <a:avLst/>
        </a:prstGeom>
      </xdr:spPr>
    </xdr:pic>
    <xdr:clientData/>
  </xdr:twoCellAnchor>
  <xdr:twoCellAnchor editAs="oneCell">
    <xdr:from>
      <xdr:col>0</xdr:col>
      <xdr:colOff>600073</xdr:colOff>
      <xdr:row>6</xdr:row>
      <xdr:rowOff>95248</xdr:rowOff>
    </xdr:from>
    <xdr:to>
      <xdr:col>1</xdr:col>
      <xdr:colOff>133350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295398"/>
          <a:ext cx="295277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323850</xdr:colOff>
      <xdr:row>5</xdr:row>
      <xdr:rowOff>152400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562724" cy="1104899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28</xdr:row>
      <xdr:rowOff>176212</xdr:rowOff>
    </xdr:from>
    <xdr:to>
      <xdr:col>7</xdr:col>
      <xdr:colOff>190500</xdr:colOff>
      <xdr:row>42</xdr:row>
      <xdr:rowOff>30162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123825</xdr:rowOff>
    </xdr:from>
    <xdr:to>
      <xdr:col>0</xdr:col>
      <xdr:colOff>575309</xdr:colOff>
      <xdr:row>8</xdr:row>
      <xdr:rowOff>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23975"/>
          <a:ext cx="441959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7</xdr:row>
      <xdr:rowOff>190499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285751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8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568337</xdr:colOff>
      <xdr:row>5</xdr:row>
      <xdr:rowOff>152400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123824</xdr:colOff>
      <xdr:row>6</xdr:row>
      <xdr:rowOff>114300</xdr:rowOff>
    </xdr:from>
    <xdr:to>
      <xdr:col>0</xdr:col>
      <xdr:colOff>514349</xdr:colOff>
      <xdr:row>8</xdr:row>
      <xdr:rowOff>28575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4" y="1314450"/>
          <a:ext cx="390525" cy="3143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8</xdr:row>
      <xdr:rowOff>19050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3048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8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742950</xdr:colOff>
      <xdr:row>5</xdr:row>
      <xdr:rowOff>152400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193901</xdr:colOff>
      <xdr:row>5</xdr:row>
      <xdr:rowOff>38101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16607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141174</xdr:colOff>
      <xdr:row>4</xdr:row>
      <xdr:rowOff>171450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875223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114300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113075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114300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133350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47625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591174" cy="9810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7</xdr:row>
      <xdr:rowOff>0</xdr:rowOff>
    </xdr:from>
    <xdr:to>
      <xdr:col>1</xdr:col>
      <xdr:colOff>525849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7147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96085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390525</xdr:colOff>
      <xdr:row>21</xdr:row>
      <xdr:rowOff>100012</xdr:rowOff>
    </xdr:from>
    <xdr:to>
      <xdr:col>10</xdr:col>
      <xdr:colOff>47625</xdr:colOff>
      <xdr:row>35</xdr:row>
      <xdr:rowOff>42862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123824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657225</xdr:colOff>
      <xdr:row>7</xdr:row>
      <xdr:rowOff>19050</xdr:rowOff>
    </xdr:from>
    <xdr:to>
      <xdr:col>2</xdr:col>
      <xdr:colOff>278199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514349</xdr:colOff>
      <xdr:row>20</xdr:row>
      <xdr:rowOff>185735</xdr:rowOff>
    </xdr:from>
    <xdr:to>
      <xdr:col>9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174067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106502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114300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1"/>
  </sheetPr>
  <dimension ref="A1:L37"/>
  <sheetViews>
    <sheetView tabSelected="1" zoomScaleNormal="100" zoomScaleSheetLayoutView="115" workbookViewId="0">
      <selection activeCell="L8" sqref="L8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245"/>
      <c r="C2" s="245"/>
      <c r="D2" s="245"/>
      <c r="E2" s="245"/>
      <c r="F2" s="245"/>
      <c r="G2" s="245"/>
      <c r="H2" s="245"/>
      <c r="I2" s="245"/>
      <c r="J2" s="245"/>
      <c r="K2" s="128"/>
      <c r="L2" s="7"/>
    </row>
    <row r="3" spans="1:12" ht="15.6" x14ac:dyDescent="0.3">
      <c r="A3" s="5"/>
      <c r="B3" s="245"/>
      <c r="C3" s="245"/>
      <c r="D3" s="245"/>
      <c r="E3" s="245"/>
      <c r="F3" s="245"/>
      <c r="G3" s="245"/>
      <c r="H3" s="245"/>
      <c r="I3" s="245"/>
      <c r="J3" s="245"/>
      <c r="K3" s="128"/>
      <c r="L3" s="7"/>
    </row>
    <row r="4" spans="1:12" ht="15.6" x14ac:dyDescent="0.3">
      <c r="A4" s="5"/>
      <c r="B4" s="245"/>
      <c r="C4" s="245"/>
      <c r="D4" s="245"/>
      <c r="E4" s="245"/>
      <c r="F4" s="245"/>
      <c r="G4" s="245"/>
      <c r="H4" s="245"/>
      <c r="I4" s="245"/>
      <c r="J4" s="245"/>
      <c r="K4" s="128"/>
      <c r="L4" s="7"/>
    </row>
    <row r="5" spans="1:12" ht="15.6" x14ac:dyDescent="0.3">
      <c r="A5" s="5"/>
      <c r="B5" s="245"/>
      <c r="C5" s="245"/>
      <c r="D5" s="245"/>
      <c r="E5" s="245"/>
      <c r="F5" s="245"/>
      <c r="G5" s="245"/>
      <c r="H5" s="245"/>
      <c r="I5" s="245"/>
      <c r="J5" s="245"/>
      <c r="K5" s="128"/>
      <c r="L5" s="7"/>
    </row>
    <row r="6" spans="1:12" ht="15.6" x14ac:dyDescent="0.3">
      <c r="A6" s="5"/>
      <c r="B6" s="245"/>
      <c r="C6" s="245"/>
      <c r="D6" s="245"/>
      <c r="E6" s="245"/>
      <c r="F6" s="245"/>
      <c r="G6" s="245"/>
      <c r="H6" s="245"/>
      <c r="I6" s="245"/>
      <c r="J6" s="245"/>
      <c r="K6" s="128"/>
      <c r="L6" s="7"/>
    </row>
    <row r="7" spans="1:12" ht="15.6" x14ac:dyDescent="0.3">
      <c r="A7" s="5"/>
      <c r="B7" s="245"/>
      <c r="C7" s="245"/>
      <c r="D7" s="245"/>
      <c r="E7" s="245"/>
      <c r="F7" s="245"/>
      <c r="G7" s="245"/>
      <c r="H7" s="245"/>
      <c r="I7" s="245"/>
      <c r="J7" s="245"/>
      <c r="K7" s="128"/>
      <c r="L7" s="7"/>
    </row>
    <row r="8" spans="1:12" ht="18.75" x14ac:dyDescent="0.3">
      <c r="A8" s="5"/>
      <c r="B8" s="283" t="s">
        <v>1</v>
      </c>
      <c r="C8" s="283"/>
      <c r="D8" s="283"/>
      <c r="E8" s="283"/>
      <c r="F8" s="283"/>
      <c r="G8" s="283"/>
      <c r="H8" s="283"/>
      <c r="I8" s="283"/>
      <c r="J8" s="283"/>
      <c r="K8" s="284"/>
      <c r="L8" s="7"/>
    </row>
    <row r="9" spans="1:12" ht="15.6" x14ac:dyDescent="0.3">
      <c r="A9" s="1"/>
      <c r="B9" s="276"/>
      <c r="C9" s="27"/>
      <c r="D9" s="27"/>
      <c r="E9" s="27"/>
      <c r="F9" s="276"/>
      <c r="G9" s="276"/>
      <c r="H9" s="276"/>
      <c r="I9" s="276"/>
      <c r="J9" s="276"/>
      <c r="K9" s="277"/>
      <c r="L9" s="7"/>
    </row>
    <row r="10" spans="1:12" ht="16.5" customHeight="1" x14ac:dyDescent="0.25">
      <c r="A10" s="5"/>
      <c r="B10" s="50"/>
      <c r="C10" s="21" t="s">
        <v>38</v>
      </c>
      <c r="D10" s="7"/>
      <c r="E10" s="7"/>
      <c r="F10" s="7"/>
      <c r="G10" s="7"/>
      <c r="H10" s="76" t="s">
        <v>45</v>
      </c>
      <c r="I10" s="19"/>
      <c r="J10" s="19"/>
      <c r="K10" s="278"/>
      <c r="L10" s="7"/>
    </row>
    <row r="11" spans="1:12" ht="10.5" customHeight="1" x14ac:dyDescent="0.3">
      <c r="A11" s="5"/>
      <c r="B11" s="50"/>
      <c r="C11" s="7"/>
      <c r="D11" s="7"/>
      <c r="E11" s="7"/>
      <c r="F11" s="7"/>
      <c r="G11" s="7"/>
      <c r="H11" s="76"/>
      <c r="I11" s="19"/>
      <c r="J11" s="19"/>
      <c r="K11" s="278"/>
      <c r="L11" s="7"/>
    </row>
    <row r="12" spans="1:12" x14ac:dyDescent="0.25">
      <c r="A12" s="5"/>
      <c r="B12" s="50"/>
      <c r="C12" s="78" t="s">
        <v>127</v>
      </c>
      <c r="D12" s="7"/>
      <c r="E12" s="7"/>
      <c r="F12" s="7"/>
      <c r="G12" s="7"/>
      <c r="H12" s="78" t="s">
        <v>48</v>
      </c>
      <c r="I12" s="19"/>
      <c r="J12" s="19"/>
      <c r="K12" s="278"/>
      <c r="L12" s="7"/>
    </row>
    <row r="13" spans="1:12" ht="17.25" customHeight="1" x14ac:dyDescent="0.25">
      <c r="A13" s="5"/>
      <c r="B13" s="50"/>
      <c r="C13" s="78" t="s">
        <v>128</v>
      </c>
      <c r="D13" s="7"/>
      <c r="E13" s="7"/>
      <c r="F13" s="7"/>
      <c r="G13" s="7"/>
      <c r="H13" s="40" t="s">
        <v>46</v>
      </c>
      <c r="I13" s="19"/>
      <c r="J13" s="19"/>
      <c r="K13" s="278"/>
      <c r="L13" s="7"/>
    </row>
    <row r="14" spans="1:12" ht="16.5" customHeight="1" x14ac:dyDescent="0.25">
      <c r="A14" s="5"/>
      <c r="B14" s="48"/>
      <c r="C14" s="78" t="s">
        <v>129</v>
      </c>
      <c r="D14" s="7"/>
      <c r="E14" s="7"/>
      <c r="F14" s="7"/>
      <c r="G14" s="7"/>
      <c r="H14" s="40" t="s">
        <v>47</v>
      </c>
      <c r="I14" s="19"/>
      <c r="J14" s="19"/>
      <c r="K14" s="278"/>
      <c r="L14" s="7"/>
    </row>
    <row r="15" spans="1:12" ht="16.5" customHeight="1" x14ac:dyDescent="0.25">
      <c r="A15" s="5"/>
      <c r="B15" s="48"/>
      <c r="C15" s="40" t="s">
        <v>30</v>
      </c>
      <c r="D15" s="7"/>
      <c r="E15" s="7"/>
      <c r="F15" s="7"/>
      <c r="G15" s="7"/>
      <c r="H15" s="40" t="s">
        <v>67</v>
      </c>
      <c r="I15" s="19"/>
      <c r="J15" s="19"/>
      <c r="K15" s="279"/>
      <c r="L15" s="7"/>
    </row>
    <row r="16" spans="1:12" ht="16.5" customHeight="1" x14ac:dyDescent="0.25">
      <c r="A16" s="5"/>
      <c r="B16" s="50"/>
      <c r="C16" s="40" t="s">
        <v>88</v>
      </c>
      <c r="D16" s="7"/>
      <c r="E16" s="7"/>
      <c r="F16" s="7"/>
      <c r="G16" s="7"/>
      <c r="H16" s="206" t="s">
        <v>68</v>
      </c>
      <c r="I16" s="19"/>
      <c r="J16" s="19"/>
      <c r="K16" s="9"/>
      <c r="L16" s="7"/>
    </row>
    <row r="17" spans="1:12" ht="17.25" customHeight="1" x14ac:dyDescent="0.25">
      <c r="A17" s="5"/>
      <c r="B17" s="46"/>
      <c r="C17" s="40" t="s">
        <v>39</v>
      </c>
      <c r="D17" s="7"/>
      <c r="E17" s="7"/>
      <c r="F17" s="7"/>
      <c r="G17" s="7"/>
      <c r="H17" s="53"/>
      <c r="I17" s="44"/>
      <c r="J17" s="45"/>
      <c r="K17" s="47"/>
      <c r="L17" s="7"/>
    </row>
    <row r="18" spans="1:12" ht="16.5" customHeight="1" x14ac:dyDescent="0.25">
      <c r="A18" s="5"/>
      <c r="B18" s="46"/>
      <c r="C18" s="40" t="s">
        <v>89</v>
      </c>
      <c r="D18" s="21"/>
      <c r="E18" s="21"/>
      <c r="F18" s="43"/>
      <c r="G18" s="7"/>
      <c r="H18" s="21" t="s">
        <v>43</v>
      </c>
      <c r="I18" s="51"/>
      <c r="J18" s="51"/>
      <c r="K18" s="47"/>
      <c r="L18" s="7"/>
    </row>
    <row r="19" spans="1:12" ht="16.5" customHeight="1" x14ac:dyDescent="0.25">
      <c r="A19" s="5"/>
      <c r="B19" s="75"/>
      <c r="C19" s="40" t="s">
        <v>40</v>
      </c>
      <c r="D19" s="21"/>
      <c r="E19" s="21"/>
      <c r="F19" s="43"/>
      <c r="G19" s="7"/>
      <c r="H19" s="21"/>
      <c r="I19" s="51"/>
      <c r="J19" s="51"/>
      <c r="K19" s="47"/>
      <c r="L19" s="7"/>
    </row>
    <row r="20" spans="1:12" ht="16.5" customHeight="1" x14ac:dyDescent="0.25">
      <c r="A20" s="5"/>
      <c r="B20" s="75"/>
      <c r="C20" s="244" t="s">
        <v>90</v>
      </c>
      <c r="D20" s="21"/>
      <c r="E20" s="21"/>
      <c r="F20" s="43"/>
      <c r="G20" s="7"/>
      <c r="H20" s="78" t="s">
        <v>41</v>
      </c>
      <c r="I20" s="7"/>
      <c r="J20" s="52"/>
      <c r="K20" s="47"/>
      <c r="L20" s="7"/>
    </row>
    <row r="21" spans="1:12" ht="16.5" customHeight="1" x14ac:dyDescent="0.25">
      <c r="A21" s="5"/>
      <c r="B21" s="46"/>
      <c r="C21" s="19"/>
      <c r="D21" s="21"/>
      <c r="E21" s="21"/>
      <c r="F21" s="43"/>
      <c r="G21" s="7"/>
      <c r="H21" s="78" t="s">
        <v>42</v>
      </c>
      <c r="I21" s="7"/>
      <c r="J21" s="52"/>
      <c r="K21" s="47"/>
      <c r="L21" s="7"/>
    </row>
    <row r="22" spans="1:12" ht="16.5" customHeight="1" x14ac:dyDescent="0.25">
      <c r="A22" s="5"/>
      <c r="B22" s="46"/>
      <c r="C22" s="7"/>
      <c r="D22" s="21"/>
      <c r="E22" s="21"/>
      <c r="F22" s="7"/>
      <c r="G22" s="7"/>
      <c r="H22" s="78" t="s">
        <v>44</v>
      </c>
      <c r="I22" s="53"/>
      <c r="J22" s="54"/>
      <c r="K22" s="47"/>
      <c r="L22" s="7"/>
    </row>
    <row r="23" spans="1:12" ht="16.5" customHeight="1" x14ac:dyDescent="0.25">
      <c r="A23" s="5"/>
      <c r="B23" s="46"/>
      <c r="C23" s="7"/>
      <c r="D23" s="21"/>
      <c r="E23" s="21"/>
      <c r="F23" s="7"/>
      <c r="G23" s="7"/>
      <c r="H23" s="53"/>
      <c r="I23" s="44"/>
      <c r="J23" s="45"/>
      <c r="K23" s="47"/>
      <c r="L23" s="7"/>
    </row>
    <row r="24" spans="1:12" ht="16.5" customHeight="1" x14ac:dyDescent="0.25">
      <c r="A24" s="5"/>
      <c r="B24" s="46"/>
      <c r="D24" s="273"/>
      <c r="E24" s="273"/>
      <c r="F24" s="18"/>
      <c r="G24" s="7"/>
      <c r="H24" s="53"/>
      <c r="I24" s="44"/>
      <c r="J24" s="45"/>
      <c r="K24" s="47"/>
      <c r="L24" s="7"/>
    </row>
    <row r="25" spans="1:12" ht="16.5" customHeight="1" x14ac:dyDescent="0.25">
      <c r="A25" s="5"/>
      <c r="B25" s="46"/>
      <c r="C25" s="7"/>
      <c r="D25" s="19"/>
      <c r="E25" s="19"/>
      <c r="F25" s="40"/>
      <c r="G25" s="7"/>
      <c r="H25" s="53"/>
      <c r="I25" s="44"/>
      <c r="J25" s="45"/>
      <c r="K25" s="47"/>
      <c r="L25" s="7"/>
    </row>
    <row r="26" spans="1:12" ht="16.5" customHeight="1" x14ac:dyDescent="0.25">
      <c r="A26" s="129"/>
      <c r="B26" s="246"/>
      <c r="C26" s="24"/>
      <c r="D26" s="247"/>
      <c r="E26" s="247"/>
      <c r="F26" s="248"/>
      <c r="G26" s="24"/>
      <c r="H26" s="249"/>
      <c r="I26" s="250"/>
      <c r="J26" s="251"/>
      <c r="K26" s="252"/>
      <c r="L26" s="7"/>
    </row>
    <row r="27" spans="1:12" ht="16.5" customHeight="1" x14ac:dyDescent="0.25">
      <c r="A27" s="7"/>
      <c r="B27" s="50"/>
      <c r="C27" s="21"/>
      <c r="D27" s="21"/>
      <c r="E27" s="21"/>
      <c r="F27" s="40"/>
      <c r="G27" s="7"/>
      <c r="H27" s="49"/>
      <c r="I27" s="7"/>
      <c r="J27" s="22"/>
      <c r="K27" s="22"/>
      <c r="L27" s="7"/>
    </row>
    <row r="28" spans="1:12" ht="16.5" customHeight="1" x14ac:dyDescent="0.25">
      <c r="A28" s="7"/>
      <c r="B28" s="50"/>
      <c r="C28" s="21"/>
      <c r="D28" s="21"/>
      <c r="E28" s="21"/>
      <c r="F28" s="40"/>
      <c r="G28" s="7"/>
      <c r="H28" s="49"/>
      <c r="I28" s="7"/>
      <c r="J28" s="22"/>
      <c r="K28" s="22"/>
      <c r="L28" s="7"/>
    </row>
    <row r="29" spans="1:12" ht="16.5" customHeight="1" x14ac:dyDescent="0.25">
      <c r="A29" s="7"/>
      <c r="B29" s="50"/>
      <c r="C29" s="21"/>
      <c r="D29" s="21"/>
      <c r="E29" s="21"/>
      <c r="F29" s="40"/>
      <c r="G29" s="7"/>
      <c r="H29" s="49"/>
      <c r="I29" s="7"/>
      <c r="J29" s="22"/>
      <c r="K29" s="22"/>
      <c r="L29" s="7"/>
    </row>
    <row r="30" spans="1:12" ht="16.5" customHeight="1" x14ac:dyDescent="0.25">
      <c r="A30" s="7"/>
      <c r="B30" s="21"/>
      <c r="C30" s="21"/>
      <c r="D30" s="21"/>
      <c r="E30" s="21"/>
      <c r="F30" s="7"/>
      <c r="G30" s="7"/>
      <c r="H30" s="28"/>
      <c r="I30" s="7"/>
      <c r="J30" s="14"/>
      <c r="K30" s="14"/>
      <c r="L30" s="7"/>
    </row>
    <row r="31" spans="1:12" ht="16.5" customHeight="1" x14ac:dyDescent="0.25">
      <c r="A31" s="7"/>
      <c r="B31" s="21"/>
      <c r="C31" s="21"/>
      <c r="D31" s="21"/>
      <c r="E31" s="21"/>
      <c r="F31" s="40"/>
      <c r="G31" s="7"/>
      <c r="H31" s="29"/>
      <c r="I31" s="7"/>
      <c r="J31" s="7"/>
      <c r="K31" s="7"/>
      <c r="L31" s="7"/>
    </row>
    <row r="32" spans="1:12" ht="16.5" customHeight="1" x14ac:dyDescent="0.25">
      <c r="A32" s="7"/>
      <c r="B32" s="21"/>
      <c r="C32" s="21"/>
      <c r="D32" s="21"/>
      <c r="E32" s="21"/>
      <c r="F32" s="20"/>
      <c r="G32" s="20"/>
      <c r="H32" s="30"/>
      <c r="I32" s="7"/>
      <c r="J32" s="10"/>
      <c r="K32" s="10"/>
      <c r="L32" s="7"/>
    </row>
    <row r="33" spans="1:12" ht="16.5" customHeight="1" x14ac:dyDescent="0.25">
      <c r="A33" s="7"/>
      <c r="B33" s="21"/>
      <c r="C33" s="21"/>
      <c r="D33" s="21"/>
      <c r="E33" s="21"/>
      <c r="F33" s="40"/>
      <c r="G33" s="21"/>
      <c r="H33" s="18"/>
      <c r="I33" s="7"/>
      <c r="J33" s="7"/>
      <c r="K33" s="7"/>
      <c r="L33" s="7"/>
    </row>
    <row r="34" spans="1:12" x14ac:dyDescent="0.25">
      <c r="A34" s="7"/>
      <c r="B34" s="7"/>
      <c r="C34" s="14"/>
      <c r="D34" s="14"/>
      <c r="E34" s="14"/>
      <c r="F34" s="40"/>
      <c r="G34" s="14"/>
      <c r="H34" s="18"/>
      <c r="I34" s="14"/>
      <c r="J34" s="14"/>
      <c r="K34" s="14"/>
      <c r="L34" s="7"/>
    </row>
    <row r="35" spans="1:12" x14ac:dyDescent="0.25">
      <c r="A35" s="7"/>
      <c r="B35" s="7"/>
      <c r="C35" s="14"/>
      <c r="D35" s="14"/>
      <c r="E35" s="14"/>
      <c r="F35" s="14"/>
      <c r="G35" s="14"/>
      <c r="H35" s="14"/>
      <c r="I35" s="14"/>
      <c r="J35" s="14"/>
      <c r="K35" s="14"/>
      <c r="L35" s="7"/>
    </row>
    <row r="36" spans="1:12" x14ac:dyDescent="0.25">
      <c r="A36" s="7"/>
      <c r="B36" s="7"/>
      <c r="C36" s="14"/>
      <c r="D36" s="14"/>
      <c r="E36" s="14"/>
      <c r="F36" s="14"/>
      <c r="G36" s="14"/>
      <c r="H36" s="14"/>
      <c r="I36" s="14"/>
      <c r="J36" s="14"/>
      <c r="K36" s="14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Área_de_impresión" display="Comercio minorista"/>
    <hyperlink ref="C17" location="'Comercio sin combustibles'!Área_de_impresión" display="Comercio sin combustibles"/>
    <hyperlink ref="C19" location="Empleo!Área_de_impresión" display="Empleo"/>
    <hyperlink ref="H20" location="'Resumen ventas minoristas'!Área_de_impresión" display="Resumen ventas minoristas"/>
    <hyperlink ref="H21" location="'Resumen sin combustibles'!Área_de_impresión" display="Resumen sin combustibles"/>
    <hyperlink ref="H22" location="'Resumen empleo ciudades'!Área_de_impresión" display="Resumen empleo ciudades"/>
    <hyperlink ref="H12" location="'Total comercio minorista'!A1" display="Total comercio minorista"/>
    <hyperlink ref="H13" location="'Ventas trimestral empalmada'!Área_de_impresión" display="Venta trimestral empalmada"/>
    <hyperlink ref="H14" location="'Empleo trimestral empalmada'!A1" display="Empleo trimestral empalmada"/>
    <hyperlink ref="H15" location="'Bogotá anual'!Área_de_impresión" display="Bogotá anual"/>
    <hyperlink ref="H16" location="'Bogotá Acumulado'!Área_de_impresión" display="Bogotá acumulado"/>
    <hyperlink ref="C16" location="'Comercio minorista AC'!A1" display="Comercio minorista AC"/>
    <hyperlink ref="C18" location="'Comercio sin combustibles AC'!A1" display="Comercio sin combustibles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workbookViewId="0">
      <selection activeCell="L18" sqref="L18"/>
    </sheetView>
  </sheetViews>
  <sheetFormatPr baseColWidth="10" defaultColWidth="11.42578125" defaultRowHeight="15" x14ac:dyDescent="0.25"/>
  <cols>
    <col min="1" max="4" width="11.42578125" style="275"/>
    <col min="5" max="5" width="13.85546875" style="275" customWidth="1"/>
    <col min="6" max="8" width="11.42578125" style="275"/>
    <col min="9" max="9" width="5.140625" style="275" customWidth="1"/>
    <col min="10" max="16384" width="11.42578125" style="275"/>
  </cols>
  <sheetData>
    <row r="1" spans="1:9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9" ht="15.6" x14ac:dyDescent="0.3">
      <c r="A2" s="5"/>
      <c r="B2" s="272"/>
      <c r="C2" s="272"/>
      <c r="D2" s="272"/>
      <c r="E2" s="272"/>
      <c r="F2" s="272"/>
      <c r="G2" s="272"/>
      <c r="H2" s="272"/>
      <c r="I2" s="128"/>
    </row>
    <row r="3" spans="1:9" ht="15.6" x14ac:dyDescent="0.3">
      <c r="A3" s="5"/>
      <c r="B3" s="272"/>
      <c r="C3" s="272"/>
      <c r="D3" s="272"/>
      <c r="E3" s="272"/>
      <c r="F3" s="272"/>
      <c r="G3" s="272"/>
      <c r="H3" s="272"/>
      <c r="I3" s="128"/>
    </row>
    <row r="4" spans="1:9" ht="15.6" x14ac:dyDescent="0.3">
      <c r="A4" s="5"/>
      <c r="B4" s="272"/>
      <c r="C4" s="272"/>
      <c r="D4" s="272"/>
      <c r="E4" s="272"/>
      <c r="F4" s="272"/>
      <c r="G4" s="272"/>
      <c r="H4" s="272"/>
      <c r="I4" s="128"/>
    </row>
    <row r="5" spans="1:9" ht="15.6" x14ac:dyDescent="0.3">
      <c r="A5" s="5"/>
      <c r="B5" s="272"/>
      <c r="C5" s="272"/>
      <c r="D5" s="272"/>
      <c r="E5" s="272"/>
      <c r="F5" s="272"/>
      <c r="G5" s="272"/>
      <c r="H5" s="272"/>
      <c r="I5" s="128"/>
    </row>
    <row r="6" spans="1:9" ht="15.6" x14ac:dyDescent="0.3">
      <c r="A6" s="5"/>
      <c r="B6" s="272"/>
      <c r="C6" s="272"/>
      <c r="D6" s="272"/>
      <c r="E6" s="272"/>
      <c r="F6" s="272"/>
      <c r="G6" s="272"/>
      <c r="H6" s="272"/>
      <c r="I6" s="128"/>
    </row>
    <row r="7" spans="1:9" ht="15.6" x14ac:dyDescent="0.3">
      <c r="A7" s="5"/>
      <c r="B7" s="272"/>
      <c r="C7" s="272"/>
      <c r="D7" s="272"/>
      <c r="E7" s="272"/>
      <c r="F7" s="272"/>
      <c r="G7" s="272"/>
      <c r="H7" s="272"/>
      <c r="I7" s="128"/>
    </row>
    <row r="8" spans="1:9" ht="15.75" x14ac:dyDescent="0.25">
      <c r="A8" s="5"/>
      <c r="B8" s="272"/>
      <c r="C8" s="286" t="s">
        <v>122</v>
      </c>
      <c r="D8" s="286"/>
      <c r="E8" s="286"/>
      <c r="F8" s="286"/>
      <c r="G8" s="286"/>
      <c r="H8" s="286"/>
      <c r="I8" s="142"/>
    </row>
    <row r="9" spans="1:9" ht="15.75" x14ac:dyDescent="0.25">
      <c r="A9" s="5"/>
      <c r="B9" s="141"/>
      <c r="C9" s="287" t="s">
        <v>123</v>
      </c>
      <c r="D9" s="287"/>
      <c r="E9" s="287"/>
      <c r="F9" s="287"/>
      <c r="G9" s="287"/>
      <c r="H9" s="287"/>
      <c r="I9" s="82"/>
    </row>
    <row r="10" spans="1:9" ht="15.75" x14ac:dyDescent="0.25">
      <c r="A10" s="5"/>
      <c r="B10" s="288" t="s">
        <v>51</v>
      </c>
      <c r="C10" s="289"/>
      <c r="D10" s="289"/>
      <c r="E10" s="289"/>
      <c r="F10" s="289"/>
      <c r="G10" s="289"/>
      <c r="H10" s="289"/>
      <c r="I10" s="128"/>
    </row>
    <row r="11" spans="1:9" ht="24.75" customHeight="1" x14ac:dyDescent="0.25">
      <c r="A11" s="5"/>
      <c r="B11" s="7"/>
      <c r="C11" s="290" t="s">
        <v>15</v>
      </c>
      <c r="D11" s="290"/>
      <c r="E11" s="291" t="s">
        <v>130</v>
      </c>
      <c r="F11" s="293" t="s">
        <v>94</v>
      </c>
      <c r="G11" s="293"/>
      <c r="H11" s="291" t="s">
        <v>131</v>
      </c>
      <c r="I11" s="143"/>
    </row>
    <row r="12" spans="1:9" ht="22.5" customHeight="1" x14ac:dyDescent="0.25">
      <c r="A12" s="5"/>
      <c r="B12" s="7"/>
      <c r="C12" s="166">
        <v>2014</v>
      </c>
      <c r="D12" s="166">
        <v>2015</v>
      </c>
      <c r="E12" s="292"/>
      <c r="F12" s="2">
        <v>2014</v>
      </c>
      <c r="G12" s="2">
        <v>2015</v>
      </c>
      <c r="H12" s="292"/>
      <c r="I12" s="128"/>
    </row>
    <row r="13" spans="1:9" ht="15.75" x14ac:dyDescent="0.25">
      <c r="A13" s="5"/>
      <c r="B13" s="7" t="s">
        <v>17</v>
      </c>
      <c r="C13" s="114">
        <v>94.272567498764133</v>
      </c>
      <c r="D13" s="114">
        <v>98.064272928872072</v>
      </c>
      <c r="E13" s="114">
        <v>3.7917054301079389</v>
      </c>
      <c r="F13" s="114">
        <v>97.678392937917323</v>
      </c>
      <c r="G13" s="114">
        <v>105.37152591753647</v>
      </c>
      <c r="H13" s="114">
        <v>7.6931329796191505</v>
      </c>
      <c r="I13" s="145"/>
    </row>
    <row r="14" spans="1:9" ht="15.75" x14ac:dyDescent="0.25">
      <c r="A14" s="5"/>
      <c r="B14" s="7" t="s">
        <v>18</v>
      </c>
      <c r="C14" s="114">
        <v>94.050924278145203</v>
      </c>
      <c r="D14" s="114">
        <v>96.271624063774354</v>
      </c>
      <c r="E14" s="114">
        <v>2.2206997856291508</v>
      </c>
      <c r="F14" s="114">
        <v>94.875383648358024</v>
      </c>
      <c r="G14" s="114">
        <v>100.91761344240477</v>
      </c>
      <c r="H14" s="114">
        <v>6.0422297940467473</v>
      </c>
      <c r="I14" s="145"/>
    </row>
    <row r="15" spans="1:9" ht="15.75" x14ac:dyDescent="0.25">
      <c r="A15" s="256"/>
      <c r="B15" s="7" t="s">
        <v>19</v>
      </c>
      <c r="C15" s="114">
        <v>101.35714508434894</v>
      </c>
      <c r="D15" s="114">
        <v>104.16537190433895</v>
      </c>
      <c r="E15" s="114">
        <v>2.8082268199900113</v>
      </c>
      <c r="F15" s="114">
        <v>104.51168546753266</v>
      </c>
      <c r="G15" s="114">
        <v>110.47798588685015</v>
      </c>
      <c r="H15" s="114">
        <v>5.9663004193174913</v>
      </c>
      <c r="I15" s="152"/>
    </row>
    <row r="16" spans="1:9" ht="15.75" x14ac:dyDescent="0.25">
      <c r="A16" s="256"/>
      <c r="B16" s="7" t="s">
        <v>20</v>
      </c>
      <c r="C16" s="114">
        <v>95.385086499901576</v>
      </c>
      <c r="D16" s="114">
        <v>95.950992134617749</v>
      </c>
      <c r="E16" s="114">
        <v>0.56590563471617372</v>
      </c>
      <c r="F16" s="114">
        <v>100.39687300203622</v>
      </c>
      <c r="G16" s="114">
        <v>102.04566254396329</v>
      </c>
      <c r="H16" s="114">
        <v>1.6487895419270728</v>
      </c>
      <c r="I16" s="152"/>
    </row>
    <row r="17" spans="1:15" ht="15.75" x14ac:dyDescent="0.25">
      <c r="A17" s="256"/>
      <c r="B17" s="7" t="s">
        <v>21</v>
      </c>
      <c r="C17" s="113">
        <v>103.99156848311971</v>
      </c>
      <c r="D17" s="113">
        <v>103.44536500336159</v>
      </c>
      <c r="E17" s="113">
        <v>-0.54620347975811967</v>
      </c>
      <c r="F17" s="113">
        <v>105.96672441601211</v>
      </c>
      <c r="G17" s="113">
        <v>111.68363869618685</v>
      </c>
      <c r="H17" s="113">
        <v>5.7169142801747341</v>
      </c>
      <c r="I17" s="152"/>
    </row>
    <row r="18" spans="1:15" ht="15.75" x14ac:dyDescent="0.25">
      <c r="A18" s="256"/>
      <c r="B18" s="7" t="s">
        <v>22</v>
      </c>
      <c r="C18" s="113">
        <v>97.539469241046035</v>
      </c>
      <c r="D18" s="113">
        <v>102.26874787134763</v>
      </c>
      <c r="E18" s="113">
        <v>4.729278630301593</v>
      </c>
      <c r="F18" s="113">
        <v>101.5076256685594</v>
      </c>
      <c r="G18" s="113">
        <v>110.49511394997594</v>
      </c>
      <c r="H18" s="113">
        <v>8.987488281416546</v>
      </c>
      <c r="I18" s="153"/>
      <c r="J18" s="280"/>
      <c r="K18" s="281"/>
      <c r="L18" s="281" t="s">
        <v>69</v>
      </c>
      <c r="M18" s="281" t="s">
        <v>94</v>
      </c>
      <c r="N18" s="281"/>
      <c r="O18" s="281"/>
    </row>
    <row r="19" spans="1:15" ht="15.75" x14ac:dyDescent="0.25">
      <c r="A19" s="256"/>
      <c r="B19" s="7" t="s">
        <v>23</v>
      </c>
      <c r="C19" s="113">
        <v>104.44913609897003</v>
      </c>
      <c r="D19" s="113">
        <v>109.91471713973576</v>
      </c>
      <c r="E19" s="113">
        <v>5.465581040765727</v>
      </c>
      <c r="F19" s="113">
        <v>108.591378663505</v>
      </c>
      <c r="G19" s="113">
        <v>117.43381902986143</v>
      </c>
      <c r="H19" s="113">
        <v>8.8424403663564277</v>
      </c>
      <c r="I19" s="153"/>
      <c r="J19" s="280"/>
      <c r="K19" s="281"/>
      <c r="L19" s="282">
        <v>94.272567498764133</v>
      </c>
      <c r="M19" s="282">
        <v>97.678392937917323</v>
      </c>
      <c r="N19" s="281"/>
      <c r="O19" s="281"/>
    </row>
    <row r="20" spans="1:15" ht="15.75" x14ac:dyDescent="0.25">
      <c r="A20" s="256"/>
      <c r="B20" s="7" t="s">
        <v>24</v>
      </c>
      <c r="C20" s="113">
        <v>106.74581138442375</v>
      </c>
      <c r="D20" s="113">
        <v>112.49401262524954</v>
      </c>
      <c r="E20" s="113">
        <v>5.748201240825793</v>
      </c>
      <c r="F20" s="113">
        <v>108.59441221044449</v>
      </c>
      <c r="G20" s="113">
        <v>119.02556353940217</v>
      </c>
      <c r="H20" s="113">
        <v>10.431151328957682</v>
      </c>
      <c r="I20" s="153"/>
      <c r="J20" s="280"/>
      <c r="K20" s="281"/>
      <c r="L20" s="282">
        <v>94.050924278145203</v>
      </c>
      <c r="M20" s="282">
        <v>94.875383648358024</v>
      </c>
      <c r="N20" s="281"/>
      <c r="O20" s="281"/>
    </row>
    <row r="21" spans="1:15" ht="15.75" x14ac:dyDescent="0.25">
      <c r="A21" s="256"/>
      <c r="B21" s="7" t="s">
        <v>25</v>
      </c>
      <c r="C21" s="113">
        <v>102.93893812488</v>
      </c>
      <c r="D21" s="113">
        <v>105.10846211875608</v>
      </c>
      <c r="E21" s="113">
        <v>2.1695239938760835</v>
      </c>
      <c r="F21" s="113">
        <v>105.39634687334504</v>
      </c>
      <c r="G21" s="113">
        <v>113.66657937561449</v>
      </c>
      <c r="H21" s="113">
        <v>8.2702325022694509</v>
      </c>
      <c r="I21" s="153"/>
      <c r="J21" s="280"/>
      <c r="K21" s="281" t="s">
        <v>54</v>
      </c>
      <c r="L21" s="282">
        <v>101.35714508434894</v>
      </c>
      <c r="M21" s="282">
        <v>104.51168546753266</v>
      </c>
      <c r="N21" s="281"/>
      <c r="O21" s="281"/>
    </row>
    <row r="22" spans="1:15" ht="15.75" x14ac:dyDescent="0.25">
      <c r="A22" s="256"/>
      <c r="B22" s="7" t="s">
        <v>26</v>
      </c>
      <c r="C22" s="113">
        <v>106.08762452115833</v>
      </c>
      <c r="D22" s="113">
        <v>108.30606636665554</v>
      </c>
      <c r="E22" s="113">
        <v>2.2184418454972104</v>
      </c>
      <c r="F22" s="113">
        <v>111.57622187394412</v>
      </c>
      <c r="G22" s="113">
        <v>118.00226298742992</v>
      </c>
      <c r="H22" s="113">
        <v>6.4260411134857947</v>
      </c>
      <c r="I22" s="9"/>
      <c r="J22" s="280"/>
      <c r="K22" s="281" t="s">
        <v>58</v>
      </c>
      <c r="L22" s="282">
        <v>95.385086499901576</v>
      </c>
      <c r="M22" s="282">
        <v>100.39687300203622</v>
      </c>
      <c r="N22" s="281"/>
      <c r="O22" s="281"/>
    </row>
    <row r="23" spans="1:15" ht="15.75" x14ac:dyDescent="0.25">
      <c r="A23" s="256"/>
      <c r="B23" s="7" t="s">
        <v>27</v>
      </c>
      <c r="C23" s="180">
        <v>113.66179910974645</v>
      </c>
      <c r="D23" s="180">
        <v>113.79998003114214</v>
      </c>
      <c r="E23" s="180">
        <v>0.13818092139568705</v>
      </c>
      <c r="F23" s="180">
        <v>114.66057483892911</v>
      </c>
      <c r="G23" s="180">
        <v>121.60958822678201</v>
      </c>
      <c r="H23" s="180">
        <v>6.9490133878529008</v>
      </c>
      <c r="I23" s="9"/>
      <c r="J23" s="280"/>
      <c r="K23" s="281" t="s">
        <v>57</v>
      </c>
      <c r="L23" s="282">
        <v>103.99156848311971</v>
      </c>
      <c r="M23" s="282">
        <v>105.96672441601211</v>
      </c>
      <c r="N23" s="281"/>
      <c r="O23" s="281"/>
    </row>
    <row r="24" spans="1:15" ht="15.75" x14ac:dyDescent="0.25">
      <c r="A24" s="5"/>
      <c r="B24" s="7" t="s">
        <v>49</v>
      </c>
      <c r="C24" s="114">
        <v>146.7305318832075</v>
      </c>
      <c r="D24" s="69"/>
      <c r="E24" s="134"/>
      <c r="F24" s="114">
        <v>149.52702014531289</v>
      </c>
      <c r="G24" s="134"/>
      <c r="H24" s="108"/>
      <c r="I24" s="9"/>
      <c r="J24" s="280"/>
      <c r="K24" s="281" t="s">
        <v>55</v>
      </c>
      <c r="L24" s="282">
        <v>97.539469241046035</v>
      </c>
      <c r="M24" s="282">
        <v>101.5076256685594</v>
      </c>
      <c r="N24" s="281"/>
      <c r="O24" s="281"/>
    </row>
    <row r="25" spans="1:15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81"/>
      <c r="K25" s="281" t="s">
        <v>56</v>
      </c>
      <c r="L25" s="282">
        <v>104.44913609897003</v>
      </c>
      <c r="M25" s="282">
        <v>108.591378663505</v>
      </c>
      <c r="N25" s="281"/>
      <c r="O25" s="281"/>
    </row>
    <row r="26" spans="1:15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81"/>
      <c r="K26" s="281" t="s">
        <v>59</v>
      </c>
      <c r="L26" s="282">
        <v>106.74581138442375</v>
      </c>
      <c r="M26" s="282">
        <v>108.59441221044449</v>
      </c>
      <c r="N26" s="281"/>
      <c r="O26" s="281"/>
    </row>
    <row r="27" spans="1:15" ht="15.75" customHeight="1" x14ac:dyDescent="0.25">
      <c r="A27" s="155"/>
      <c r="B27" s="285" t="s">
        <v>132</v>
      </c>
      <c r="C27" s="285"/>
      <c r="D27" s="285"/>
      <c r="E27" s="285"/>
      <c r="F27" s="285"/>
      <c r="G27" s="285"/>
      <c r="H27" s="285"/>
      <c r="I27" s="9"/>
      <c r="J27" s="281"/>
      <c r="K27" s="281" t="s">
        <v>60</v>
      </c>
      <c r="L27" s="282">
        <v>102.93893812488</v>
      </c>
      <c r="M27" s="282">
        <v>105.39634687334504</v>
      </c>
      <c r="N27" s="281"/>
      <c r="O27" s="281"/>
    </row>
    <row r="28" spans="1:15" ht="15.75" customHeight="1" x14ac:dyDescent="0.25">
      <c r="A28" s="5"/>
      <c r="B28" s="285"/>
      <c r="C28" s="285"/>
      <c r="D28" s="285"/>
      <c r="E28" s="285"/>
      <c r="F28" s="285"/>
      <c r="G28" s="285"/>
      <c r="H28" s="285"/>
      <c r="I28" s="9"/>
      <c r="J28" s="281"/>
      <c r="K28" s="281" t="s">
        <v>61</v>
      </c>
      <c r="L28" s="282">
        <v>106.08762452115833</v>
      </c>
      <c r="M28" s="282">
        <v>111.57622187394412</v>
      </c>
      <c r="N28" s="281"/>
      <c r="O28" s="281"/>
    </row>
    <row r="29" spans="1:15" ht="15.75" x14ac:dyDescent="0.25">
      <c r="A29" s="5"/>
      <c r="B29" s="4"/>
      <c r="C29" s="4"/>
      <c r="D29" s="4"/>
      <c r="E29" s="4"/>
      <c r="F29" s="4"/>
      <c r="G29" s="4"/>
      <c r="H29" s="4"/>
      <c r="I29" s="84"/>
      <c r="J29" s="281"/>
      <c r="K29" s="281" t="s">
        <v>62</v>
      </c>
      <c r="L29" s="282">
        <v>113.66179910974645</v>
      </c>
      <c r="M29" s="282">
        <v>114.66057483892911</v>
      </c>
      <c r="N29" s="281" t="s">
        <v>11</v>
      </c>
      <c r="O29" s="281" t="s">
        <v>94</v>
      </c>
    </row>
    <row r="30" spans="1:15" ht="15.75" x14ac:dyDescent="0.25">
      <c r="A30" s="5"/>
      <c r="B30" s="4"/>
      <c r="C30" s="4"/>
      <c r="D30" s="4"/>
      <c r="E30" s="4"/>
      <c r="F30" s="4"/>
      <c r="G30" s="4"/>
      <c r="H30" s="4"/>
      <c r="I30" s="83"/>
      <c r="J30" s="281">
        <v>2014</v>
      </c>
      <c r="K30" s="281" t="s">
        <v>63</v>
      </c>
      <c r="L30" s="282">
        <v>146.7305318832075</v>
      </c>
      <c r="M30" s="282">
        <v>149.52702014531289</v>
      </c>
      <c r="N30" s="282">
        <v>105.6008835173093</v>
      </c>
      <c r="O30" s="281">
        <v>108.60688664549137</v>
      </c>
    </row>
    <row r="31" spans="1:15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81">
        <v>2015</v>
      </c>
      <c r="K31" s="281" t="s">
        <v>52</v>
      </c>
      <c r="L31" s="282">
        <v>98.064272928872072</v>
      </c>
      <c r="M31" s="282">
        <v>105.37152591753647</v>
      </c>
      <c r="N31" s="281">
        <v>105.91685896981829</v>
      </c>
      <c r="O31" s="281">
        <v>109.24798106045962</v>
      </c>
    </row>
    <row r="32" spans="1:15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81"/>
      <c r="K32" s="281" t="s">
        <v>53</v>
      </c>
      <c r="L32" s="282">
        <v>96.271624063774354</v>
      </c>
      <c r="M32" s="282">
        <v>100.91761344240477</v>
      </c>
      <c r="N32" s="281">
        <v>106.1019172852874</v>
      </c>
      <c r="O32" s="281">
        <v>109.75150020996351</v>
      </c>
    </row>
    <row r="33" spans="1:15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81"/>
      <c r="K33" s="281" t="s">
        <v>54</v>
      </c>
      <c r="L33" s="282">
        <v>104.16537190433895</v>
      </c>
      <c r="M33" s="282">
        <v>110.47798588685015</v>
      </c>
      <c r="N33" s="281">
        <v>106.33593618695325</v>
      </c>
      <c r="O33" s="281">
        <v>110.2486919115733</v>
      </c>
    </row>
    <row r="34" spans="1:15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81"/>
      <c r="K34" s="281" t="s">
        <v>58</v>
      </c>
      <c r="L34" s="282">
        <v>95.950992134617749</v>
      </c>
      <c r="M34" s="282">
        <v>102.04566254396329</v>
      </c>
      <c r="N34" s="281">
        <v>106.38309498984626</v>
      </c>
      <c r="O34" s="281">
        <v>110.38609104006723</v>
      </c>
    </row>
    <row r="35" spans="1:15" ht="15.75" x14ac:dyDescent="0.25">
      <c r="A35" s="5"/>
      <c r="B35" s="16"/>
      <c r="C35" s="16"/>
      <c r="D35" s="16"/>
      <c r="E35" s="16"/>
      <c r="F35" s="16"/>
      <c r="G35" s="16"/>
      <c r="H35" s="16"/>
      <c r="I35" s="154"/>
      <c r="J35" s="281"/>
      <c r="K35" s="281" t="s">
        <v>57</v>
      </c>
      <c r="L35" s="282">
        <v>103.44536500336159</v>
      </c>
      <c r="M35" s="282">
        <v>111.68363869618685</v>
      </c>
      <c r="N35" s="281">
        <v>106.33757803319973</v>
      </c>
      <c r="O35" s="281">
        <v>110.86250056341514</v>
      </c>
    </row>
    <row r="36" spans="1:15" ht="15.75" x14ac:dyDescent="0.25">
      <c r="A36" s="5"/>
      <c r="B36" s="16"/>
      <c r="C36" s="16"/>
      <c r="D36" s="16"/>
      <c r="E36" s="16"/>
      <c r="F36" s="16"/>
      <c r="G36" s="16"/>
      <c r="H36" s="16"/>
      <c r="I36" s="154"/>
      <c r="J36" s="281"/>
      <c r="K36" s="281" t="s">
        <v>55</v>
      </c>
      <c r="L36" s="282">
        <v>102.26874787134763</v>
      </c>
      <c r="M36" s="282">
        <v>110.49511394997594</v>
      </c>
      <c r="N36" s="281">
        <v>106.73168458572485</v>
      </c>
      <c r="O36" s="281">
        <v>111.61145792019984</v>
      </c>
    </row>
    <row r="37" spans="1:15" ht="15.75" x14ac:dyDescent="0.25">
      <c r="A37" s="5"/>
      <c r="B37" s="16"/>
      <c r="C37" s="16"/>
      <c r="D37" s="16"/>
      <c r="E37" s="16"/>
      <c r="F37" s="16"/>
      <c r="G37" s="16"/>
      <c r="H37" s="16"/>
      <c r="I37" s="154"/>
      <c r="J37" s="281"/>
      <c r="K37" s="281" t="s">
        <v>56</v>
      </c>
      <c r="L37" s="282">
        <v>109.91471713973576</v>
      </c>
      <c r="M37" s="282">
        <v>117.43381902986143</v>
      </c>
      <c r="N37" s="281">
        <v>107.18714967245533</v>
      </c>
      <c r="O37" s="281">
        <v>112.34832795072957</v>
      </c>
    </row>
    <row r="38" spans="1:15" ht="15.75" x14ac:dyDescent="0.25">
      <c r="A38" s="5"/>
      <c r="B38" s="16"/>
      <c r="C38" s="16"/>
      <c r="D38" s="16"/>
      <c r="E38" s="16"/>
      <c r="F38" s="16"/>
      <c r="G38" s="16"/>
      <c r="H38" s="16"/>
      <c r="I38" s="154"/>
      <c r="J38" s="280"/>
      <c r="K38" s="281" t="s">
        <v>59</v>
      </c>
      <c r="L38" s="282">
        <v>112.49401262524954</v>
      </c>
      <c r="M38" s="282">
        <v>119.02556353940217</v>
      </c>
      <c r="N38" s="281">
        <v>107.66616644252416</v>
      </c>
      <c r="O38" s="281">
        <v>113.21759056147603</v>
      </c>
    </row>
    <row r="39" spans="1:15" ht="15.75" x14ac:dyDescent="0.25">
      <c r="A39" s="5"/>
      <c r="B39" s="16"/>
      <c r="C39" s="16"/>
      <c r="D39" s="16"/>
      <c r="E39" s="16"/>
      <c r="F39" s="16"/>
      <c r="G39" s="16"/>
      <c r="H39" s="16"/>
      <c r="I39" s="154"/>
      <c r="J39" s="280"/>
      <c r="K39" s="281" t="s">
        <v>60</v>
      </c>
      <c r="L39" s="282">
        <v>105.10846211875608</v>
      </c>
      <c r="M39" s="282">
        <v>113.66657937561449</v>
      </c>
      <c r="N39" s="281">
        <v>107.84696010868049</v>
      </c>
      <c r="O39" s="281">
        <v>113.90677660333181</v>
      </c>
    </row>
    <row r="40" spans="1:15" ht="15.75" x14ac:dyDescent="0.25">
      <c r="A40" s="5"/>
      <c r="B40" s="16"/>
      <c r="C40" s="16"/>
      <c r="D40" s="16"/>
      <c r="E40" s="16"/>
      <c r="F40" s="16"/>
      <c r="G40" s="16"/>
      <c r="H40" s="16"/>
      <c r="I40" s="154"/>
      <c r="J40" s="280"/>
      <c r="K40" s="281" t="s">
        <v>61</v>
      </c>
      <c r="L40" s="282">
        <v>108.30606636665554</v>
      </c>
      <c r="M40" s="282">
        <v>118.00226298742992</v>
      </c>
      <c r="N40" s="282">
        <v>108.03183026247194</v>
      </c>
      <c r="O40" s="281">
        <v>114.44228002945562</v>
      </c>
    </row>
    <row r="41" spans="1:15" ht="15.75" x14ac:dyDescent="0.25">
      <c r="A41" s="5"/>
      <c r="B41" s="16"/>
      <c r="C41" s="16"/>
      <c r="D41" s="16"/>
      <c r="E41" s="16"/>
      <c r="F41" s="16"/>
      <c r="G41" s="16"/>
      <c r="H41" s="16"/>
      <c r="I41" s="154"/>
      <c r="J41" s="280"/>
      <c r="K41" s="281" t="s">
        <v>62</v>
      </c>
      <c r="L41" s="282">
        <v>113.79998003114214</v>
      </c>
      <c r="M41" s="282">
        <v>121.60958822678201</v>
      </c>
      <c r="N41" s="282">
        <v>108.04334533925493</v>
      </c>
      <c r="O41" s="282">
        <v>115.02136447844337</v>
      </c>
    </row>
    <row r="42" spans="1:15" ht="15.75" x14ac:dyDescent="0.25">
      <c r="A42" s="5"/>
      <c r="B42" s="16"/>
      <c r="C42" s="16"/>
      <c r="D42" s="16"/>
      <c r="E42" s="16"/>
      <c r="F42" s="16"/>
      <c r="G42" s="16"/>
      <c r="H42" s="16"/>
      <c r="I42" s="154"/>
      <c r="K42" s="281"/>
      <c r="L42" s="281"/>
      <c r="M42" s="281"/>
      <c r="N42" s="281"/>
      <c r="O42" s="281"/>
    </row>
    <row r="43" spans="1:15" ht="15.75" x14ac:dyDescent="0.25">
      <c r="A43" s="5"/>
      <c r="B43" s="16"/>
      <c r="C43" s="16"/>
      <c r="D43" s="16"/>
      <c r="E43" s="16"/>
      <c r="F43" s="16"/>
      <c r="G43" s="16"/>
      <c r="H43" s="16"/>
      <c r="I43" s="154"/>
      <c r="K43" s="281"/>
      <c r="L43" s="281"/>
      <c r="M43" s="281"/>
      <c r="N43" s="281"/>
      <c r="O43" s="281"/>
    </row>
    <row r="44" spans="1:15" ht="15.75" x14ac:dyDescent="0.25">
      <c r="A44" s="155" t="s">
        <v>125</v>
      </c>
      <c r="B44" s="7"/>
      <c r="C44" s="16"/>
      <c r="D44" s="16"/>
      <c r="E44" s="16"/>
      <c r="F44" s="16"/>
      <c r="G44" s="16"/>
      <c r="H44" s="16"/>
      <c r="I44" s="154"/>
      <c r="K44" s="281"/>
      <c r="L44" s="281"/>
      <c r="M44" s="281"/>
      <c r="N44" s="281"/>
      <c r="O44" s="281"/>
    </row>
    <row r="45" spans="1:15" ht="15.75" x14ac:dyDescent="0.25">
      <c r="A45" s="156" t="s">
        <v>35</v>
      </c>
      <c r="B45" s="24"/>
      <c r="C45" s="17"/>
      <c r="D45" s="17"/>
      <c r="E45" s="17"/>
      <c r="F45" s="17"/>
      <c r="G45" s="17"/>
      <c r="H45" s="17"/>
      <c r="I45" s="151"/>
      <c r="K45" s="281"/>
      <c r="L45" s="281"/>
      <c r="M45" s="281"/>
      <c r="N45" s="281"/>
      <c r="O45" s="281"/>
    </row>
    <row r="46" spans="1:15" x14ac:dyDescent="0.25">
      <c r="K46" s="281"/>
      <c r="L46" s="281"/>
      <c r="M46" s="281"/>
      <c r="N46" s="281"/>
      <c r="O46" s="281"/>
    </row>
    <row r="47" spans="1:15" x14ac:dyDescent="0.25">
      <c r="K47" s="281"/>
      <c r="L47" s="281"/>
      <c r="M47" s="281"/>
      <c r="N47" s="281"/>
      <c r="O47" s="281"/>
    </row>
    <row r="48" spans="1:15" x14ac:dyDescent="0.25">
      <c r="K48" s="281"/>
      <c r="L48" s="281"/>
      <c r="M48" s="281"/>
      <c r="N48" s="281"/>
      <c r="O48" s="281"/>
    </row>
    <row r="49" spans="11:15" x14ac:dyDescent="0.25">
      <c r="K49" s="281"/>
      <c r="L49" s="281"/>
      <c r="M49" s="281"/>
      <c r="N49" s="281"/>
      <c r="O49" s="281"/>
    </row>
    <row r="50" spans="11:15" x14ac:dyDescent="0.25">
      <c r="K50" s="281"/>
      <c r="L50" s="281"/>
      <c r="M50" s="281"/>
      <c r="N50" s="281"/>
      <c r="O50" s="2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7"/>
  <sheetViews>
    <sheetView zoomScaleNormal="100" zoomScaleSheetLayoutView="70" workbookViewId="0">
      <selection activeCell="L18" sqref="L18"/>
    </sheetView>
  </sheetViews>
  <sheetFormatPr baseColWidth="10" defaultColWidth="11.42578125" defaultRowHeight="15" x14ac:dyDescent="0.25"/>
  <cols>
    <col min="1" max="4" width="11.42578125" style="275"/>
    <col min="5" max="5" width="13" style="275" customWidth="1"/>
    <col min="6" max="7" width="11.42578125" style="275"/>
    <col min="8" max="8" width="12.7109375" style="275" customWidth="1"/>
    <col min="9" max="9" width="8.7109375" style="275" customWidth="1"/>
    <col min="10" max="16384" width="11.42578125" style="275"/>
  </cols>
  <sheetData>
    <row r="1" spans="1:16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6" ht="15.6" x14ac:dyDescent="0.3">
      <c r="A2" s="5"/>
      <c r="B2" s="272"/>
      <c r="C2" s="272"/>
      <c r="D2" s="272"/>
      <c r="E2" s="272"/>
      <c r="F2" s="272"/>
      <c r="G2" s="272"/>
      <c r="H2" s="272"/>
      <c r="I2" s="128"/>
    </row>
    <row r="3" spans="1:16" ht="15.6" x14ac:dyDescent="0.3">
      <c r="A3" s="5"/>
      <c r="B3" s="272"/>
      <c r="C3" s="272"/>
      <c r="D3" s="272"/>
      <c r="E3" s="272"/>
      <c r="F3" s="272"/>
      <c r="G3" s="272"/>
      <c r="H3" s="272"/>
      <c r="I3" s="128"/>
    </row>
    <row r="4" spans="1:16" ht="15.6" x14ac:dyDescent="0.3">
      <c r="A4" s="5"/>
      <c r="B4" s="272"/>
      <c r="C4" s="272"/>
      <c r="D4" s="272"/>
      <c r="E4" s="272"/>
      <c r="F4" s="272"/>
      <c r="G4" s="272"/>
      <c r="H4" s="272"/>
      <c r="I4" s="128"/>
    </row>
    <row r="5" spans="1:16" ht="15.6" x14ac:dyDescent="0.3">
      <c r="A5" s="5"/>
      <c r="B5" s="272"/>
      <c r="C5" s="272"/>
      <c r="D5" s="272"/>
      <c r="E5" s="272"/>
      <c r="F5" s="272"/>
      <c r="G5" s="272"/>
      <c r="H5" s="272"/>
      <c r="I5" s="128"/>
    </row>
    <row r="6" spans="1:16" ht="15.6" x14ac:dyDescent="0.3">
      <c r="A6" s="5"/>
      <c r="B6" s="272"/>
      <c r="C6" s="272"/>
      <c r="D6" s="272"/>
      <c r="E6" s="272"/>
      <c r="F6" s="272"/>
      <c r="G6" s="272"/>
      <c r="H6" s="272"/>
      <c r="I6" s="128"/>
    </row>
    <row r="7" spans="1:16" ht="15.6" x14ac:dyDescent="0.3">
      <c r="A7" s="5"/>
      <c r="B7" s="272"/>
      <c r="C7" s="272"/>
      <c r="D7" s="272"/>
      <c r="E7" s="272"/>
      <c r="F7" s="272"/>
      <c r="G7" s="272"/>
      <c r="H7" s="272"/>
      <c r="I7" s="128"/>
    </row>
    <row r="8" spans="1:16" ht="15.75" x14ac:dyDescent="0.25">
      <c r="A8" s="5"/>
      <c r="B8" s="272"/>
      <c r="C8" s="286" t="s">
        <v>121</v>
      </c>
      <c r="D8" s="286"/>
      <c r="E8" s="286"/>
      <c r="F8" s="286"/>
      <c r="G8" s="286"/>
      <c r="H8" s="286"/>
      <c r="I8" s="142"/>
    </row>
    <row r="9" spans="1:16" ht="15.6" x14ac:dyDescent="0.3">
      <c r="A9" s="5"/>
      <c r="B9" s="141"/>
      <c r="C9" s="287" t="s">
        <v>118</v>
      </c>
      <c r="D9" s="287"/>
      <c r="E9" s="287"/>
      <c r="F9" s="287"/>
      <c r="G9" s="287"/>
      <c r="H9" s="287"/>
      <c r="I9" s="82"/>
    </row>
    <row r="10" spans="1:16" ht="15.6" x14ac:dyDescent="0.3">
      <c r="A10" s="5"/>
      <c r="B10" s="288" t="s">
        <v>51</v>
      </c>
      <c r="C10" s="289"/>
      <c r="D10" s="289"/>
      <c r="E10" s="289"/>
      <c r="F10" s="289"/>
      <c r="G10" s="289"/>
      <c r="H10" s="289"/>
      <c r="I10" s="128"/>
    </row>
    <row r="11" spans="1:16" ht="25.5" customHeight="1" x14ac:dyDescent="0.25">
      <c r="A11" s="5"/>
      <c r="B11" s="7"/>
      <c r="C11" s="290" t="s">
        <v>15</v>
      </c>
      <c r="D11" s="290"/>
      <c r="E11" s="291" t="s">
        <v>133</v>
      </c>
      <c r="F11" s="293" t="s">
        <v>94</v>
      </c>
      <c r="G11" s="293"/>
      <c r="H11" s="291" t="s">
        <v>131</v>
      </c>
      <c r="I11" s="143"/>
    </row>
    <row r="12" spans="1:16" ht="20.25" customHeight="1" x14ac:dyDescent="0.25">
      <c r="A12" s="5"/>
      <c r="B12" s="7"/>
      <c r="C12" s="166">
        <v>2014</v>
      </c>
      <c r="D12" s="166">
        <v>2015</v>
      </c>
      <c r="E12" s="292"/>
      <c r="F12" s="2">
        <v>2014</v>
      </c>
      <c r="G12" s="2">
        <v>2015</v>
      </c>
      <c r="H12" s="292"/>
      <c r="I12" s="128"/>
    </row>
    <row r="13" spans="1:16" ht="15.75" x14ac:dyDescent="0.25">
      <c r="A13" s="5"/>
      <c r="B13" s="7" t="s">
        <v>17</v>
      </c>
      <c r="C13" s="114">
        <v>94.44060736180667</v>
      </c>
      <c r="D13" s="114">
        <v>96.692668465867669</v>
      </c>
      <c r="E13" s="114">
        <v>2.3846321693307582</v>
      </c>
      <c r="F13" s="114">
        <v>97.514412573477387</v>
      </c>
      <c r="G13" s="114">
        <v>103.65806870838885</v>
      </c>
      <c r="H13" s="114">
        <v>6.1436561349114669</v>
      </c>
      <c r="I13" s="145"/>
    </row>
    <row r="14" spans="1:16" ht="15.75" x14ac:dyDescent="0.25">
      <c r="A14" s="5"/>
      <c r="B14" s="7" t="s">
        <v>18</v>
      </c>
      <c r="C14" s="114">
        <v>93.972999654395721</v>
      </c>
      <c r="D14" s="114">
        <v>93.997772905521174</v>
      </c>
      <c r="E14" s="114">
        <v>2.636209466182482E-2</v>
      </c>
      <c r="F14" s="114">
        <v>94.546214941628492</v>
      </c>
      <c r="G14" s="114">
        <v>98.478521023145149</v>
      </c>
      <c r="H14" s="114">
        <v>3.9323060815166571</v>
      </c>
      <c r="I14" s="145"/>
    </row>
    <row r="15" spans="1:16" ht="15.75" x14ac:dyDescent="0.25">
      <c r="A15" s="256"/>
      <c r="B15" s="7" t="s">
        <v>19</v>
      </c>
      <c r="C15" s="114">
        <v>101.35204922553375</v>
      </c>
      <c r="D15" s="114">
        <v>101.33260886939679</v>
      </c>
      <c r="E15" s="114">
        <v>-1.918101931387417E-2</v>
      </c>
      <c r="F15" s="114">
        <v>103.9135625781085</v>
      </c>
      <c r="G15" s="114">
        <v>107.450107635197</v>
      </c>
      <c r="H15" s="114">
        <v>3.5365450570885031</v>
      </c>
      <c r="I15" s="152"/>
    </row>
    <row r="16" spans="1:16" ht="15.75" x14ac:dyDescent="0.25">
      <c r="A16" s="256"/>
      <c r="B16" s="7" t="s">
        <v>20</v>
      </c>
      <c r="C16" s="114">
        <v>95.048855146905964</v>
      </c>
      <c r="D16" s="114">
        <v>92.691601303724283</v>
      </c>
      <c r="E16" s="114">
        <v>-2.4800444356098184</v>
      </c>
      <c r="F16" s="114">
        <v>99.663265229857501</v>
      </c>
      <c r="G16" s="114">
        <v>98.605709473280498</v>
      </c>
      <c r="H16" s="114">
        <v>-1.0575557565770026</v>
      </c>
      <c r="I16" s="152"/>
      <c r="K16" s="280"/>
      <c r="L16" s="280"/>
      <c r="M16" s="280"/>
      <c r="N16" s="280"/>
      <c r="O16" s="280"/>
      <c r="P16" s="280"/>
    </row>
    <row r="17" spans="1:18" ht="15.75" x14ac:dyDescent="0.25">
      <c r="A17" s="256"/>
      <c r="B17" s="7" t="s">
        <v>21</v>
      </c>
      <c r="C17" s="113">
        <v>103.16779706994424</v>
      </c>
      <c r="D17" s="113">
        <v>99.512222669218929</v>
      </c>
      <c r="E17" s="114">
        <v>-3.5433289306807225</v>
      </c>
      <c r="F17" s="113">
        <v>104.74263213197122</v>
      </c>
      <c r="G17" s="113">
        <v>107.74758770079025</v>
      </c>
      <c r="H17" s="113">
        <v>3.0049555688190281</v>
      </c>
      <c r="I17" s="152"/>
      <c r="K17" s="281"/>
      <c r="L17" s="281"/>
      <c r="M17" s="281"/>
      <c r="N17" s="281"/>
      <c r="O17" s="281"/>
      <c r="P17" s="281"/>
      <c r="Q17" s="281"/>
      <c r="R17" s="281"/>
    </row>
    <row r="18" spans="1:18" ht="15.75" x14ac:dyDescent="0.25">
      <c r="A18" s="256"/>
      <c r="B18" s="7" t="s">
        <v>22</v>
      </c>
      <c r="C18" s="113">
        <v>96.77299546174001</v>
      </c>
      <c r="D18" s="113">
        <v>97.773424127300501</v>
      </c>
      <c r="E18" s="114">
        <v>1.0337890862911481</v>
      </c>
      <c r="F18" s="113">
        <v>100.33715206632448</v>
      </c>
      <c r="G18" s="113">
        <v>106.09508476993017</v>
      </c>
      <c r="H18" s="113">
        <v>5.7579327036056895</v>
      </c>
      <c r="I18" s="153"/>
      <c r="K18" s="281"/>
      <c r="L18" s="281"/>
      <c r="M18" s="281"/>
      <c r="N18" s="281"/>
      <c r="O18" s="281"/>
      <c r="P18" s="281"/>
      <c r="Q18" s="281"/>
      <c r="R18" s="281"/>
    </row>
    <row r="19" spans="1:18" ht="15.75" x14ac:dyDescent="0.25">
      <c r="A19" s="256"/>
      <c r="B19" s="7" t="s">
        <v>23</v>
      </c>
      <c r="C19" s="113">
        <v>103.30291999748407</v>
      </c>
      <c r="D19" s="113">
        <v>104.42680209904252</v>
      </c>
      <c r="E19" s="114">
        <v>1.0879480479214276</v>
      </c>
      <c r="F19" s="113">
        <v>106.99000732331562</v>
      </c>
      <c r="G19" s="113">
        <v>112.00014608400454</v>
      </c>
      <c r="H19" s="113">
        <v>5.0101387606889176</v>
      </c>
      <c r="I19" s="153"/>
      <c r="K19" s="281"/>
      <c r="L19" s="281"/>
      <c r="M19" s="281" t="s">
        <v>69</v>
      </c>
      <c r="N19" s="281" t="s">
        <v>94</v>
      </c>
      <c r="O19" s="281"/>
      <c r="P19" s="281"/>
      <c r="Q19" s="281"/>
      <c r="R19" s="281"/>
    </row>
    <row r="20" spans="1:18" ht="15.75" x14ac:dyDescent="0.25">
      <c r="A20" s="256"/>
      <c r="B20" s="7" t="s">
        <v>24</v>
      </c>
      <c r="C20" s="113">
        <v>105.80591447021965</v>
      </c>
      <c r="D20" s="113">
        <v>106.46637325871045</v>
      </c>
      <c r="E20" s="114">
        <v>0.62421726781323184</v>
      </c>
      <c r="F20" s="113">
        <v>106.92083726947028</v>
      </c>
      <c r="G20" s="113">
        <v>112.82533890789307</v>
      </c>
      <c r="H20" s="113">
        <v>5.9045016384227864</v>
      </c>
      <c r="I20" s="153"/>
      <c r="K20" s="281"/>
      <c r="L20" s="281" t="s">
        <v>52</v>
      </c>
      <c r="M20" s="282">
        <v>94.44060736180667</v>
      </c>
      <c r="N20" s="282">
        <v>97.514412573477387</v>
      </c>
      <c r="O20" s="282"/>
      <c r="P20" s="282"/>
      <c r="Q20" s="281"/>
      <c r="R20" s="281"/>
    </row>
    <row r="21" spans="1:18" ht="15.75" x14ac:dyDescent="0.25">
      <c r="A21" s="256"/>
      <c r="B21" s="7" t="s">
        <v>25</v>
      </c>
      <c r="C21" s="113">
        <v>101.75548303597543</v>
      </c>
      <c r="D21" s="113">
        <v>98.597983948589587</v>
      </c>
      <c r="E21" s="114">
        <v>-3.1030259924858417</v>
      </c>
      <c r="F21" s="113">
        <v>103.96955831850561</v>
      </c>
      <c r="G21" s="113">
        <v>106.88076718590949</v>
      </c>
      <c r="H21" s="113">
        <v>2.9112088674038858</v>
      </c>
      <c r="I21" s="153"/>
      <c r="K21" s="281"/>
      <c r="L21" s="281" t="s">
        <v>53</v>
      </c>
      <c r="M21" s="282">
        <v>93.972999654395721</v>
      </c>
      <c r="N21" s="282">
        <v>94.546214941628492</v>
      </c>
      <c r="O21" s="282"/>
      <c r="P21" s="282"/>
      <c r="Q21" s="281"/>
      <c r="R21" s="281"/>
    </row>
    <row r="22" spans="1:18" ht="15.75" x14ac:dyDescent="0.25">
      <c r="A22" s="256"/>
      <c r="B22" s="7" t="s">
        <v>26</v>
      </c>
      <c r="C22" s="113">
        <v>104.95123777628784</v>
      </c>
      <c r="D22" s="113">
        <v>101.02904423133286</v>
      </c>
      <c r="E22" s="114">
        <v>-3.737157967889293</v>
      </c>
      <c r="F22" s="113">
        <v>110.08463613255834</v>
      </c>
      <c r="G22" s="113">
        <v>110.35718470689964</v>
      </c>
      <c r="H22" s="113">
        <v>0.27254857434130031</v>
      </c>
      <c r="I22" s="9"/>
      <c r="K22" s="281"/>
      <c r="L22" s="281" t="s">
        <v>54</v>
      </c>
      <c r="M22" s="282">
        <v>101.35204922553375</v>
      </c>
      <c r="N22" s="282">
        <v>103.9135625781085</v>
      </c>
      <c r="O22" s="282"/>
      <c r="P22" s="282"/>
      <c r="Q22" s="281"/>
      <c r="R22" s="281"/>
    </row>
    <row r="23" spans="1:18" ht="15.75" x14ac:dyDescent="0.25">
      <c r="A23" s="256"/>
      <c r="B23" s="7" t="s">
        <v>27</v>
      </c>
      <c r="C23" s="180">
        <v>112.65620296593416</v>
      </c>
      <c r="D23" s="180">
        <v>105.58595928702933</v>
      </c>
      <c r="E23" s="180">
        <v>-6.2759470786023064</v>
      </c>
      <c r="F23" s="180">
        <v>113.39735156752258</v>
      </c>
      <c r="G23" s="180">
        <v>113.05712621460327</v>
      </c>
      <c r="H23" s="180">
        <v>-0.34022535291930467</v>
      </c>
      <c r="I23" s="9"/>
      <c r="K23" s="281"/>
      <c r="L23" s="281" t="s">
        <v>58</v>
      </c>
      <c r="M23" s="282">
        <v>95.048855146905964</v>
      </c>
      <c r="N23" s="282">
        <v>99.663265229857501</v>
      </c>
      <c r="O23" s="282"/>
      <c r="P23" s="282"/>
      <c r="Q23" s="281"/>
      <c r="R23" s="281"/>
    </row>
    <row r="24" spans="1:18" ht="15.75" x14ac:dyDescent="0.25">
      <c r="A24" s="5"/>
      <c r="B24" s="7" t="s">
        <v>49</v>
      </c>
      <c r="C24" s="114">
        <v>145.2755454165615</v>
      </c>
      <c r="D24" s="69"/>
      <c r="E24" s="134"/>
      <c r="F24" s="114">
        <v>148.12581815557809</v>
      </c>
      <c r="G24" s="134"/>
      <c r="H24" s="108"/>
      <c r="I24" s="9"/>
      <c r="K24" s="281"/>
      <c r="L24" s="281" t="s">
        <v>57</v>
      </c>
      <c r="M24" s="282">
        <v>103.16779706994424</v>
      </c>
      <c r="N24" s="282">
        <v>104.74263213197122</v>
      </c>
      <c r="O24" s="282"/>
      <c r="P24" s="282"/>
      <c r="Q24" s="281"/>
      <c r="R24" s="281"/>
    </row>
    <row r="25" spans="1:18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281"/>
      <c r="L25" s="281" t="s">
        <v>55</v>
      </c>
      <c r="M25" s="282">
        <v>96.77299546174001</v>
      </c>
      <c r="N25" s="282">
        <v>100.33715206632448</v>
      </c>
      <c r="O25" s="282"/>
      <c r="P25" s="282"/>
      <c r="Q25" s="281"/>
      <c r="R25" s="281"/>
    </row>
    <row r="26" spans="1:18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281"/>
      <c r="L26" s="281" t="s">
        <v>56</v>
      </c>
      <c r="M26" s="282">
        <v>103.30291999748407</v>
      </c>
      <c r="N26" s="282">
        <v>106.99000732331562</v>
      </c>
      <c r="O26" s="282"/>
      <c r="P26" s="282"/>
      <c r="Q26" s="281"/>
      <c r="R26" s="281"/>
    </row>
    <row r="27" spans="1:18" ht="15.75" x14ac:dyDescent="0.25">
      <c r="A27" s="155"/>
      <c r="B27" s="285" t="s">
        <v>134</v>
      </c>
      <c r="C27" s="285"/>
      <c r="D27" s="285"/>
      <c r="E27" s="285"/>
      <c r="F27" s="285"/>
      <c r="G27" s="285"/>
      <c r="H27" s="285"/>
      <c r="I27" s="9"/>
      <c r="K27" s="281"/>
      <c r="L27" s="281" t="s">
        <v>59</v>
      </c>
      <c r="M27" s="282">
        <v>105.80591447021965</v>
      </c>
      <c r="N27" s="282">
        <v>106.92083726947028</v>
      </c>
      <c r="O27" s="282"/>
      <c r="P27" s="282"/>
      <c r="Q27" s="281"/>
      <c r="R27" s="281"/>
    </row>
    <row r="28" spans="1:18" ht="15.75" x14ac:dyDescent="0.25">
      <c r="A28" s="5"/>
      <c r="B28" s="285"/>
      <c r="C28" s="285"/>
      <c r="D28" s="285"/>
      <c r="E28" s="285"/>
      <c r="F28" s="285"/>
      <c r="G28" s="285"/>
      <c r="H28" s="285"/>
      <c r="I28" s="9"/>
      <c r="K28" s="281"/>
      <c r="L28" s="281" t="s">
        <v>60</v>
      </c>
      <c r="M28" s="282">
        <v>101.75548303597543</v>
      </c>
      <c r="N28" s="282">
        <v>103.96955831850561</v>
      </c>
      <c r="O28" s="282"/>
      <c r="P28" s="282"/>
      <c r="Q28" s="281"/>
      <c r="R28" s="281"/>
    </row>
    <row r="29" spans="1:18" ht="15.75" x14ac:dyDescent="0.25">
      <c r="A29" s="5"/>
      <c r="B29" s="4"/>
      <c r="C29" s="4"/>
      <c r="D29" s="4"/>
      <c r="E29" s="4"/>
      <c r="F29" s="4"/>
      <c r="G29" s="4"/>
      <c r="H29" s="4"/>
      <c r="I29" s="84"/>
      <c r="K29" s="281"/>
      <c r="L29" s="281" t="s">
        <v>61</v>
      </c>
      <c r="M29" s="282">
        <v>104.95123777628784</v>
      </c>
      <c r="N29" s="282">
        <v>110.08463613255834</v>
      </c>
      <c r="O29" s="282"/>
      <c r="P29" s="282"/>
      <c r="Q29" s="281"/>
      <c r="R29" s="281"/>
    </row>
    <row r="30" spans="1:18" ht="15.75" x14ac:dyDescent="0.25">
      <c r="A30" s="5"/>
      <c r="B30" s="4"/>
      <c r="C30" s="4"/>
      <c r="D30" s="4"/>
      <c r="E30" s="4"/>
      <c r="F30" s="4"/>
      <c r="G30" s="4"/>
      <c r="H30" s="4"/>
      <c r="I30" s="83"/>
      <c r="K30" s="281"/>
      <c r="L30" s="281" t="s">
        <v>62</v>
      </c>
      <c r="M30" s="282">
        <v>112.65620296593416</v>
      </c>
      <c r="N30" s="282">
        <v>113.39735156752258</v>
      </c>
      <c r="O30" s="282" t="s">
        <v>11</v>
      </c>
      <c r="P30" s="282" t="s">
        <v>94</v>
      </c>
      <c r="Q30" s="281"/>
      <c r="R30" s="281"/>
    </row>
    <row r="31" spans="1:18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81">
        <v>2014</v>
      </c>
      <c r="L31" s="281" t="s">
        <v>63</v>
      </c>
      <c r="M31" s="282">
        <v>145.2755454165615</v>
      </c>
      <c r="N31" s="282">
        <v>148.12581815557809</v>
      </c>
      <c r="O31" s="282">
        <v>104.87521729856576</v>
      </c>
      <c r="P31" s="282">
        <v>107.51712069069318</v>
      </c>
      <c r="Q31" s="281"/>
      <c r="R31" s="281"/>
    </row>
    <row r="32" spans="1:18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81">
        <v>2015</v>
      </c>
      <c r="L32" s="281" t="s">
        <v>52</v>
      </c>
      <c r="M32" s="282">
        <v>96.692668465867669</v>
      </c>
      <c r="N32" s="282">
        <v>103.65806870838885</v>
      </c>
      <c r="O32" s="282">
        <v>105.0628890572375</v>
      </c>
      <c r="P32" s="282">
        <v>108.02909203526912</v>
      </c>
      <c r="Q32" s="281"/>
      <c r="R32" s="281"/>
    </row>
    <row r="33" spans="1:18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81"/>
      <c r="L33" s="281" t="s">
        <v>53</v>
      </c>
      <c r="M33" s="282">
        <v>93.997772905521174</v>
      </c>
      <c r="N33" s="282">
        <v>98.478521023145149</v>
      </c>
      <c r="O33" s="282">
        <v>105.0649534948313</v>
      </c>
      <c r="P33" s="282">
        <v>108.35678420872885</v>
      </c>
      <c r="Q33" s="281"/>
      <c r="R33" s="281"/>
    </row>
    <row r="34" spans="1:18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81"/>
      <c r="L34" s="281" t="s">
        <v>54</v>
      </c>
      <c r="M34" s="282">
        <v>101.33260886939679</v>
      </c>
      <c r="N34" s="282">
        <v>107.450107635197</v>
      </c>
      <c r="O34" s="282">
        <v>105.06333346515322</v>
      </c>
      <c r="P34" s="282">
        <v>108.65149629681953</v>
      </c>
      <c r="Q34" s="281"/>
      <c r="R34" s="281"/>
    </row>
    <row r="35" spans="1:18" ht="15.75" x14ac:dyDescent="0.25">
      <c r="A35" s="5"/>
      <c r="B35" s="16"/>
      <c r="C35" s="16"/>
      <c r="D35" s="16"/>
      <c r="E35" s="16"/>
      <c r="F35" s="16"/>
      <c r="G35" s="16"/>
      <c r="H35" s="16"/>
      <c r="I35" s="154"/>
      <c r="K35" s="281"/>
      <c r="L35" s="281" t="s">
        <v>58</v>
      </c>
      <c r="M35" s="282">
        <v>92.691601303724283</v>
      </c>
      <c r="N35" s="282">
        <v>98.605709473280498</v>
      </c>
      <c r="O35" s="282">
        <v>104.86689564488807</v>
      </c>
      <c r="P35" s="282">
        <v>108.56336665043814</v>
      </c>
      <c r="Q35" s="281"/>
      <c r="R35" s="281"/>
    </row>
    <row r="36" spans="1:18" ht="15.75" x14ac:dyDescent="0.25">
      <c r="A36" s="5"/>
      <c r="B36" s="16"/>
      <c r="C36" s="16"/>
      <c r="D36" s="16"/>
      <c r="E36" s="16"/>
      <c r="F36" s="16"/>
      <c r="G36" s="16"/>
      <c r="H36" s="16"/>
      <c r="I36" s="154"/>
      <c r="K36" s="281"/>
      <c r="L36" s="281" t="s">
        <v>57</v>
      </c>
      <c r="M36" s="282">
        <v>99.512222669218929</v>
      </c>
      <c r="N36" s="282">
        <v>107.74758770079025</v>
      </c>
      <c r="O36" s="282">
        <v>104.56226444482763</v>
      </c>
      <c r="P36" s="282">
        <v>108.8137796145064</v>
      </c>
      <c r="Q36" s="281"/>
      <c r="R36" s="281"/>
    </row>
    <row r="37" spans="1:18" ht="15.75" x14ac:dyDescent="0.25">
      <c r="A37" s="5"/>
      <c r="B37" s="16"/>
      <c r="C37" s="16"/>
      <c r="D37" s="16"/>
      <c r="E37" s="16"/>
      <c r="F37" s="16"/>
      <c r="G37" s="16"/>
      <c r="H37" s="16"/>
      <c r="I37" s="154"/>
      <c r="K37" s="281"/>
      <c r="L37" s="281" t="s">
        <v>55</v>
      </c>
      <c r="M37" s="282">
        <v>97.773424127300501</v>
      </c>
      <c r="N37" s="282">
        <v>106.09508476993017</v>
      </c>
      <c r="O37" s="282">
        <v>104.64563350029101</v>
      </c>
      <c r="P37" s="282">
        <v>109.29360733980688</v>
      </c>
      <c r="Q37" s="281"/>
      <c r="R37" s="281"/>
    </row>
    <row r="38" spans="1:18" ht="15.75" x14ac:dyDescent="0.25">
      <c r="A38" s="5"/>
      <c r="B38" s="16"/>
      <c r="C38" s="16"/>
      <c r="D38" s="16"/>
      <c r="E38" s="16"/>
      <c r="F38" s="16"/>
      <c r="G38" s="16"/>
      <c r="H38" s="16"/>
      <c r="I38" s="154"/>
      <c r="K38" s="281"/>
      <c r="L38" s="281" t="s">
        <v>56</v>
      </c>
      <c r="M38" s="282">
        <v>104.42680209904252</v>
      </c>
      <c r="N38" s="282">
        <v>112.00014608400454</v>
      </c>
      <c r="O38" s="282">
        <v>104.73929034208754</v>
      </c>
      <c r="P38" s="282">
        <v>109.7111189031976</v>
      </c>
      <c r="Q38" s="281"/>
      <c r="R38" s="281"/>
    </row>
    <row r="39" spans="1:18" ht="15.75" x14ac:dyDescent="0.25">
      <c r="A39" s="5"/>
      <c r="B39" s="16"/>
      <c r="C39" s="16"/>
      <c r="D39" s="16"/>
      <c r="E39" s="16"/>
      <c r="F39" s="16"/>
      <c r="G39" s="16"/>
      <c r="H39" s="16"/>
      <c r="I39" s="154"/>
      <c r="K39" s="281"/>
      <c r="L39" s="281" t="s">
        <v>59</v>
      </c>
      <c r="M39" s="282">
        <v>106.46637325871045</v>
      </c>
      <c r="N39" s="282">
        <v>112.82533890789307</v>
      </c>
      <c r="O39" s="282">
        <v>104.79432857446177</v>
      </c>
      <c r="P39" s="282">
        <v>110.20316070639952</v>
      </c>
      <c r="Q39" s="281"/>
      <c r="R39" s="281"/>
    </row>
    <row r="40" spans="1:18" ht="15.75" x14ac:dyDescent="0.25">
      <c r="A40" s="5"/>
      <c r="B40" s="16"/>
      <c r="C40" s="16"/>
      <c r="D40" s="16"/>
      <c r="E40" s="16"/>
      <c r="F40" s="16"/>
      <c r="G40" s="16"/>
      <c r="H40" s="16"/>
      <c r="I40" s="154"/>
      <c r="K40" s="281"/>
      <c r="L40" s="281" t="s">
        <v>60</v>
      </c>
      <c r="M40" s="282">
        <v>98.597983948589587</v>
      </c>
      <c r="N40" s="282">
        <v>106.88076718590949</v>
      </c>
      <c r="O40" s="282">
        <v>104.53120365051296</v>
      </c>
      <c r="P40" s="282">
        <v>110.44576144534983</v>
      </c>
      <c r="Q40" s="281"/>
      <c r="R40" s="281"/>
    </row>
    <row r="41" spans="1:18" ht="15.75" x14ac:dyDescent="0.25">
      <c r="A41" s="5"/>
      <c r="B41" s="16"/>
      <c r="C41" s="16"/>
      <c r="D41" s="16"/>
      <c r="E41" s="16"/>
      <c r="F41" s="16"/>
      <c r="G41" s="16"/>
      <c r="H41" s="16"/>
      <c r="I41" s="154"/>
      <c r="K41" s="281"/>
      <c r="L41" s="281" t="s">
        <v>61</v>
      </c>
      <c r="M41" s="282">
        <v>101.02904423133286</v>
      </c>
      <c r="N41" s="282">
        <v>110.35718470689964</v>
      </c>
      <c r="O41" s="282">
        <v>104.20435418843336</v>
      </c>
      <c r="P41" s="282">
        <v>110.46847382654494</v>
      </c>
      <c r="Q41" s="281"/>
      <c r="R41" s="281"/>
    </row>
    <row r="42" spans="1:18" ht="15.75" x14ac:dyDescent="0.25">
      <c r="A42" s="5"/>
      <c r="B42" s="16"/>
      <c r="C42" s="16"/>
      <c r="D42" s="16"/>
      <c r="E42" s="16"/>
      <c r="F42" s="16"/>
      <c r="G42" s="16"/>
      <c r="H42" s="16"/>
      <c r="I42" s="154"/>
      <c r="K42" s="281"/>
      <c r="L42" s="281" t="s">
        <v>62</v>
      </c>
      <c r="M42" s="282">
        <v>105.58595928702933</v>
      </c>
      <c r="N42" s="282">
        <v>113.05712621460327</v>
      </c>
      <c r="O42" s="282">
        <v>103.61516721519128</v>
      </c>
      <c r="P42" s="282">
        <v>110.4401217138017</v>
      </c>
      <c r="Q42" s="281"/>
      <c r="R42" s="281"/>
    </row>
    <row r="43" spans="1:18" ht="15.75" x14ac:dyDescent="0.25">
      <c r="A43" s="5"/>
      <c r="B43" s="16"/>
      <c r="C43" s="16"/>
      <c r="D43" s="16"/>
      <c r="E43" s="16"/>
      <c r="F43" s="16"/>
      <c r="G43" s="16"/>
      <c r="H43" s="16"/>
      <c r="I43" s="154"/>
      <c r="K43" s="281"/>
      <c r="L43" s="281"/>
      <c r="M43" s="281"/>
      <c r="N43" s="281"/>
      <c r="O43" s="281"/>
      <c r="P43" s="281"/>
      <c r="Q43" s="281"/>
      <c r="R43" s="281"/>
    </row>
    <row r="44" spans="1:18" ht="15.75" x14ac:dyDescent="0.25">
      <c r="A44" s="155" t="s">
        <v>115</v>
      </c>
      <c r="B44" s="7"/>
      <c r="C44" s="16"/>
      <c r="D44" s="16"/>
      <c r="E44" s="16"/>
      <c r="F44" s="16"/>
      <c r="G44" s="16"/>
      <c r="H44" s="16"/>
      <c r="I44" s="154"/>
      <c r="K44" s="281"/>
      <c r="L44" s="281"/>
      <c r="M44" s="281"/>
      <c r="N44" s="281"/>
      <c r="O44" s="281"/>
      <c r="P44" s="281"/>
      <c r="Q44" s="281"/>
      <c r="R44" s="281"/>
    </row>
    <row r="45" spans="1:18" ht="15.75" x14ac:dyDescent="0.25">
      <c r="A45" s="156" t="s">
        <v>35</v>
      </c>
      <c r="B45" s="24"/>
      <c r="C45" s="17"/>
      <c r="D45" s="17"/>
      <c r="E45" s="17"/>
      <c r="F45" s="17"/>
      <c r="G45" s="17"/>
      <c r="H45" s="17"/>
      <c r="I45" s="151"/>
      <c r="K45" s="281"/>
      <c r="L45" s="281"/>
      <c r="M45" s="281"/>
      <c r="N45" s="281"/>
      <c r="O45" s="281"/>
      <c r="P45" s="281"/>
      <c r="Q45" s="281"/>
      <c r="R45" s="281"/>
    </row>
    <row r="46" spans="1:18" x14ac:dyDescent="0.25">
      <c r="K46" s="281"/>
      <c r="L46" s="281"/>
      <c r="M46" s="281"/>
      <c r="N46" s="281"/>
      <c r="O46" s="281"/>
      <c r="P46" s="281"/>
    </row>
    <row r="47" spans="1:18" x14ac:dyDescent="0.25">
      <c r="K47" s="281"/>
      <c r="L47" s="281"/>
      <c r="M47" s="281"/>
      <c r="N47" s="281"/>
      <c r="O47" s="281"/>
      <c r="P47" s="2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46"/>
  <sheetViews>
    <sheetView zoomScaleNormal="100" workbookViewId="0">
      <selection activeCell="E17" sqref="E17"/>
    </sheetView>
  </sheetViews>
  <sheetFormatPr baseColWidth="10" defaultColWidth="11.42578125" defaultRowHeight="15" x14ac:dyDescent="0.25"/>
  <cols>
    <col min="1" max="4" width="11.42578125" style="275"/>
    <col min="5" max="5" width="12.5703125" style="275" customWidth="1"/>
    <col min="6" max="7" width="11.42578125" style="275"/>
    <col min="8" max="8" width="14.85546875" style="275" customWidth="1"/>
    <col min="9" max="16384" width="11.42578125" style="275"/>
  </cols>
  <sheetData>
    <row r="1" spans="1:9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9" ht="15.6" x14ac:dyDescent="0.3">
      <c r="A2" s="5"/>
      <c r="B2" s="272"/>
      <c r="C2" s="272"/>
      <c r="D2" s="272"/>
      <c r="E2" s="272"/>
      <c r="F2" s="272"/>
      <c r="G2" s="272"/>
      <c r="H2" s="272"/>
      <c r="I2" s="128"/>
    </row>
    <row r="3" spans="1:9" ht="15.6" x14ac:dyDescent="0.3">
      <c r="A3" s="5"/>
      <c r="B3" s="272"/>
      <c r="C3" s="272"/>
      <c r="D3" s="272"/>
      <c r="E3" s="272"/>
      <c r="F3" s="272"/>
      <c r="G3" s="272"/>
      <c r="H3" s="272"/>
      <c r="I3" s="128"/>
    </row>
    <row r="4" spans="1:9" ht="15.6" x14ac:dyDescent="0.3">
      <c r="A4" s="5"/>
      <c r="B4" s="272"/>
      <c r="C4" s="272"/>
      <c r="D4" s="272"/>
      <c r="E4" s="272"/>
      <c r="F4" s="272"/>
      <c r="G4" s="272"/>
      <c r="H4" s="272"/>
      <c r="I4" s="128"/>
    </row>
    <row r="5" spans="1:9" ht="15.6" x14ac:dyDescent="0.3">
      <c r="A5" s="5"/>
      <c r="B5" s="272"/>
      <c r="C5" s="272"/>
      <c r="D5" s="272"/>
      <c r="E5" s="272"/>
      <c r="F5" s="272"/>
      <c r="G5" s="272"/>
      <c r="H5" s="272"/>
      <c r="I5" s="128"/>
    </row>
    <row r="6" spans="1:9" ht="15.6" x14ac:dyDescent="0.3">
      <c r="A6" s="5"/>
      <c r="B6" s="272"/>
      <c r="C6" s="272"/>
      <c r="D6" s="272"/>
      <c r="E6" s="272"/>
      <c r="F6" s="272"/>
      <c r="G6" s="272"/>
      <c r="H6" s="272"/>
      <c r="I6" s="128"/>
    </row>
    <row r="7" spans="1:9" ht="15.6" x14ac:dyDescent="0.3">
      <c r="A7" s="5"/>
      <c r="B7" s="272"/>
      <c r="C7" s="272"/>
      <c r="D7" s="272"/>
      <c r="E7" s="272"/>
      <c r="F7" s="272"/>
      <c r="G7" s="272"/>
      <c r="H7" s="272"/>
      <c r="I7" s="128"/>
    </row>
    <row r="8" spans="1:9" ht="15.75" x14ac:dyDescent="0.25">
      <c r="A8" s="5"/>
      <c r="B8" s="272"/>
      <c r="C8" s="286" t="s">
        <v>124</v>
      </c>
      <c r="D8" s="286"/>
      <c r="E8" s="286"/>
      <c r="F8" s="286"/>
      <c r="G8" s="286"/>
      <c r="H8" s="286"/>
      <c r="I8" s="142"/>
    </row>
    <row r="9" spans="1:9" ht="15.6" x14ac:dyDescent="0.3">
      <c r="A9" s="5"/>
      <c r="B9" s="141"/>
      <c r="C9" s="287" t="s">
        <v>119</v>
      </c>
      <c r="D9" s="287"/>
      <c r="E9" s="287"/>
      <c r="F9" s="287"/>
      <c r="G9" s="287"/>
      <c r="H9" s="287"/>
      <c r="I9" s="82"/>
    </row>
    <row r="10" spans="1:9" ht="15.6" x14ac:dyDescent="0.3">
      <c r="A10" s="5"/>
      <c r="B10" s="288" t="s">
        <v>51</v>
      </c>
      <c r="C10" s="289"/>
      <c r="D10" s="289"/>
      <c r="E10" s="289"/>
      <c r="F10" s="289"/>
      <c r="G10" s="289"/>
      <c r="H10" s="289"/>
      <c r="I10" s="128"/>
    </row>
    <row r="11" spans="1:9" ht="26.25" customHeight="1" x14ac:dyDescent="0.25">
      <c r="A11" s="5"/>
      <c r="B11" s="7"/>
      <c r="C11" s="290" t="s">
        <v>15</v>
      </c>
      <c r="D11" s="290"/>
      <c r="E11" s="291" t="s">
        <v>133</v>
      </c>
      <c r="F11" s="293" t="s">
        <v>120</v>
      </c>
      <c r="G11" s="293"/>
      <c r="H11" s="291" t="s">
        <v>131</v>
      </c>
      <c r="I11" s="143"/>
    </row>
    <row r="12" spans="1:9" ht="21" customHeight="1" x14ac:dyDescent="0.25">
      <c r="A12" s="5"/>
      <c r="B12" s="7"/>
      <c r="C12" s="166">
        <v>2014</v>
      </c>
      <c r="D12" s="166">
        <v>2015</v>
      </c>
      <c r="E12" s="292"/>
      <c r="F12" s="2">
        <v>2014</v>
      </c>
      <c r="G12" s="2">
        <v>2015</v>
      </c>
      <c r="H12" s="292"/>
      <c r="I12" s="128"/>
    </row>
    <row r="13" spans="1:9" ht="15.75" x14ac:dyDescent="0.25">
      <c r="A13" s="5"/>
      <c r="B13" s="7" t="s">
        <v>17</v>
      </c>
      <c r="C13" s="114">
        <v>100.89325689809623</v>
      </c>
      <c r="D13" s="114">
        <v>105.05940577397902</v>
      </c>
      <c r="E13" s="114">
        <v>4.1661488758827971</v>
      </c>
      <c r="F13" s="114">
        <v>101.74342246343497</v>
      </c>
      <c r="G13" s="114">
        <v>107.11852339490949</v>
      </c>
      <c r="H13" s="114">
        <v>5.3751009314745204</v>
      </c>
      <c r="I13" s="145"/>
    </row>
    <row r="14" spans="1:9" ht="15.75" x14ac:dyDescent="0.25">
      <c r="A14" s="5"/>
      <c r="B14" s="7" t="s">
        <v>18</v>
      </c>
      <c r="C14" s="114">
        <v>100.09363949005554</v>
      </c>
      <c r="D14" s="114">
        <v>104.91039905738445</v>
      </c>
      <c r="E14" s="114">
        <v>4.8167595673289156</v>
      </c>
      <c r="F14" s="114">
        <v>101.10533030907894</v>
      </c>
      <c r="G14" s="114">
        <v>106.04546973340371</v>
      </c>
      <c r="H14" s="114">
        <v>4.9401394243247694</v>
      </c>
      <c r="I14" s="145"/>
    </row>
    <row r="15" spans="1:9" ht="15.75" x14ac:dyDescent="0.25">
      <c r="A15" s="256"/>
      <c r="B15" s="7" t="s">
        <v>19</v>
      </c>
      <c r="C15" s="114">
        <v>100.05676855886581</v>
      </c>
      <c r="D15" s="114">
        <v>104.80429065886764</v>
      </c>
      <c r="E15" s="114">
        <v>4.7475221000018308</v>
      </c>
      <c r="F15" s="114">
        <v>100.85774365956838</v>
      </c>
      <c r="G15" s="114">
        <v>107.42607513035199</v>
      </c>
      <c r="H15" s="114">
        <v>6.5683314707836047</v>
      </c>
      <c r="I15" s="152"/>
    </row>
    <row r="16" spans="1:9" ht="15.75" x14ac:dyDescent="0.25">
      <c r="A16" s="256"/>
      <c r="B16" s="7" t="s">
        <v>20</v>
      </c>
      <c r="C16" s="114">
        <v>101.85732264182673</v>
      </c>
      <c r="D16" s="114">
        <v>104.57766076527349</v>
      </c>
      <c r="E16" s="114">
        <v>2.7203381234467656</v>
      </c>
      <c r="F16" s="114">
        <v>101.88886895401389</v>
      </c>
      <c r="G16" s="114">
        <v>106.43443989608157</v>
      </c>
      <c r="H16" s="114">
        <v>4.545570942067684</v>
      </c>
      <c r="I16" s="152"/>
    </row>
    <row r="17" spans="1:17" ht="15.75" x14ac:dyDescent="0.25">
      <c r="A17" s="256"/>
      <c r="B17" s="7" t="s">
        <v>21</v>
      </c>
      <c r="C17" s="113">
        <v>101.68316429398324</v>
      </c>
      <c r="D17" s="113">
        <v>105.25069802737198</v>
      </c>
      <c r="E17" s="113">
        <v>3.5675337333887427</v>
      </c>
      <c r="F17" s="113">
        <v>101.92482074476079</v>
      </c>
      <c r="G17" s="113">
        <v>106.82352173975656</v>
      </c>
      <c r="H17" s="113">
        <v>4.8987009949957638</v>
      </c>
      <c r="I17" s="152"/>
      <c r="K17" s="281"/>
      <c r="L17" s="281"/>
      <c r="M17" s="281"/>
      <c r="N17" s="281"/>
      <c r="O17" s="281"/>
    </row>
    <row r="18" spans="1:17" ht="15.75" x14ac:dyDescent="0.25">
      <c r="A18" s="256"/>
      <c r="B18" s="7" t="s">
        <v>22</v>
      </c>
      <c r="C18" s="113">
        <v>101.98940238887894</v>
      </c>
      <c r="D18" s="113">
        <v>105.2801275089585</v>
      </c>
      <c r="E18" s="113">
        <v>3.2907251200795571</v>
      </c>
      <c r="F18" s="113">
        <v>102.3415887751005</v>
      </c>
      <c r="G18" s="113">
        <v>107.31847090754856</v>
      </c>
      <c r="H18" s="113">
        <v>4.9768821324480541</v>
      </c>
      <c r="I18" s="153"/>
      <c r="J18" s="280"/>
      <c r="K18" s="281"/>
      <c r="L18" s="281"/>
      <c r="M18" s="281" t="s">
        <v>69</v>
      </c>
      <c r="N18" s="281" t="s">
        <v>94</v>
      </c>
      <c r="O18" s="281"/>
    </row>
    <row r="19" spans="1:17" ht="15.75" x14ac:dyDescent="0.25">
      <c r="A19" s="256"/>
      <c r="B19" s="7" t="s">
        <v>23</v>
      </c>
      <c r="C19" s="113">
        <v>102.60222017335445</v>
      </c>
      <c r="D19" s="113">
        <v>105.21000409456022</v>
      </c>
      <c r="E19" s="113">
        <v>2.6077839212057654</v>
      </c>
      <c r="F19" s="113">
        <v>102.92142236041991</v>
      </c>
      <c r="G19" s="113">
        <v>107.28182303212853</v>
      </c>
      <c r="H19" s="113">
        <v>4.3604006717086179</v>
      </c>
      <c r="I19" s="153"/>
      <c r="J19" s="280"/>
      <c r="K19" s="281"/>
      <c r="L19" s="281"/>
      <c r="M19" s="282">
        <v>100.89325689809623</v>
      </c>
      <c r="N19" s="282">
        <v>101.74342246343497</v>
      </c>
      <c r="O19" s="281"/>
    </row>
    <row r="20" spans="1:17" ht="15.75" x14ac:dyDescent="0.25">
      <c r="A20" s="256"/>
      <c r="B20" s="7" t="s">
        <v>24</v>
      </c>
      <c r="C20" s="113">
        <v>102.74456392436829</v>
      </c>
      <c r="D20" s="113">
        <v>105.56522400831233</v>
      </c>
      <c r="E20" s="113">
        <v>2.8206600839440341</v>
      </c>
      <c r="F20" s="113">
        <v>103.29965611280977</v>
      </c>
      <c r="G20" s="113">
        <v>108.0325846894587</v>
      </c>
      <c r="H20" s="113">
        <v>4.7329285766489306</v>
      </c>
      <c r="I20" s="153"/>
      <c r="J20" s="280"/>
      <c r="K20" s="281"/>
      <c r="L20" s="281"/>
      <c r="M20" s="282">
        <v>100.09363949005554</v>
      </c>
      <c r="N20" s="282">
        <v>101.10533030907894</v>
      </c>
      <c r="O20" s="281"/>
    </row>
    <row r="21" spans="1:17" ht="15.75" x14ac:dyDescent="0.25">
      <c r="A21" s="256"/>
      <c r="B21" s="7" t="s">
        <v>25</v>
      </c>
      <c r="C21" s="113">
        <v>102.84144303561089</v>
      </c>
      <c r="D21" s="113">
        <v>105.85765266163116</v>
      </c>
      <c r="E21" s="113">
        <v>3.0162096260202702</v>
      </c>
      <c r="F21" s="113">
        <v>103.93465392034739</v>
      </c>
      <c r="G21" s="113">
        <v>107.78525901015112</v>
      </c>
      <c r="H21" s="113">
        <v>3.8506050898037358</v>
      </c>
      <c r="I21" s="153"/>
      <c r="J21" s="280"/>
      <c r="K21" s="281"/>
      <c r="L21" s="281" t="s">
        <v>54</v>
      </c>
      <c r="M21" s="282">
        <v>100.05676855886581</v>
      </c>
      <c r="N21" s="282">
        <v>100.85774365956838</v>
      </c>
      <c r="O21" s="281"/>
    </row>
    <row r="22" spans="1:17" ht="15.75" x14ac:dyDescent="0.25">
      <c r="A22" s="256"/>
      <c r="B22" s="7" t="s">
        <v>26</v>
      </c>
      <c r="C22" s="113">
        <v>105.52256601602258</v>
      </c>
      <c r="D22" s="113">
        <v>108.01844388524408</v>
      </c>
      <c r="E22" s="113">
        <v>2.495877869221502</v>
      </c>
      <c r="F22" s="113">
        <v>105.72865848843732</v>
      </c>
      <c r="G22" s="113">
        <v>109.13572407629796</v>
      </c>
      <c r="H22" s="113">
        <v>3.4070655878606431</v>
      </c>
      <c r="I22" s="9"/>
      <c r="J22" s="280"/>
      <c r="K22" s="281"/>
      <c r="L22" s="281" t="s">
        <v>58</v>
      </c>
      <c r="M22" s="282">
        <v>101.85732264182673</v>
      </c>
      <c r="N22" s="282">
        <v>101.88886895401389</v>
      </c>
      <c r="O22" s="281"/>
    </row>
    <row r="23" spans="1:17" ht="15.75" x14ac:dyDescent="0.25">
      <c r="A23" s="256"/>
      <c r="B23" s="7" t="s">
        <v>27</v>
      </c>
      <c r="C23" s="180">
        <v>106.0304408189522</v>
      </c>
      <c r="D23" s="180">
        <v>108.31566439360535</v>
      </c>
      <c r="E23" s="180">
        <v>2.2852235746531449</v>
      </c>
      <c r="F23" s="180">
        <v>107.80568707775787</v>
      </c>
      <c r="G23" s="180">
        <v>110.80117305462679</v>
      </c>
      <c r="H23" s="180">
        <v>2.9954859768689204</v>
      </c>
      <c r="I23" s="9"/>
      <c r="J23" s="280"/>
      <c r="K23" s="281"/>
      <c r="L23" s="281" t="s">
        <v>57</v>
      </c>
      <c r="M23" s="282">
        <v>101.68316429398324</v>
      </c>
      <c r="N23" s="282">
        <v>101.92482074476079</v>
      </c>
      <c r="O23" s="281"/>
    </row>
    <row r="24" spans="1:17" ht="15.75" x14ac:dyDescent="0.25">
      <c r="A24" s="5"/>
      <c r="B24" s="7" t="s">
        <v>49</v>
      </c>
      <c r="C24" s="114">
        <v>109.43139722411748</v>
      </c>
      <c r="D24" s="69"/>
      <c r="E24" s="134"/>
      <c r="F24" s="114">
        <v>112.10792701188873</v>
      </c>
      <c r="G24" s="134"/>
      <c r="H24" s="108"/>
      <c r="I24" s="9"/>
      <c r="J24" s="280"/>
      <c r="K24" s="281"/>
      <c r="L24" s="281" t="s">
        <v>55</v>
      </c>
      <c r="M24" s="282">
        <v>101.98940238887894</v>
      </c>
      <c r="N24" s="282">
        <v>102.3415887751005</v>
      </c>
      <c r="O24" s="281"/>
    </row>
    <row r="25" spans="1:17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80"/>
      <c r="K25" s="281"/>
      <c r="L25" s="281" t="s">
        <v>56</v>
      </c>
      <c r="M25" s="282">
        <v>102.60222017335445</v>
      </c>
      <c r="N25" s="282">
        <v>102.92142236041991</v>
      </c>
      <c r="O25" s="281"/>
    </row>
    <row r="26" spans="1:17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80"/>
      <c r="K26" s="281"/>
      <c r="L26" s="281" t="s">
        <v>59</v>
      </c>
      <c r="M26" s="282">
        <v>102.74456392436829</v>
      </c>
      <c r="N26" s="282">
        <v>103.29965611280977</v>
      </c>
      <c r="O26" s="281"/>
      <c r="P26" s="281"/>
      <c r="Q26" s="281"/>
    </row>
    <row r="27" spans="1:17" ht="15.75" x14ac:dyDescent="0.25">
      <c r="A27" s="155"/>
      <c r="B27" s="285" t="s">
        <v>135</v>
      </c>
      <c r="C27" s="285"/>
      <c r="D27" s="285"/>
      <c r="E27" s="285"/>
      <c r="F27" s="285"/>
      <c r="G27" s="285"/>
      <c r="H27" s="285"/>
      <c r="I27" s="9"/>
      <c r="J27" s="280"/>
      <c r="K27" s="281"/>
      <c r="L27" s="281" t="s">
        <v>60</v>
      </c>
      <c r="M27" s="282">
        <v>102.84144303561089</v>
      </c>
      <c r="N27" s="282">
        <v>103.93465392034739</v>
      </c>
      <c r="O27" s="281"/>
      <c r="P27" s="281"/>
      <c r="Q27" s="281"/>
    </row>
    <row r="28" spans="1:17" ht="15.75" x14ac:dyDescent="0.25">
      <c r="A28" s="5"/>
      <c r="B28" s="285"/>
      <c r="C28" s="285"/>
      <c r="D28" s="285"/>
      <c r="E28" s="285"/>
      <c r="F28" s="285"/>
      <c r="G28" s="285"/>
      <c r="H28" s="285"/>
      <c r="I28" s="9"/>
      <c r="J28" s="280"/>
      <c r="K28" s="281"/>
      <c r="L28" s="281" t="s">
        <v>61</v>
      </c>
      <c r="M28" s="282">
        <v>105.52256601602258</v>
      </c>
      <c r="N28" s="282">
        <v>105.72865848843732</v>
      </c>
      <c r="O28" s="281"/>
      <c r="P28" s="281"/>
      <c r="Q28" s="281"/>
    </row>
    <row r="29" spans="1:17" ht="15.75" x14ac:dyDescent="0.25">
      <c r="A29" s="5"/>
      <c r="B29" s="4"/>
      <c r="C29" s="4"/>
      <c r="D29" s="4"/>
      <c r="E29" s="4"/>
      <c r="F29" s="4"/>
      <c r="G29" s="4"/>
      <c r="H29" s="4"/>
      <c r="I29" s="84"/>
      <c r="J29" s="280"/>
      <c r="L29" s="281" t="s">
        <v>62</v>
      </c>
      <c r="M29" s="282">
        <v>106.0304408189522</v>
      </c>
      <c r="N29" s="282">
        <v>107.80568707775787</v>
      </c>
      <c r="O29" s="281" t="s">
        <v>11</v>
      </c>
      <c r="P29" s="281" t="s">
        <v>94</v>
      </c>
      <c r="Q29" s="281"/>
    </row>
    <row r="30" spans="1:17" ht="15.75" x14ac:dyDescent="0.25">
      <c r="A30" s="5"/>
      <c r="B30" s="4"/>
      <c r="C30" s="4"/>
      <c r="D30" s="4"/>
      <c r="E30" s="4"/>
      <c r="F30" s="4"/>
      <c r="G30" s="4"/>
      <c r="H30" s="4"/>
      <c r="I30" s="83"/>
      <c r="J30" s="280"/>
      <c r="K30" s="281">
        <v>2014</v>
      </c>
      <c r="L30" s="281" t="s">
        <v>63</v>
      </c>
      <c r="M30" s="282">
        <v>109.43139722411748</v>
      </c>
      <c r="N30" s="282">
        <v>112.10792701188873</v>
      </c>
      <c r="O30" s="281">
        <v>102.97884878867769</v>
      </c>
      <c r="P30" s="281">
        <v>103.80498165646821</v>
      </c>
      <c r="Q30" s="281"/>
    </row>
    <row r="31" spans="1:17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80"/>
      <c r="K31" s="281">
        <v>2015</v>
      </c>
      <c r="L31" s="281" t="s">
        <v>52</v>
      </c>
      <c r="M31" s="282">
        <v>105.05940577397902</v>
      </c>
      <c r="N31" s="282">
        <v>107.11852339490949</v>
      </c>
      <c r="O31" s="281">
        <v>103.32602786166792</v>
      </c>
      <c r="P31" s="281">
        <v>104.25290673409108</v>
      </c>
      <c r="Q31" s="281"/>
    </row>
    <row r="32" spans="1:17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80"/>
      <c r="K32" s="281"/>
      <c r="L32" s="281" t="s">
        <v>53</v>
      </c>
      <c r="M32" s="282">
        <v>104.91039905738445</v>
      </c>
      <c r="N32" s="282">
        <v>106.04546973340371</v>
      </c>
      <c r="O32" s="281">
        <v>103.72742449227867</v>
      </c>
      <c r="P32" s="281">
        <v>104.66458501945148</v>
      </c>
      <c r="Q32" s="281"/>
    </row>
    <row r="33" spans="1:17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80"/>
      <c r="K33" s="281"/>
      <c r="L33" s="281" t="s">
        <v>54</v>
      </c>
      <c r="M33" s="282">
        <v>104.80429065886764</v>
      </c>
      <c r="N33" s="282">
        <v>107.42607513035199</v>
      </c>
      <c r="O33" s="281">
        <v>104.12305133394547</v>
      </c>
      <c r="P33" s="281">
        <v>105.2119459753501</v>
      </c>
      <c r="Q33" s="281"/>
    </row>
    <row r="34" spans="1:17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80"/>
      <c r="K34" s="281"/>
      <c r="L34" s="281" t="s">
        <v>58</v>
      </c>
      <c r="M34" s="282">
        <v>104.57766076527349</v>
      </c>
      <c r="N34" s="282">
        <v>106.43443989608157</v>
      </c>
      <c r="O34" s="281">
        <v>104.34974617756608</v>
      </c>
      <c r="P34" s="281">
        <v>105.59074355385576</v>
      </c>
      <c r="Q34" s="281"/>
    </row>
    <row r="35" spans="1:17" ht="15.75" x14ac:dyDescent="0.25">
      <c r="A35" s="5"/>
      <c r="B35" s="16"/>
      <c r="C35" s="16"/>
      <c r="D35" s="16"/>
      <c r="E35" s="16"/>
      <c r="F35" s="16"/>
      <c r="G35" s="16"/>
      <c r="H35" s="16"/>
      <c r="I35" s="154"/>
      <c r="J35" s="280"/>
      <c r="K35" s="281"/>
      <c r="L35" s="281" t="s">
        <v>57</v>
      </c>
      <c r="M35" s="282">
        <v>105.25069802737198</v>
      </c>
      <c r="N35" s="282">
        <v>106.82352173975656</v>
      </c>
      <c r="O35" s="281">
        <v>104.64704065534846</v>
      </c>
      <c r="P35" s="281">
        <v>105.99896863677208</v>
      </c>
      <c r="Q35" s="281"/>
    </row>
    <row r="36" spans="1:17" ht="15.75" x14ac:dyDescent="0.25">
      <c r="A36" s="5"/>
      <c r="B36" s="16"/>
      <c r="C36" s="16"/>
      <c r="D36" s="16"/>
      <c r="E36" s="16"/>
      <c r="F36" s="16"/>
      <c r="G36" s="16"/>
      <c r="H36" s="16"/>
      <c r="I36" s="154"/>
      <c r="J36" s="280"/>
      <c r="K36" s="281"/>
      <c r="L36" s="281" t="s">
        <v>55</v>
      </c>
      <c r="M36" s="282">
        <v>105.2801275089585</v>
      </c>
      <c r="N36" s="282">
        <v>107.31847090754856</v>
      </c>
      <c r="O36" s="281">
        <v>104.92126774868842</v>
      </c>
      <c r="P36" s="281">
        <v>106.41370881447608</v>
      </c>
      <c r="Q36" s="281"/>
    </row>
    <row r="37" spans="1:17" ht="15.75" x14ac:dyDescent="0.25">
      <c r="A37" s="5"/>
      <c r="B37" s="16"/>
      <c r="C37" s="16"/>
      <c r="D37" s="16"/>
      <c r="E37" s="16"/>
      <c r="F37" s="16"/>
      <c r="G37" s="16"/>
      <c r="H37" s="16"/>
      <c r="I37" s="154"/>
      <c r="J37" s="280"/>
      <c r="K37" s="281"/>
      <c r="L37" s="281" t="s">
        <v>56</v>
      </c>
      <c r="M37" s="282">
        <v>105.21000409456022</v>
      </c>
      <c r="N37" s="282">
        <v>107.28182303212853</v>
      </c>
      <c r="O37" s="281">
        <v>105.13858307545557</v>
      </c>
      <c r="P37" s="281">
        <v>106.77707553711848</v>
      </c>
      <c r="Q37" s="281"/>
    </row>
    <row r="38" spans="1:17" ht="15.75" x14ac:dyDescent="0.25">
      <c r="A38" s="5"/>
      <c r="B38" s="16"/>
      <c r="C38" s="16"/>
      <c r="D38" s="16"/>
      <c r="E38" s="16"/>
      <c r="F38" s="16"/>
      <c r="G38" s="16"/>
      <c r="H38" s="16"/>
      <c r="I38" s="154"/>
      <c r="J38" s="280"/>
      <c r="K38" s="281"/>
      <c r="L38" s="281" t="s">
        <v>59</v>
      </c>
      <c r="M38" s="282">
        <v>105.56522400831233</v>
      </c>
      <c r="N38" s="282">
        <v>108.0325846894587</v>
      </c>
      <c r="O38" s="281">
        <v>105.3736380824509</v>
      </c>
      <c r="P38" s="281">
        <v>107.17148625183921</v>
      </c>
      <c r="Q38" s="281"/>
    </row>
    <row r="39" spans="1:17" ht="15.75" x14ac:dyDescent="0.25">
      <c r="A39" s="5"/>
      <c r="B39" s="16"/>
      <c r="C39" s="16"/>
      <c r="D39" s="16"/>
      <c r="E39" s="16"/>
      <c r="F39" s="16"/>
      <c r="G39" s="16"/>
      <c r="H39" s="16"/>
      <c r="I39" s="154"/>
      <c r="J39" s="280"/>
      <c r="K39" s="281"/>
      <c r="L39" s="281" t="s">
        <v>60</v>
      </c>
      <c r="M39" s="282">
        <v>105.85765266163116</v>
      </c>
      <c r="N39" s="282">
        <v>107.78525901015112</v>
      </c>
      <c r="O39" s="281">
        <v>105.62498888461924</v>
      </c>
      <c r="P39" s="281">
        <v>107.49237000932283</v>
      </c>
      <c r="Q39" s="281"/>
    </row>
    <row r="40" spans="1:17" ht="15.75" x14ac:dyDescent="0.25">
      <c r="A40" s="5"/>
      <c r="B40" s="16"/>
      <c r="C40" s="16"/>
      <c r="D40" s="16"/>
      <c r="E40" s="16"/>
      <c r="F40" s="16"/>
      <c r="G40" s="16"/>
      <c r="H40" s="16"/>
      <c r="I40" s="154"/>
      <c r="J40" s="280"/>
      <c r="K40" s="281"/>
      <c r="L40" s="281" t="s">
        <v>61</v>
      </c>
      <c r="M40" s="282">
        <v>108.01844388524408</v>
      </c>
      <c r="N40" s="282">
        <v>109.13572407629796</v>
      </c>
      <c r="O40" s="281">
        <v>105.83297870705438</v>
      </c>
      <c r="P40" s="281">
        <v>107.77629214164455</v>
      </c>
      <c r="Q40" s="281"/>
    </row>
    <row r="41" spans="1:17" ht="15.75" x14ac:dyDescent="0.25">
      <c r="A41" s="5"/>
      <c r="B41" s="16"/>
      <c r="C41" s="16"/>
      <c r="D41" s="16"/>
      <c r="E41" s="16"/>
      <c r="F41" s="16"/>
      <c r="G41" s="16"/>
      <c r="H41" s="16"/>
      <c r="I41" s="154"/>
      <c r="J41" s="280"/>
      <c r="K41" s="281"/>
      <c r="L41" s="281" t="s">
        <v>62</v>
      </c>
      <c r="M41" s="282">
        <v>108.31566439360535</v>
      </c>
      <c r="N41" s="282">
        <v>110.80117305462679</v>
      </c>
      <c r="O41" s="282">
        <v>106.02341400494214</v>
      </c>
      <c r="P41" s="281">
        <v>108.0259159730503</v>
      </c>
      <c r="Q41" s="281"/>
    </row>
    <row r="42" spans="1:17" ht="15.75" x14ac:dyDescent="0.25">
      <c r="A42" s="5"/>
      <c r="B42" s="16"/>
      <c r="C42" s="16"/>
      <c r="D42" s="16"/>
      <c r="E42" s="16"/>
      <c r="F42" s="16"/>
      <c r="G42" s="16"/>
      <c r="H42" s="16"/>
      <c r="I42" s="154"/>
      <c r="J42" s="280"/>
      <c r="K42" s="281"/>
      <c r="L42" s="281"/>
      <c r="M42" s="281"/>
      <c r="N42" s="281"/>
      <c r="O42" s="281"/>
    </row>
    <row r="43" spans="1:17" ht="15.75" x14ac:dyDescent="0.25">
      <c r="A43" s="5"/>
      <c r="B43" s="16"/>
      <c r="C43" s="16"/>
      <c r="D43" s="16"/>
      <c r="E43" s="16"/>
      <c r="F43" s="16"/>
      <c r="G43" s="16"/>
      <c r="H43" s="16"/>
      <c r="I43" s="154"/>
      <c r="J43" s="280"/>
      <c r="K43" s="281"/>
      <c r="L43" s="281"/>
      <c r="M43" s="281"/>
      <c r="N43" s="281"/>
      <c r="O43" s="281"/>
    </row>
    <row r="44" spans="1:17" ht="15.75" x14ac:dyDescent="0.25">
      <c r="A44" s="155" t="s">
        <v>115</v>
      </c>
      <c r="B44" s="7"/>
      <c r="C44" s="16"/>
      <c r="D44" s="16"/>
      <c r="E44" s="16"/>
      <c r="F44" s="16"/>
      <c r="G44" s="16"/>
      <c r="H44" s="16"/>
      <c r="I44" s="154"/>
      <c r="J44" s="280"/>
      <c r="K44" s="281"/>
      <c r="L44" s="281"/>
      <c r="M44" s="281"/>
      <c r="N44" s="281"/>
      <c r="O44" s="281"/>
    </row>
    <row r="45" spans="1:17" ht="15.75" x14ac:dyDescent="0.25">
      <c r="A45" s="16" t="s">
        <v>35</v>
      </c>
      <c r="B45" s="7"/>
      <c r="C45" s="16"/>
      <c r="D45" s="16"/>
      <c r="E45" s="16"/>
      <c r="F45" s="16"/>
      <c r="G45" s="16"/>
      <c r="H45" s="16"/>
      <c r="I45" s="154"/>
      <c r="J45" s="280"/>
      <c r="K45" s="281"/>
      <c r="L45" s="281"/>
      <c r="M45" s="281"/>
      <c r="N45" s="281"/>
      <c r="O45" s="281"/>
    </row>
    <row r="46" spans="1:17" ht="15.75" x14ac:dyDescent="0.25">
      <c r="A46" s="17" t="s">
        <v>126</v>
      </c>
      <c r="B46" s="24"/>
      <c r="C46" s="17"/>
      <c r="D46" s="17"/>
      <c r="E46" s="17"/>
      <c r="F46" s="17"/>
      <c r="G46" s="17"/>
      <c r="H46" s="17"/>
      <c r="I46" s="151"/>
      <c r="J46" s="280"/>
      <c r="K46" s="280"/>
      <c r="L46" s="280"/>
      <c r="M46" s="280"/>
      <c r="N46" s="280"/>
      <c r="O46" s="28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V82"/>
  <sheetViews>
    <sheetView showGridLines="0"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4" width="12.85546875" style="11" bestFit="1" customWidth="1"/>
    <col min="15" max="20" width="10.85546875" style="11"/>
    <col min="21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3"/>
      <c r="J1" s="5"/>
      <c r="K1" s="109"/>
      <c r="L1" s="110"/>
      <c r="M1" s="4"/>
      <c r="N1" s="4"/>
      <c r="O1" s="86"/>
      <c r="P1" s="55"/>
      <c r="Q1" s="55"/>
    </row>
    <row r="2" spans="1:22" x14ac:dyDescent="0.25">
      <c r="A2" s="5"/>
      <c r="B2" s="127"/>
      <c r="C2" s="127"/>
      <c r="D2" s="161"/>
      <c r="E2" s="127"/>
      <c r="F2" s="127"/>
      <c r="G2" s="161"/>
      <c r="H2" s="161"/>
      <c r="I2" s="128"/>
      <c r="J2" s="5"/>
      <c r="K2" s="110"/>
      <c r="L2" s="7"/>
      <c r="M2" s="4"/>
      <c r="N2" s="4"/>
      <c r="O2" s="86"/>
      <c r="P2" s="55"/>
      <c r="Q2" s="55"/>
    </row>
    <row r="3" spans="1:22" ht="15.6" x14ac:dyDescent="0.3">
      <c r="A3" s="5"/>
      <c r="B3" s="127"/>
      <c r="C3" s="127"/>
      <c r="D3" s="161"/>
      <c r="E3" s="127"/>
      <c r="F3" s="127"/>
      <c r="G3" s="161"/>
      <c r="H3" s="161"/>
      <c r="I3" s="128"/>
      <c r="J3" s="5"/>
      <c r="K3" s="109"/>
      <c r="L3" s="4"/>
      <c r="M3" s="4"/>
      <c r="N3" s="4"/>
      <c r="O3" s="86"/>
      <c r="P3" s="39"/>
      <c r="Q3" s="39"/>
      <c r="R3" s="39"/>
      <c r="S3" s="39"/>
      <c r="T3" s="39"/>
      <c r="U3" s="39"/>
      <c r="V3" s="39"/>
    </row>
    <row r="4" spans="1:22" ht="15.6" x14ac:dyDescent="0.3">
      <c r="A4" s="5"/>
      <c r="B4" s="127"/>
      <c r="C4" s="127"/>
      <c r="D4" s="161"/>
      <c r="E4" s="127"/>
      <c r="F4" s="127"/>
      <c r="G4" s="161"/>
      <c r="H4" s="161"/>
      <c r="I4" s="128"/>
      <c r="J4" s="4"/>
      <c r="K4" s="109"/>
      <c r="L4" s="7"/>
      <c r="M4" s="7"/>
      <c r="N4" s="7"/>
      <c r="O4" s="86"/>
      <c r="P4" s="39"/>
      <c r="Q4" s="39"/>
      <c r="R4" s="39"/>
      <c r="S4" s="39"/>
      <c r="T4" s="39"/>
      <c r="U4" s="39"/>
      <c r="V4" s="39"/>
    </row>
    <row r="5" spans="1:22" ht="15.6" x14ac:dyDescent="0.3">
      <c r="A5" s="5"/>
      <c r="B5" s="127"/>
      <c r="C5" s="127"/>
      <c r="D5" s="161"/>
      <c r="E5" s="127"/>
      <c r="F5" s="127"/>
      <c r="G5" s="161"/>
      <c r="H5" s="161"/>
      <c r="I5" s="128"/>
      <c r="J5" s="181"/>
      <c r="K5" s="183"/>
      <c r="L5" s="184"/>
      <c r="M5" s="62"/>
      <c r="N5" s="7"/>
      <c r="O5" s="86"/>
      <c r="P5" s="39"/>
      <c r="Q5" s="39"/>
      <c r="R5" s="39"/>
      <c r="S5" s="39"/>
      <c r="T5" s="39"/>
      <c r="U5" s="39"/>
      <c r="V5" s="39"/>
    </row>
    <row r="6" spans="1:22" ht="15.6" x14ac:dyDescent="0.3">
      <c r="A6" s="5"/>
      <c r="B6" s="127"/>
      <c r="C6" s="127"/>
      <c r="D6" s="161"/>
      <c r="E6" s="127"/>
      <c r="F6" s="127"/>
      <c r="G6" s="161"/>
      <c r="H6" s="161"/>
      <c r="I6" s="128"/>
      <c r="J6" s="181"/>
      <c r="K6" s="7"/>
      <c r="L6" s="184"/>
      <c r="M6" s="62"/>
      <c r="N6" s="7"/>
      <c r="O6" s="86"/>
      <c r="P6" s="39"/>
      <c r="Q6" s="39"/>
      <c r="R6" s="39"/>
      <c r="S6" s="39"/>
      <c r="T6" s="39"/>
      <c r="U6" s="39"/>
      <c r="V6" s="39"/>
    </row>
    <row r="7" spans="1:22" ht="15.6" x14ac:dyDescent="0.3">
      <c r="A7" s="5"/>
      <c r="B7" s="127"/>
      <c r="C7" s="127"/>
      <c r="D7" s="161"/>
      <c r="E7" s="127"/>
      <c r="F7" s="127"/>
      <c r="G7" s="161"/>
      <c r="H7" s="161"/>
      <c r="I7" s="128"/>
      <c r="J7" s="181"/>
      <c r="K7" s="7"/>
      <c r="L7" s="184"/>
      <c r="M7" s="62"/>
      <c r="N7" s="7"/>
      <c r="P7" s="39"/>
      <c r="Q7" s="39"/>
      <c r="R7" s="39"/>
      <c r="S7" s="39"/>
      <c r="T7" s="39"/>
      <c r="U7" s="39"/>
      <c r="V7" s="39"/>
    </row>
    <row r="8" spans="1:22" x14ac:dyDescent="0.25">
      <c r="A8" s="5"/>
      <c r="B8" s="127"/>
      <c r="C8" s="286" t="s">
        <v>105</v>
      </c>
      <c r="D8" s="286"/>
      <c r="E8" s="286"/>
      <c r="F8" s="286"/>
      <c r="G8" s="286"/>
      <c r="H8" s="286"/>
      <c r="I8" s="142"/>
      <c r="J8" s="181"/>
      <c r="K8" s="7"/>
      <c r="L8" s="184"/>
      <c r="M8" s="62"/>
      <c r="N8" s="7"/>
      <c r="P8" s="39"/>
      <c r="Q8" s="39"/>
      <c r="R8" s="39"/>
      <c r="S8" s="39"/>
      <c r="T8" s="39"/>
      <c r="U8" s="39"/>
      <c r="V8" s="39"/>
    </row>
    <row r="9" spans="1:22" x14ac:dyDescent="0.25">
      <c r="A9" s="5"/>
      <c r="B9" s="141"/>
      <c r="C9" s="287" t="s">
        <v>34</v>
      </c>
      <c r="D9" s="287"/>
      <c r="E9" s="287"/>
      <c r="F9" s="287"/>
      <c r="G9" s="287"/>
      <c r="H9" s="287"/>
      <c r="I9" s="82"/>
      <c r="J9" s="181"/>
      <c r="K9" s="7"/>
      <c r="L9" s="184"/>
      <c r="M9" s="62"/>
      <c r="N9" s="7"/>
      <c r="P9" s="39"/>
      <c r="Q9" s="39"/>
      <c r="R9" s="39"/>
      <c r="S9" s="39"/>
      <c r="T9" s="39"/>
      <c r="U9" s="39"/>
      <c r="V9" s="39"/>
    </row>
    <row r="10" spans="1:22" ht="15.6" x14ac:dyDescent="0.3">
      <c r="A10" s="5"/>
      <c r="B10" s="288" t="s">
        <v>51</v>
      </c>
      <c r="C10" s="289"/>
      <c r="D10" s="289"/>
      <c r="E10" s="289"/>
      <c r="F10" s="289"/>
      <c r="G10" s="289"/>
      <c r="H10" s="289"/>
      <c r="I10" s="128"/>
      <c r="J10" s="181"/>
      <c r="K10" s="7"/>
      <c r="L10" s="184"/>
      <c r="M10" s="62"/>
      <c r="N10" s="7"/>
      <c r="P10" s="39"/>
      <c r="Q10" s="39"/>
      <c r="R10" s="39"/>
      <c r="S10" s="39"/>
      <c r="T10" s="39"/>
      <c r="U10" s="39"/>
      <c r="V10" s="39"/>
    </row>
    <row r="11" spans="1:22" ht="28.5" customHeight="1" x14ac:dyDescent="0.25">
      <c r="A11" s="5"/>
      <c r="B11" s="7"/>
      <c r="C11" s="290" t="s">
        <v>15</v>
      </c>
      <c r="D11" s="290"/>
      <c r="E11" s="291" t="s">
        <v>64</v>
      </c>
      <c r="F11" s="293" t="s">
        <v>94</v>
      </c>
      <c r="G11" s="293"/>
      <c r="H11" s="291" t="s">
        <v>65</v>
      </c>
      <c r="I11" s="143"/>
      <c r="J11" s="181"/>
      <c r="K11" s="7"/>
      <c r="L11" s="184"/>
      <c r="M11" s="62"/>
      <c r="N11" s="7"/>
      <c r="P11" s="39"/>
      <c r="Q11" s="39"/>
      <c r="R11" s="39"/>
      <c r="S11" s="39"/>
      <c r="T11" s="39"/>
      <c r="U11" s="39"/>
      <c r="V11" s="39"/>
    </row>
    <row r="12" spans="1:22" ht="24" customHeight="1" x14ac:dyDescent="0.25">
      <c r="A12" s="5"/>
      <c r="B12" s="7"/>
      <c r="C12" s="166">
        <v>2014</v>
      </c>
      <c r="D12" s="166">
        <v>2015</v>
      </c>
      <c r="E12" s="292"/>
      <c r="F12" s="2">
        <v>2014</v>
      </c>
      <c r="G12" s="2">
        <v>2015</v>
      </c>
      <c r="H12" s="292"/>
      <c r="I12" s="128"/>
      <c r="J12" s="181"/>
      <c r="K12" s="7"/>
      <c r="L12" s="184"/>
      <c r="M12" s="62"/>
      <c r="N12" s="7"/>
      <c r="P12" s="39"/>
      <c r="Q12" s="39"/>
      <c r="R12" s="39"/>
      <c r="S12" s="39"/>
      <c r="T12" s="39"/>
      <c r="U12" s="39"/>
      <c r="V12" s="39"/>
    </row>
    <row r="13" spans="1:22" ht="15" customHeight="1" x14ac:dyDescent="0.25">
      <c r="A13" s="5"/>
      <c r="B13" s="7" t="s">
        <v>17</v>
      </c>
      <c r="C13" s="114">
        <v>7.6174979081837124</v>
      </c>
      <c r="D13" s="114">
        <v>2.3846321693307582</v>
      </c>
      <c r="E13" s="114">
        <v>-5.2328657388529543</v>
      </c>
      <c r="F13" s="114">
        <v>6.1003108634648262</v>
      </c>
      <c r="G13" s="114">
        <v>6.300254467802084</v>
      </c>
      <c r="H13" s="114">
        <v>0.19994360433725777</v>
      </c>
      <c r="I13" s="145"/>
      <c r="J13" s="262"/>
      <c r="K13" s="199"/>
      <c r="L13" s="199"/>
      <c r="M13" s="199"/>
      <c r="N13" s="199"/>
      <c r="O13" s="199"/>
      <c r="P13" s="199"/>
      <c r="Q13" s="199"/>
      <c r="R13" s="199"/>
      <c r="S13" s="199"/>
      <c r="T13" s="39"/>
      <c r="U13" s="39"/>
      <c r="V13" s="39"/>
    </row>
    <row r="14" spans="1:22" ht="15.75" customHeight="1" x14ac:dyDescent="0.25">
      <c r="A14" s="5"/>
      <c r="B14" s="7" t="s">
        <v>18</v>
      </c>
      <c r="C14" s="114">
        <v>3.8409771889113431</v>
      </c>
      <c r="D14" s="114">
        <v>2.636209466182482E-2</v>
      </c>
      <c r="E14" s="114">
        <v>-3.8146150942495183</v>
      </c>
      <c r="F14" s="114">
        <v>6.57651818824825</v>
      </c>
      <c r="G14" s="114">
        <v>4.1591364434254796</v>
      </c>
      <c r="H14" s="114">
        <v>-2.4173817448227704</v>
      </c>
      <c r="I14" s="145"/>
      <c r="J14" s="262"/>
      <c r="K14" s="199"/>
      <c r="L14" s="199"/>
      <c r="M14" s="199"/>
      <c r="N14" s="199"/>
      <c r="O14" s="199"/>
      <c r="P14" s="199"/>
      <c r="Q14" s="199"/>
      <c r="R14" s="199"/>
      <c r="S14" s="199"/>
      <c r="T14" s="39"/>
      <c r="U14" s="39"/>
      <c r="V14" s="39"/>
    </row>
    <row r="15" spans="1:22" x14ac:dyDescent="0.25">
      <c r="A15" s="256"/>
      <c r="B15" s="7" t="s">
        <v>19</v>
      </c>
      <c r="C15" s="114">
        <v>5.7956404285163687</v>
      </c>
      <c r="D15" s="114">
        <v>-1.918101931387417E-2</v>
      </c>
      <c r="E15" s="114">
        <v>-5.8148214478302425</v>
      </c>
      <c r="F15" s="114">
        <v>9.1494762108373724</v>
      </c>
      <c r="G15" s="114">
        <v>3.4033527186888577</v>
      </c>
      <c r="H15" s="114">
        <v>-5.7461234921485147</v>
      </c>
      <c r="I15" s="152"/>
      <c r="J15" s="262"/>
      <c r="K15" s="199"/>
      <c r="L15" s="199"/>
      <c r="M15" s="199"/>
      <c r="N15" s="199"/>
      <c r="O15" s="199"/>
      <c r="P15" s="199"/>
      <c r="Q15" s="199"/>
      <c r="R15" s="199"/>
      <c r="S15" s="199"/>
      <c r="T15" s="39"/>
      <c r="U15" s="39"/>
      <c r="V15" s="39"/>
    </row>
    <row r="16" spans="1:22" x14ac:dyDescent="0.25">
      <c r="A16" s="256"/>
      <c r="B16" s="7" t="s">
        <v>20</v>
      </c>
      <c r="C16" s="114">
        <v>2.5012694582858375</v>
      </c>
      <c r="D16" s="114">
        <v>-2.4800444356098184</v>
      </c>
      <c r="E16" s="114">
        <v>-4.9813138938956563</v>
      </c>
      <c r="F16" s="114">
        <v>7.0094626267397864</v>
      </c>
      <c r="G16" s="114">
        <v>-1.061128946696577</v>
      </c>
      <c r="H16" s="114">
        <v>-8.0705915734363636</v>
      </c>
      <c r="I16" s="152"/>
      <c r="J16" s="262"/>
      <c r="K16" s="199"/>
      <c r="L16" s="182"/>
      <c r="M16" s="62"/>
      <c r="N16" s="4"/>
      <c r="P16" s="39"/>
      <c r="Q16" s="39"/>
      <c r="R16" s="39"/>
      <c r="S16" s="39"/>
      <c r="T16" s="39"/>
      <c r="U16" s="39"/>
      <c r="V16" s="39"/>
    </row>
    <row r="17" spans="1:22" x14ac:dyDescent="0.25">
      <c r="A17" s="256"/>
      <c r="B17" s="7" t="s">
        <v>21</v>
      </c>
      <c r="C17" s="113">
        <v>5.9954400909616234</v>
      </c>
      <c r="D17" s="113">
        <v>-3.5433289306807225</v>
      </c>
      <c r="E17" s="113">
        <v>-9.5387690216423451</v>
      </c>
      <c r="F17" s="113">
        <v>8.0443508819608667</v>
      </c>
      <c r="G17" s="113">
        <v>2.8688944584024898</v>
      </c>
      <c r="H17" s="113">
        <v>-5.1754564235583764</v>
      </c>
      <c r="I17" s="152"/>
      <c r="J17" s="262"/>
      <c r="K17" s="199"/>
      <c r="L17" s="56"/>
      <c r="M17" s="95"/>
      <c r="N17" s="7"/>
      <c r="P17" s="39"/>
      <c r="Q17" s="39"/>
      <c r="R17" s="39"/>
      <c r="S17" s="39"/>
      <c r="T17" s="39"/>
      <c r="U17" s="39"/>
      <c r="V17" s="39"/>
    </row>
    <row r="18" spans="1:22" x14ac:dyDescent="0.25">
      <c r="A18" s="256"/>
      <c r="B18" s="7" t="s">
        <v>22</v>
      </c>
      <c r="C18" s="113">
        <v>0.1930944948097979</v>
      </c>
      <c r="D18" s="113">
        <v>1.0337890862911481</v>
      </c>
      <c r="E18" s="113">
        <v>0.84069459148135017</v>
      </c>
      <c r="F18" s="113">
        <v>2.2921155674089717</v>
      </c>
      <c r="G18" s="113">
        <v>5.7385849458828604</v>
      </c>
      <c r="H18" s="113">
        <v>3.4464693784738887</v>
      </c>
      <c r="I18" s="153"/>
      <c r="J18" s="262"/>
      <c r="K18" s="199"/>
      <c r="L18" s="96" t="s">
        <v>69</v>
      </c>
      <c r="M18" s="95" t="s">
        <v>94</v>
      </c>
      <c r="O18" s="39"/>
      <c r="P18" s="39"/>
      <c r="Q18" s="39"/>
      <c r="R18" s="39"/>
      <c r="S18" s="39"/>
      <c r="T18" s="39"/>
      <c r="U18" s="39"/>
      <c r="V18" s="39"/>
    </row>
    <row r="19" spans="1:22" x14ac:dyDescent="0.25">
      <c r="A19" s="256"/>
      <c r="B19" s="7" t="s">
        <v>23</v>
      </c>
      <c r="C19" s="113">
        <v>2.6932519023254775</v>
      </c>
      <c r="D19" s="113">
        <v>1.0879480479214276</v>
      </c>
      <c r="E19" s="113">
        <v>-1.6053038544040499</v>
      </c>
      <c r="F19" s="113">
        <v>5.2004459376598078</v>
      </c>
      <c r="G19" s="113">
        <v>4.6828099988334992</v>
      </c>
      <c r="H19" s="113">
        <v>-0.51763593882630854</v>
      </c>
      <c r="I19" s="153"/>
      <c r="J19" s="262"/>
      <c r="K19" s="199"/>
      <c r="L19" s="185">
        <v>7.6174979081837124</v>
      </c>
      <c r="M19" s="185">
        <v>6.1003108634648262</v>
      </c>
      <c r="P19" s="86"/>
      <c r="Q19" s="39"/>
      <c r="R19" s="39"/>
      <c r="S19" s="39"/>
      <c r="T19" s="39"/>
      <c r="U19" s="39"/>
      <c r="V19" s="39"/>
    </row>
    <row r="20" spans="1:22" x14ac:dyDescent="0.25">
      <c r="A20" s="256"/>
      <c r="B20" s="7" t="s">
        <v>24</v>
      </c>
      <c r="C20" s="113">
        <v>5.2094564175327651</v>
      </c>
      <c r="D20" s="113">
        <v>0.62421726781323184</v>
      </c>
      <c r="E20" s="113">
        <v>-4.5852391497195333</v>
      </c>
      <c r="F20" s="113">
        <v>7.7277314072467806</v>
      </c>
      <c r="G20" s="113">
        <v>5.5223114494902417</v>
      </c>
      <c r="H20" s="113">
        <v>-2.205419957756539</v>
      </c>
      <c r="I20" s="153"/>
      <c r="J20" s="209"/>
      <c r="K20" s="56"/>
      <c r="L20" s="185">
        <v>3.8409771889113431</v>
      </c>
      <c r="M20" s="185">
        <v>6.57651818824825</v>
      </c>
      <c r="P20" s="86"/>
      <c r="Q20" s="39"/>
      <c r="R20" s="39"/>
      <c r="S20" s="39"/>
      <c r="T20" s="39"/>
      <c r="U20" s="39"/>
      <c r="V20" s="39"/>
    </row>
    <row r="21" spans="1:22" x14ac:dyDescent="0.25">
      <c r="A21" s="256"/>
      <c r="B21" s="7" t="s">
        <v>25</v>
      </c>
      <c r="C21" s="113">
        <v>4.5360331888543159</v>
      </c>
      <c r="D21" s="113">
        <v>-3.1030259924858417</v>
      </c>
      <c r="E21" s="113">
        <v>-7.6390591813401576</v>
      </c>
      <c r="F21" s="113">
        <v>8.786352486257039</v>
      </c>
      <c r="G21" s="113">
        <v>2.8000588965527209</v>
      </c>
      <c r="H21" s="113">
        <v>-5.9862935897043181</v>
      </c>
      <c r="I21" s="153"/>
      <c r="J21" s="209"/>
      <c r="K21" s="56" t="s">
        <v>54</v>
      </c>
      <c r="L21" s="185">
        <v>5.7956404285163687</v>
      </c>
      <c r="M21" s="185">
        <v>9.1494762108373724</v>
      </c>
      <c r="P21" s="86"/>
      <c r="Q21" s="39"/>
      <c r="R21" s="39"/>
      <c r="S21" s="39"/>
      <c r="T21" s="39"/>
      <c r="U21" s="39"/>
      <c r="V21" s="39"/>
    </row>
    <row r="22" spans="1:22" x14ac:dyDescent="0.25">
      <c r="A22" s="256"/>
      <c r="B22" s="7" t="s">
        <v>26</v>
      </c>
      <c r="C22" s="113">
        <v>5.2877646945256096</v>
      </c>
      <c r="D22" s="113">
        <v>-3.737157967889293</v>
      </c>
      <c r="E22" s="113">
        <v>-9.0249226624149017</v>
      </c>
      <c r="F22" s="113">
        <v>11.32962432813849</v>
      </c>
      <c r="G22" s="113">
        <v>0.24758093764611361</v>
      </c>
      <c r="H22" s="113">
        <v>-11.082043390492377</v>
      </c>
      <c r="I22" s="9"/>
      <c r="J22" s="209"/>
      <c r="K22" s="56" t="s">
        <v>58</v>
      </c>
      <c r="L22" s="185">
        <v>2.5012694582858375</v>
      </c>
      <c r="M22" s="185">
        <v>7.0094626267397864</v>
      </c>
      <c r="P22" s="86"/>
      <c r="Q22" s="39"/>
      <c r="R22" s="39"/>
      <c r="S22" s="39"/>
      <c r="T22" s="39"/>
      <c r="U22" s="39"/>
      <c r="V22" s="39"/>
    </row>
    <row r="23" spans="1:22" x14ac:dyDescent="0.25">
      <c r="A23" s="256"/>
      <c r="B23" s="7" t="s">
        <v>27</v>
      </c>
      <c r="C23" s="180">
        <v>6.1256433850112035</v>
      </c>
      <c r="D23" s="180">
        <v>-6.2759470786023064</v>
      </c>
      <c r="E23" s="180">
        <v>-12.401590463613509</v>
      </c>
      <c r="F23" s="180">
        <v>7.3543410433017113</v>
      </c>
      <c r="G23" s="180">
        <v>-0.30002936419261705</v>
      </c>
      <c r="H23" s="180">
        <v>-7.6543704074943282</v>
      </c>
      <c r="I23" s="9"/>
      <c r="J23" s="209"/>
      <c r="K23" s="56" t="s">
        <v>57</v>
      </c>
      <c r="L23" s="185">
        <v>5.9954400909616234</v>
      </c>
      <c r="M23" s="185">
        <v>8.0443508819608667</v>
      </c>
      <c r="P23" s="86"/>
      <c r="Q23" s="39"/>
      <c r="R23" s="39"/>
      <c r="S23" s="39"/>
      <c r="T23" s="39"/>
      <c r="U23" s="39"/>
      <c r="V23" s="39"/>
    </row>
    <row r="24" spans="1:22" x14ac:dyDescent="0.25">
      <c r="A24" s="5"/>
      <c r="B24" s="7" t="s">
        <v>49</v>
      </c>
      <c r="C24" s="114">
        <v>7.6398993232436485</v>
      </c>
      <c r="D24" s="69"/>
      <c r="E24" s="134"/>
      <c r="F24" s="114">
        <v>9.7438141247346159</v>
      </c>
      <c r="G24" s="134"/>
      <c r="H24" s="108"/>
      <c r="I24" s="9"/>
      <c r="J24" s="209"/>
      <c r="K24" s="56" t="s">
        <v>55</v>
      </c>
      <c r="L24" s="185">
        <v>0.1930944948097979</v>
      </c>
      <c r="M24" s="185">
        <v>2.2921155674089717</v>
      </c>
      <c r="P24" s="86"/>
      <c r="Q24" s="39"/>
      <c r="R24" s="39"/>
      <c r="S24" s="39"/>
      <c r="T24" s="39"/>
      <c r="U24" s="39"/>
      <c r="V24" s="39"/>
    </row>
    <row r="25" spans="1:22" x14ac:dyDescent="0.25">
      <c r="A25" s="5"/>
      <c r="I25" s="9"/>
      <c r="K25" s="56" t="s">
        <v>56</v>
      </c>
      <c r="L25" s="185">
        <v>2.6932519023254775</v>
      </c>
      <c r="M25" s="185">
        <v>5.2004459376598078</v>
      </c>
      <c r="P25" s="86"/>
      <c r="Q25" s="39"/>
      <c r="R25" s="39"/>
      <c r="S25" s="39"/>
      <c r="T25" s="39"/>
      <c r="U25" s="39"/>
      <c r="V25" s="39"/>
    </row>
    <row r="26" spans="1:22" x14ac:dyDescent="0.25">
      <c r="A26" s="5"/>
      <c r="I26" s="9"/>
      <c r="J26" s="209"/>
      <c r="K26" s="56" t="s">
        <v>59</v>
      </c>
      <c r="L26" s="185">
        <v>5.2094564175327651</v>
      </c>
      <c r="M26" s="185">
        <v>7.7277314072467806</v>
      </c>
      <c r="Q26" s="39"/>
      <c r="R26" s="39"/>
      <c r="S26" s="39"/>
      <c r="T26" s="39"/>
      <c r="U26" s="39"/>
      <c r="V26" s="39"/>
    </row>
    <row r="27" spans="1:22" x14ac:dyDescent="0.25">
      <c r="A27" s="155"/>
      <c r="B27" s="285" t="s">
        <v>96</v>
      </c>
      <c r="C27" s="285"/>
      <c r="D27" s="285"/>
      <c r="E27" s="285"/>
      <c r="F27" s="285"/>
      <c r="G27" s="285"/>
      <c r="H27" s="285"/>
      <c r="I27" s="9"/>
      <c r="J27" s="209"/>
      <c r="K27" s="56" t="s">
        <v>60</v>
      </c>
      <c r="L27" s="185">
        <v>4.5360331888543159</v>
      </c>
      <c r="M27" s="185">
        <v>8.786352486257039</v>
      </c>
      <c r="Q27" s="39"/>
      <c r="R27" s="39"/>
      <c r="S27" s="39"/>
      <c r="T27" s="39"/>
      <c r="U27" s="39"/>
      <c r="V27" s="39"/>
    </row>
    <row r="28" spans="1:22" x14ac:dyDescent="0.25">
      <c r="A28" s="5"/>
      <c r="B28" s="285"/>
      <c r="C28" s="285"/>
      <c r="D28" s="285"/>
      <c r="E28" s="285"/>
      <c r="F28" s="285"/>
      <c r="G28" s="285"/>
      <c r="H28" s="285"/>
      <c r="I28" s="9"/>
      <c r="J28" s="209"/>
      <c r="K28" s="56" t="s">
        <v>61</v>
      </c>
      <c r="L28" s="185">
        <v>5.2877646945256096</v>
      </c>
      <c r="M28" s="185">
        <v>11.32962432813849</v>
      </c>
      <c r="Q28" s="39"/>
      <c r="R28" s="39"/>
      <c r="S28" s="39"/>
      <c r="T28" s="39"/>
      <c r="U28" s="39"/>
      <c r="V28" s="39"/>
    </row>
    <row r="29" spans="1:22" ht="15.75" customHeight="1" x14ac:dyDescent="0.25">
      <c r="A29" s="5"/>
      <c r="I29" s="84"/>
      <c r="J29" s="209">
        <v>2014</v>
      </c>
      <c r="K29" s="56" t="s">
        <v>62</v>
      </c>
      <c r="L29" s="185">
        <v>6.1256433850112035</v>
      </c>
      <c r="M29" s="185">
        <v>7.3543410433017113</v>
      </c>
      <c r="Q29" s="39"/>
      <c r="R29" s="39"/>
      <c r="S29" s="39"/>
      <c r="T29" s="39"/>
      <c r="U29" s="39"/>
      <c r="V29" s="39"/>
    </row>
    <row r="30" spans="1:22" x14ac:dyDescent="0.25">
      <c r="A30" s="5"/>
      <c r="I30" s="83"/>
      <c r="J30" s="209"/>
      <c r="K30" s="56" t="s">
        <v>63</v>
      </c>
      <c r="L30" s="185">
        <v>7.6398993232436485</v>
      </c>
      <c r="M30" s="185">
        <v>9.7438141247346159</v>
      </c>
      <c r="Q30" s="39"/>
      <c r="R30" s="39"/>
      <c r="S30" s="39"/>
      <c r="T30" s="39"/>
      <c r="U30" s="39"/>
      <c r="V30" s="39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9"/>
      <c r="J31" s="294">
        <v>2015</v>
      </c>
      <c r="K31" s="56" t="s">
        <v>52</v>
      </c>
      <c r="L31" s="185">
        <v>2.3846321693307582</v>
      </c>
      <c r="M31" s="185">
        <v>6.300254467802084</v>
      </c>
      <c r="Q31" s="39"/>
      <c r="R31" s="39"/>
      <c r="S31" s="39"/>
      <c r="T31" s="39"/>
      <c r="U31" s="39"/>
      <c r="V31" s="39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9"/>
      <c r="J32" s="294"/>
      <c r="K32" s="56" t="s">
        <v>53</v>
      </c>
      <c r="L32" s="185">
        <v>2.636209466182482E-2</v>
      </c>
      <c r="M32" s="185">
        <v>4.1591364434254796</v>
      </c>
      <c r="Q32" s="39"/>
      <c r="R32" s="39"/>
      <c r="S32" s="39"/>
      <c r="T32" s="39"/>
      <c r="U32" s="39"/>
      <c r="V32" s="39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9"/>
      <c r="J33" s="294"/>
      <c r="K33" s="56" t="s">
        <v>54</v>
      </c>
      <c r="L33" s="185">
        <v>-1.918101931387417E-2</v>
      </c>
      <c r="M33" s="185">
        <v>3.4033527186888577</v>
      </c>
      <c r="N33" s="4"/>
      <c r="O33" s="4"/>
      <c r="Q33" s="39"/>
      <c r="R33" s="39"/>
      <c r="S33" s="39"/>
      <c r="T33" s="39"/>
      <c r="U33" s="39"/>
      <c r="V33" s="39"/>
    </row>
    <row r="34" spans="1:22" x14ac:dyDescent="0.25">
      <c r="A34" s="5"/>
      <c r="B34" s="7"/>
      <c r="C34" s="7"/>
      <c r="D34" s="7"/>
      <c r="E34" s="7"/>
      <c r="F34" s="7"/>
      <c r="G34" s="7"/>
      <c r="H34" s="7"/>
      <c r="I34" s="9"/>
      <c r="J34" s="294"/>
      <c r="K34" s="56" t="s">
        <v>58</v>
      </c>
      <c r="L34" s="185">
        <v>-2.4800444356098184</v>
      </c>
      <c r="M34" s="185">
        <v>-1.061128946696577</v>
      </c>
      <c r="N34" s="4"/>
      <c r="O34" s="4"/>
      <c r="Q34" s="39"/>
      <c r="R34" s="39"/>
      <c r="S34" s="39"/>
      <c r="T34" s="39"/>
      <c r="U34" s="39"/>
      <c r="V34" s="39"/>
    </row>
    <row r="35" spans="1:22" x14ac:dyDescent="0.25">
      <c r="A35" s="5"/>
      <c r="B35" s="16"/>
      <c r="C35" s="16"/>
      <c r="D35" s="16"/>
      <c r="E35" s="16"/>
      <c r="F35" s="16"/>
      <c r="G35" s="16"/>
      <c r="H35" s="16"/>
      <c r="I35" s="154"/>
      <c r="J35" s="294"/>
      <c r="K35" s="56" t="s">
        <v>57</v>
      </c>
      <c r="L35" s="185">
        <v>-3.5433289306807225</v>
      </c>
      <c r="M35" s="185">
        <v>2.8688944584024898</v>
      </c>
      <c r="N35" s="4"/>
      <c r="O35" s="4"/>
      <c r="Q35" s="39"/>
      <c r="R35" s="39"/>
      <c r="S35" s="39"/>
      <c r="T35" s="39"/>
      <c r="U35" s="39"/>
      <c r="V35" s="39"/>
    </row>
    <row r="36" spans="1:22" x14ac:dyDescent="0.25">
      <c r="A36" s="5"/>
      <c r="B36" s="16"/>
      <c r="C36" s="16"/>
      <c r="D36" s="16"/>
      <c r="E36" s="16"/>
      <c r="F36" s="16"/>
      <c r="G36" s="16"/>
      <c r="H36" s="16"/>
      <c r="I36" s="154"/>
      <c r="J36" s="294"/>
      <c r="K36" s="56" t="s">
        <v>55</v>
      </c>
      <c r="L36" s="185">
        <v>1.0337890862911481</v>
      </c>
      <c r="M36" s="185">
        <v>5.7385849458828604</v>
      </c>
      <c r="N36" s="4"/>
      <c r="O36" s="4"/>
      <c r="Q36" s="39"/>
      <c r="R36" s="39"/>
      <c r="S36" s="39"/>
      <c r="T36" s="39"/>
      <c r="U36" s="39"/>
      <c r="V36" s="39"/>
    </row>
    <row r="37" spans="1:22" x14ac:dyDescent="0.25">
      <c r="A37" s="5"/>
      <c r="B37" s="16"/>
      <c r="C37" s="16"/>
      <c r="D37" s="16"/>
      <c r="E37" s="16"/>
      <c r="F37" s="16"/>
      <c r="G37" s="16"/>
      <c r="H37" s="16"/>
      <c r="I37" s="154"/>
      <c r="J37" s="294"/>
      <c r="K37" s="56" t="s">
        <v>56</v>
      </c>
      <c r="L37" s="185">
        <v>1.0879480479214276</v>
      </c>
      <c r="M37" s="185">
        <v>4.6828099988334992</v>
      </c>
      <c r="N37" s="4"/>
      <c r="O37" s="4"/>
      <c r="P37" s="39"/>
      <c r="Q37" s="39"/>
      <c r="R37" s="39"/>
      <c r="S37" s="39"/>
      <c r="T37" s="39"/>
      <c r="U37" s="39"/>
      <c r="V37" s="39"/>
    </row>
    <row r="38" spans="1:22" x14ac:dyDescent="0.25">
      <c r="A38" s="5"/>
      <c r="B38" s="16"/>
      <c r="C38" s="16"/>
      <c r="D38" s="16"/>
      <c r="E38" s="16"/>
      <c r="F38" s="16"/>
      <c r="G38" s="16"/>
      <c r="H38" s="16"/>
      <c r="I38" s="154"/>
      <c r="J38" s="294"/>
      <c r="K38" s="56" t="s">
        <v>59</v>
      </c>
      <c r="L38" s="185">
        <v>0.62421726781323184</v>
      </c>
      <c r="M38" s="185">
        <v>5.5223114494902417</v>
      </c>
      <c r="N38" s="4"/>
      <c r="O38" s="4"/>
      <c r="P38" s="39"/>
      <c r="Q38" s="39"/>
      <c r="R38" s="39"/>
      <c r="S38" s="39"/>
      <c r="T38" s="39"/>
      <c r="U38" s="39"/>
      <c r="V38" s="39"/>
    </row>
    <row r="39" spans="1:22" x14ac:dyDescent="0.25">
      <c r="A39" s="5"/>
      <c r="B39" s="16"/>
      <c r="C39" s="16"/>
      <c r="D39" s="16"/>
      <c r="E39" s="16"/>
      <c r="F39" s="16"/>
      <c r="G39" s="16"/>
      <c r="H39" s="16"/>
      <c r="I39" s="154"/>
      <c r="J39" s="294"/>
      <c r="K39" s="56" t="s">
        <v>60</v>
      </c>
      <c r="L39" s="185">
        <v>-3.1030259924858417</v>
      </c>
      <c r="M39" s="185">
        <v>2.8000588965527209</v>
      </c>
      <c r="N39" s="4"/>
      <c r="O39" s="4"/>
      <c r="P39" s="39"/>
      <c r="Q39" s="39"/>
      <c r="R39" s="39"/>
      <c r="S39" s="39"/>
      <c r="T39" s="39"/>
      <c r="U39" s="39"/>
      <c r="V39" s="39"/>
    </row>
    <row r="40" spans="1:22" x14ac:dyDescent="0.25">
      <c r="A40" s="5"/>
      <c r="B40" s="16"/>
      <c r="C40" s="16"/>
      <c r="D40" s="16"/>
      <c r="E40" s="16"/>
      <c r="F40" s="16"/>
      <c r="G40" s="16"/>
      <c r="H40" s="16"/>
      <c r="I40" s="154"/>
      <c r="J40" s="4"/>
      <c r="K40" s="11" t="s">
        <v>61</v>
      </c>
      <c r="L40" s="185">
        <v>-3.737157967889293</v>
      </c>
      <c r="M40" s="185">
        <v>0.24758093764611361</v>
      </c>
      <c r="N40" s="4"/>
      <c r="O40" s="4"/>
      <c r="P40" s="39"/>
      <c r="Q40" s="39"/>
      <c r="R40" s="39"/>
      <c r="S40" s="39"/>
      <c r="T40" s="39"/>
      <c r="U40" s="39"/>
      <c r="V40" s="39"/>
    </row>
    <row r="41" spans="1:22" x14ac:dyDescent="0.25">
      <c r="A41" s="5"/>
      <c r="B41" s="16"/>
      <c r="C41" s="16"/>
      <c r="D41" s="16"/>
      <c r="E41" s="16"/>
      <c r="F41" s="16"/>
      <c r="G41" s="16"/>
      <c r="H41" s="16"/>
      <c r="I41" s="154"/>
      <c r="J41" s="4"/>
      <c r="K41" s="56" t="s">
        <v>62</v>
      </c>
      <c r="L41" s="185">
        <v>-6.2759470786023064</v>
      </c>
      <c r="M41" s="185">
        <v>-0.30002936419261705</v>
      </c>
      <c r="N41" s="4"/>
      <c r="O41" s="4"/>
      <c r="P41" s="39"/>
      <c r="Q41" s="39"/>
      <c r="R41" s="39"/>
      <c r="S41" s="39"/>
      <c r="T41" s="39"/>
      <c r="U41" s="39"/>
      <c r="V41" s="39"/>
    </row>
    <row r="42" spans="1:22" x14ac:dyDescent="0.25">
      <c r="A42" s="5"/>
      <c r="B42" s="16"/>
      <c r="C42" s="16"/>
      <c r="D42" s="16"/>
      <c r="E42" s="16"/>
      <c r="F42" s="16"/>
      <c r="G42" s="16"/>
      <c r="H42" s="16"/>
      <c r="I42" s="154"/>
      <c r="J42" s="4"/>
      <c r="K42" s="4"/>
      <c r="L42" s="185"/>
      <c r="M42" s="185"/>
      <c r="N42" s="4"/>
      <c r="O42" s="4"/>
      <c r="P42" s="39"/>
      <c r="Q42" s="39"/>
      <c r="R42" s="39"/>
      <c r="S42" s="39"/>
      <c r="T42" s="39"/>
      <c r="U42" s="39"/>
      <c r="V42" s="39"/>
    </row>
    <row r="43" spans="1:22" x14ac:dyDescent="0.25">
      <c r="A43" s="5"/>
      <c r="B43" s="16"/>
      <c r="C43" s="16"/>
      <c r="D43" s="16"/>
      <c r="E43" s="16"/>
      <c r="F43" s="16"/>
      <c r="G43" s="16"/>
      <c r="H43" s="16"/>
      <c r="I43" s="154"/>
      <c r="J43" s="4"/>
      <c r="K43" s="4"/>
      <c r="L43" s="4"/>
      <c r="M43" s="4"/>
      <c r="N43" s="4"/>
      <c r="O43" s="4"/>
      <c r="P43" s="39"/>
      <c r="Q43" s="39"/>
      <c r="R43" s="39"/>
      <c r="S43" s="39"/>
      <c r="T43" s="39"/>
      <c r="U43" s="39"/>
      <c r="V43" s="39"/>
    </row>
    <row r="44" spans="1:22" x14ac:dyDescent="0.25">
      <c r="A44" s="155" t="s">
        <v>115</v>
      </c>
      <c r="B44" s="7"/>
      <c r="C44" s="16"/>
      <c r="D44" s="16"/>
      <c r="E44" s="16"/>
      <c r="F44" s="16"/>
      <c r="G44" s="16"/>
      <c r="H44" s="16"/>
      <c r="I44" s="154"/>
      <c r="J44" s="4"/>
      <c r="K44" s="4"/>
      <c r="L44" s="4"/>
      <c r="M44" s="4"/>
      <c r="N44" s="4"/>
      <c r="O44" s="4"/>
      <c r="P44" s="39"/>
      <c r="Q44" s="39"/>
      <c r="R44" s="39"/>
      <c r="S44" s="39"/>
      <c r="T44" s="39"/>
      <c r="U44" s="39"/>
      <c r="V44" s="39"/>
    </row>
    <row r="45" spans="1:22" x14ac:dyDescent="0.25">
      <c r="A45" s="156" t="s">
        <v>35</v>
      </c>
      <c r="B45" s="24"/>
      <c r="C45" s="17"/>
      <c r="D45" s="17"/>
      <c r="E45" s="17"/>
      <c r="F45" s="17"/>
      <c r="G45" s="17"/>
      <c r="H45" s="17"/>
      <c r="I45" s="151"/>
      <c r="J45" s="4"/>
      <c r="K45" s="4"/>
      <c r="L45" s="4"/>
      <c r="M45" s="4"/>
      <c r="N45" s="4"/>
      <c r="O45" s="4"/>
      <c r="P45" s="39"/>
      <c r="Q45" s="39"/>
      <c r="R45" s="39"/>
      <c r="S45" s="39"/>
      <c r="T45" s="39"/>
      <c r="U45" s="39"/>
      <c r="V45" s="39"/>
    </row>
    <row r="46" spans="1:22" x14ac:dyDescent="0.25">
      <c r="A46" s="7"/>
      <c r="B46" s="7"/>
      <c r="C46" s="16"/>
      <c r="D46" s="16"/>
      <c r="E46" s="16"/>
      <c r="F46" s="16"/>
      <c r="G46" s="16"/>
      <c r="H46" s="16"/>
      <c r="I46" s="16"/>
      <c r="J46" s="7"/>
      <c r="K46" s="4"/>
      <c r="L46" s="4"/>
      <c r="M46" s="4"/>
      <c r="N46" s="4"/>
      <c r="O46" s="4"/>
      <c r="P46" s="39"/>
      <c r="Q46" s="39"/>
      <c r="R46" s="39"/>
      <c r="S46" s="39"/>
      <c r="T46" s="39"/>
      <c r="U46" s="39"/>
      <c r="V46" s="39"/>
    </row>
    <row r="47" spans="1:22" x14ac:dyDescent="0.25">
      <c r="A47" s="7"/>
      <c r="B47" s="16"/>
      <c r="C47" s="16"/>
      <c r="D47" s="16"/>
      <c r="E47" s="16"/>
      <c r="F47" s="16"/>
      <c r="G47" s="16"/>
      <c r="H47" s="16"/>
      <c r="I47" s="16"/>
      <c r="J47" s="7"/>
      <c r="K47" s="4"/>
      <c r="L47" s="4"/>
      <c r="M47" s="4"/>
      <c r="N47" s="4"/>
      <c r="O47" s="4"/>
      <c r="P47" s="39"/>
      <c r="Q47" s="39"/>
      <c r="R47" s="39"/>
      <c r="S47" s="39"/>
      <c r="T47" s="39"/>
      <c r="U47" s="39"/>
      <c r="V47" s="39"/>
    </row>
    <row r="48" spans="1:22" x14ac:dyDescent="0.25">
      <c r="A48" s="89"/>
      <c r="B48" s="89"/>
      <c r="C48" s="89"/>
      <c r="D48" s="89"/>
      <c r="E48" s="89"/>
      <c r="F48" s="89"/>
      <c r="G48" s="89"/>
      <c r="H48" s="89"/>
      <c r="I48" s="7"/>
      <c r="J48" s="7"/>
      <c r="K48" s="4"/>
      <c r="L48" s="4"/>
      <c r="M48" s="4"/>
      <c r="N48" s="4"/>
      <c r="O48" s="4"/>
      <c r="P48" s="39"/>
      <c r="Q48" s="39"/>
      <c r="R48" s="39"/>
      <c r="S48" s="39"/>
      <c r="T48" s="39"/>
      <c r="U48" s="39"/>
      <c r="V48" s="39"/>
    </row>
    <row r="49" spans="1:22" x14ac:dyDescent="0.25">
      <c r="A49" s="89"/>
      <c r="B49" s="70"/>
      <c r="C49" s="56"/>
      <c r="D49" s="56"/>
      <c r="E49" s="56"/>
      <c r="F49" s="56"/>
      <c r="G49" s="56"/>
      <c r="H49" s="56"/>
      <c r="I49" s="7"/>
      <c r="J49" s="7"/>
      <c r="K49" s="4"/>
      <c r="L49" s="4"/>
      <c r="M49" s="4"/>
      <c r="N49" s="4"/>
      <c r="O49" s="4"/>
      <c r="P49" s="39"/>
      <c r="Q49" s="39"/>
      <c r="R49" s="39"/>
      <c r="S49" s="39"/>
      <c r="T49" s="39"/>
      <c r="U49" s="39"/>
      <c r="V49" s="39"/>
    </row>
    <row r="50" spans="1:22" ht="15.75" customHeight="1" x14ac:dyDescent="0.25">
      <c r="A50" s="89"/>
      <c r="B50" s="7"/>
      <c r="C50" s="295"/>
      <c r="D50" s="295"/>
      <c r="E50" s="295"/>
      <c r="F50" s="169"/>
      <c r="G50" s="168"/>
      <c r="H50" s="168"/>
      <c r="I50" s="7"/>
      <c r="J50" s="7"/>
      <c r="K50" s="4"/>
      <c r="L50" s="4"/>
      <c r="M50" s="4"/>
      <c r="N50" s="4"/>
      <c r="O50" s="4"/>
      <c r="P50" s="39"/>
      <c r="Q50" s="39"/>
      <c r="R50" s="39"/>
      <c r="S50" s="39"/>
      <c r="T50" s="39"/>
      <c r="U50" s="39"/>
      <c r="V50" s="39"/>
    </row>
    <row r="51" spans="1:22" x14ac:dyDescent="0.25">
      <c r="A51" s="39"/>
      <c r="B51" s="7"/>
      <c r="C51" s="160"/>
      <c r="D51" s="160"/>
      <c r="E51" s="160"/>
      <c r="F51" s="169"/>
      <c r="G51" s="168"/>
      <c r="H51" s="168"/>
      <c r="I51" s="7"/>
      <c r="J51" s="7"/>
      <c r="K51" s="4"/>
      <c r="L51" s="4"/>
      <c r="M51" s="4"/>
      <c r="N51" s="4"/>
      <c r="O51" s="4"/>
      <c r="P51" s="39"/>
      <c r="Q51" s="39"/>
      <c r="R51" s="39"/>
      <c r="S51" s="39"/>
      <c r="T51" s="39"/>
      <c r="U51" s="39"/>
      <c r="V51" s="39"/>
    </row>
    <row r="52" spans="1:22" x14ac:dyDescent="0.25">
      <c r="A52" s="39"/>
      <c r="B52" s="7"/>
      <c r="C52" s="160"/>
      <c r="D52" s="160"/>
      <c r="E52" s="160"/>
      <c r="F52" s="169"/>
      <c r="G52" s="169"/>
      <c r="H52" s="169"/>
      <c r="I52" s="56"/>
      <c r="J52" s="7"/>
      <c r="K52" s="7"/>
      <c r="L52" s="7"/>
      <c r="M52" s="133"/>
      <c r="N52" s="4"/>
      <c r="O52" s="39"/>
      <c r="P52" s="39"/>
      <c r="Q52" s="39"/>
      <c r="R52" s="39"/>
      <c r="S52" s="39"/>
      <c r="T52" s="39"/>
      <c r="U52" s="39"/>
      <c r="V52" s="39"/>
    </row>
    <row r="53" spans="1:22" x14ac:dyDescent="0.25">
      <c r="A53" s="39"/>
      <c r="B53" s="170"/>
      <c r="C53" s="164"/>
      <c r="D53" s="164"/>
      <c r="E53" s="32"/>
      <c r="F53" s="164"/>
      <c r="G53" s="164"/>
      <c r="H53" s="164"/>
      <c r="I53" s="56"/>
      <c r="J53" s="7"/>
      <c r="K53" s="4"/>
      <c r="L53" s="4"/>
      <c r="M53" s="131"/>
      <c r="N53" s="4"/>
      <c r="O53" s="39"/>
      <c r="P53" s="39"/>
      <c r="Q53" s="39"/>
      <c r="R53" s="39"/>
      <c r="S53" s="39"/>
      <c r="T53" s="39"/>
      <c r="U53" s="39"/>
      <c r="V53" s="39"/>
    </row>
    <row r="54" spans="1:22" x14ac:dyDescent="0.25">
      <c r="A54" s="39"/>
      <c r="B54" s="170"/>
      <c r="C54" s="164"/>
      <c r="D54" s="164"/>
      <c r="E54" s="32"/>
      <c r="F54" s="164"/>
      <c r="G54" s="164"/>
      <c r="H54" s="164"/>
      <c r="I54" s="56"/>
      <c r="J54" s="56"/>
      <c r="K54" s="4"/>
      <c r="L54" s="4"/>
      <c r="M54" s="131"/>
      <c r="N54" s="4"/>
      <c r="O54" s="39"/>
      <c r="P54" s="39"/>
      <c r="Q54" s="39"/>
      <c r="R54" s="39"/>
      <c r="S54" s="39"/>
      <c r="T54" s="39"/>
      <c r="U54" s="39"/>
      <c r="V54" s="39"/>
    </row>
    <row r="55" spans="1:22" x14ac:dyDescent="0.25">
      <c r="A55" s="39"/>
      <c r="B55" s="170"/>
      <c r="C55" s="164"/>
      <c r="D55" s="164"/>
      <c r="E55" s="32"/>
      <c r="F55" s="164"/>
      <c r="G55" s="164"/>
      <c r="H55" s="164"/>
      <c r="I55" s="56"/>
      <c r="J55" s="56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</row>
    <row r="56" spans="1:22" x14ac:dyDescent="0.25">
      <c r="A56" s="39"/>
      <c r="B56" s="170"/>
      <c r="C56" s="164"/>
      <c r="D56" s="164"/>
      <c r="E56" s="32"/>
      <c r="F56" s="164"/>
      <c r="G56" s="164"/>
      <c r="H56" s="164"/>
      <c r="I56" s="56"/>
      <c r="J56" s="56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</row>
    <row r="57" spans="1:22" x14ac:dyDescent="0.25">
      <c r="A57" s="39"/>
      <c r="B57" s="170"/>
      <c r="C57" s="164"/>
      <c r="D57" s="164"/>
      <c r="E57" s="32"/>
      <c r="F57" s="164"/>
      <c r="G57" s="164"/>
      <c r="H57" s="164"/>
      <c r="I57" s="56"/>
      <c r="J57" s="56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</row>
    <row r="58" spans="1:22" x14ac:dyDescent="0.25">
      <c r="A58" s="39"/>
      <c r="B58" s="170"/>
      <c r="C58" s="164"/>
      <c r="D58" s="164"/>
      <c r="E58" s="32"/>
      <c r="F58" s="164"/>
      <c r="G58" s="164"/>
      <c r="H58" s="164"/>
      <c r="I58" s="56"/>
      <c r="J58" s="56"/>
    </row>
    <row r="59" spans="1:22" x14ac:dyDescent="0.25">
      <c r="A59" s="39"/>
      <c r="B59" s="170"/>
      <c r="C59" s="164"/>
      <c r="D59" s="164"/>
      <c r="E59" s="32"/>
      <c r="F59" s="164"/>
      <c r="G59" s="164"/>
      <c r="H59" s="164"/>
      <c r="I59" s="56"/>
      <c r="J59" s="56"/>
    </row>
    <row r="60" spans="1:22" x14ac:dyDescent="0.25">
      <c r="A60" s="39"/>
      <c r="B60" s="170"/>
      <c r="C60" s="164"/>
      <c r="D60" s="164"/>
      <c r="E60" s="32"/>
      <c r="F60" s="164"/>
      <c r="G60" s="164"/>
      <c r="H60" s="164"/>
      <c r="I60" s="56"/>
      <c r="J60" s="56"/>
    </row>
    <row r="61" spans="1:22" x14ac:dyDescent="0.25">
      <c r="B61" s="170"/>
      <c r="C61" s="164"/>
      <c r="D61" s="164"/>
      <c r="E61" s="32"/>
      <c r="F61" s="164"/>
      <c r="G61" s="164"/>
      <c r="H61" s="164"/>
      <c r="I61" s="7"/>
      <c r="J61" s="56"/>
    </row>
    <row r="62" spans="1:22" x14ac:dyDescent="0.25">
      <c r="B62" s="170"/>
      <c r="C62" s="164"/>
      <c r="D62" s="164"/>
      <c r="E62" s="32"/>
      <c r="F62" s="164"/>
      <c r="G62" s="164"/>
      <c r="H62" s="164"/>
      <c r="I62" s="7"/>
      <c r="J62" s="56"/>
    </row>
    <row r="63" spans="1:22" x14ac:dyDescent="0.25">
      <c r="B63" s="170"/>
      <c r="C63" s="164"/>
      <c r="D63" s="164"/>
      <c r="E63" s="32"/>
      <c r="F63" s="164"/>
      <c r="G63" s="164"/>
      <c r="H63" s="164"/>
      <c r="I63" s="7"/>
      <c r="J63" s="56"/>
    </row>
    <row r="64" spans="1:22" x14ac:dyDescent="0.25">
      <c r="B64" s="170"/>
      <c r="C64" s="164"/>
      <c r="D64" s="164"/>
      <c r="E64" s="32"/>
      <c r="F64" s="164"/>
      <c r="G64" s="164"/>
      <c r="H64" s="164"/>
      <c r="I64" s="7"/>
      <c r="J64" s="56"/>
    </row>
    <row r="65" spans="2:10" x14ac:dyDescent="0.25">
      <c r="B65" s="13"/>
      <c r="C65" s="167"/>
      <c r="D65" s="167"/>
      <c r="E65" s="167"/>
      <c r="F65" s="164"/>
      <c r="G65" s="164"/>
      <c r="H65" s="164"/>
      <c r="I65" s="7"/>
      <c r="J65" s="56"/>
    </row>
    <row r="66" spans="2:10" x14ac:dyDescent="0.25">
      <c r="B66" s="13"/>
      <c r="C66" s="164"/>
      <c r="D66" s="164"/>
      <c r="E66" s="167"/>
      <c r="F66" s="164"/>
      <c r="G66" s="164"/>
      <c r="H66" s="164"/>
      <c r="I66" s="7"/>
      <c r="J66" s="56"/>
    </row>
    <row r="67" spans="2:10" x14ac:dyDescent="0.25">
      <c r="B67" s="132"/>
      <c r="C67" s="164"/>
      <c r="D67" s="164"/>
      <c r="E67" s="164"/>
      <c r="F67" s="164"/>
      <c r="G67" s="164"/>
      <c r="H67" s="164"/>
      <c r="I67" s="7"/>
      <c r="J67" s="56"/>
    </row>
    <row r="68" spans="2:10" x14ac:dyDescent="0.25">
      <c r="B68" s="132"/>
      <c r="C68" s="164"/>
      <c r="D68" s="164"/>
      <c r="E68" s="164"/>
      <c r="F68" s="171"/>
      <c r="G68" s="171"/>
      <c r="H68" s="171"/>
      <c r="I68" s="7"/>
      <c r="J68" s="56"/>
    </row>
    <row r="69" spans="2:10" x14ac:dyDescent="0.25">
      <c r="B69" s="132"/>
      <c r="C69" s="164"/>
      <c r="D69" s="164"/>
      <c r="E69" s="164"/>
      <c r="F69" s="171"/>
      <c r="G69" s="171"/>
      <c r="H69" s="171"/>
      <c r="I69" s="7"/>
      <c r="J69" s="56"/>
    </row>
    <row r="70" spans="2:10" x14ac:dyDescent="0.25">
      <c r="B70" s="132"/>
      <c r="C70" s="164"/>
      <c r="D70" s="164"/>
      <c r="E70" s="164"/>
      <c r="F70" s="164"/>
      <c r="G70" s="164"/>
      <c r="H70" s="164"/>
      <c r="I70" s="7"/>
      <c r="J70" s="56"/>
    </row>
    <row r="71" spans="2:10" x14ac:dyDescent="0.25">
      <c r="B71" s="132"/>
      <c r="C71" s="164"/>
      <c r="D71" s="164"/>
      <c r="E71" s="164"/>
      <c r="F71" s="164"/>
      <c r="G71" s="164"/>
      <c r="H71" s="164"/>
      <c r="I71" s="7"/>
      <c r="J71" s="56"/>
    </row>
    <row r="72" spans="2:10" x14ac:dyDescent="0.25">
      <c r="B72" s="132"/>
      <c r="C72" s="164"/>
      <c r="D72" s="164"/>
      <c r="E72" s="164"/>
      <c r="F72" s="164"/>
      <c r="G72" s="164"/>
      <c r="H72" s="164"/>
      <c r="I72" s="7"/>
      <c r="J72" s="56"/>
    </row>
    <row r="73" spans="2:10" x14ac:dyDescent="0.25">
      <c r="B73" s="132"/>
      <c r="C73" s="164"/>
      <c r="D73" s="164"/>
      <c r="E73" s="164"/>
      <c r="F73" s="164"/>
      <c r="G73" s="164"/>
      <c r="H73" s="164"/>
      <c r="I73" s="7"/>
      <c r="J73" s="56"/>
    </row>
    <row r="74" spans="2:10" x14ac:dyDescent="0.25">
      <c r="B74" s="132"/>
      <c r="C74" s="164"/>
      <c r="D74" s="164"/>
      <c r="E74" s="164"/>
      <c r="F74" s="164"/>
      <c r="G74" s="164"/>
      <c r="H74" s="164"/>
      <c r="I74" s="7"/>
      <c r="J74" s="56"/>
    </row>
    <row r="75" spans="2:10" x14ac:dyDescent="0.25">
      <c r="B75" s="132"/>
      <c r="C75" s="164"/>
      <c r="D75" s="164"/>
      <c r="E75" s="164"/>
      <c r="F75" s="164"/>
      <c r="G75" s="164"/>
      <c r="H75" s="164"/>
      <c r="I75" s="7"/>
      <c r="J75" s="56"/>
    </row>
    <row r="76" spans="2:10" x14ac:dyDescent="0.25">
      <c r="B76" s="132"/>
      <c r="C76" s="164"/>
      <c r="D76" s="164"/>
      <c r="E76" s="164"/>
      <c r="F76" s="164"/>
      <c r="G76" s="164"/>
      <c r="H76" s="164"/>
      <c r="I76" s="7"/>
      <c r="J76" s="56"/>
    </row>
    <row r="77" spans="2:10" x14ac:dyDescent="0.25">
      <c r="B77" s="132"/>
      <c r="C77" s="164"/>
      <c r="D77" s="164"/>
      <c r="E77" s="164"/>
      <c r="F77" s="164"/>
      <c r="G77" s="164"/>
      <c r="H77" s="164"/>
      <c r="I77" s="7"/>
      <c r="J77" s="56"/>
    </row>
    <row r="78" spans="2:10" x14ac:dyDescent="0.25">
      <c r="B78" s="132"/>
      <c r="C78" s="164"/>
      <c r="D78" s="164"/>
      <c r="E78" s="164"/>
      <c r="F78" s="164"/>
      <c r="G78" s="164"/>
      <c r="H78" s="164"/>
      <c r="I78" s="7"/>
      <c r="J78" s="56"/>
    </row>
    <row r="79" spans="2:10" x14ac:dyDescent="0.25">
      <c r="B79" s="132"/>
      <c r="C79" s="164"/>
      <c r="D79" s="164"/>
      <c r="E79" s="164"/>
      <c r="F79" s="164"/>
      <c r="G79" s="164"/>
      <c r="H79" s="164"/>
      <c r="I79" s="7"/>
      <c r="J79" s="56"/>
    </row>
    <row r="80" spans="2:10" x14ac:dyDescent="0.25">
      <c r="B80" s="132"/>
      <c r="C80" s="164"/>
      <c r="D80" s="164"/>
      <c r="E80" s="164"/>
      <c r="F80" s="164"/>
      <c r="G80" s="164"/>
      <c r="H80" s="164"/>
      <c r="I80" s="7"/>
      <c r="J80" s="56"/>
    </row>
    <row r="81" spans="2:10" x14ac:dyDescent="0.25">
      <c r="B81" s="132"/>
      <c r="C81" s="164"/>
      <c r="D81" s="164"/>
      <c r="E81" s="164"/>
      <c r="F81" s="164"/>
      <c r="G81" s="164"/>
      <c r="H81" s="164"/>
      <c r="I81" s="7"/>
      <c r="J81" s="56"/>
    </row>
    <row r="82" spans="2:10" x14ac:dyDescent="0.25">
      <c r="B82" s="132"/>
      <c r="C82" s="164"/>
      <c r="D82" s="164"/>
      <c r="E82" s="164"/>
      <c r="F82" s="164"/>
      <c r="G82" s="164"/>
      <c r="H82" s="164"/>
      <c r="I82" s="7"/>
      <c r="J82" s="56"/>
    </row>
  </sheetData>
  <sortState ref="L7:O13">
    <sortCondition ref="O26:O32"/>
  </sortState>
  <mergeCells count="10">
    <mergeCell ref="J31:J39"/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81"/>
  <sheetViews>
    <sheetView showGridLines="0" zoomScaleNormal="100" zoomScaleSheetLayoutView="100" workbookViewId="0">
      <selection activeCell="L18" sqref="L18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4" width="12.85546875" style="11" bestFit="1" customWidth="1"/>
    <col min="15" max="21" width="10.85546875" style="11"/>
    <col min="22" max="16384" width="10.85546875" style="4"/>
  </cols>
  <sheetData>
    <row r="1" spans="1:23" x14ac:dyDescent="0.25">
      <c r="A1" s="173"/>
      <c r="B1" s="2"/>
      <c r="C1" s="2"/>
      <c r="D1" s="2"/>
      <c r="E1" s="2"/>
      <c r="F1" s="2"/>
      <c r="G1" s="2"/>
      <c r="H1" s="2"/>
      <c r="I1" s="3"/>
      <c r="J1" s="59"/>
      <c r="K1" s="94"/>
      <c r="L1" s="116"/>
      <c r="O1" s="34"/>
    </row>
    <row r="2" spans="1:23" x14ac:dyDescent="0.25">
      <c r="A2" s="162"/>
      <c r="B2" s="161"/>
      <c r="C2" s="161"/>
      <c r="D2" s="161"/>
      <c r="E2" s="161"/>
      <c r="F2" s="161"/>
      <c r="G2" s="161"/>
      <c r="H2" s="161"/>
      <c r="I2" s="128"/>
      <c r="J2" s="59"/>
      <c r="K2" s="116"/>
      <c r="L2" s="56"/>
      <c r="O2" s="34"/>
    </row>
    <row r="3" spans="1:23" ht="15.6" x14ac:dyDescent="0.3">
      <c r="A3" s="162"/>
      <c r="B3" s="161"/>
      <c r="C3" s="161"/>
      <c r="D3" s="161"/>
      <c r="E3" s="161"/>
      <c r="F3" s="161"/>
      <c r="G3" s="161"/>
      <c r="H3" s="161"/>
      <c r="I3" s="128"/>
      <c r="J3" s="59"/>
      <c r="K3" s="94"/>
      <c r="O3" s="34"/>
    </row>
    <row r="4" spans="1:23" x14ac:dyDescent="0.25">
      <c r="A4" s="162"/>
      <c r="B4" s="161"/>
      <c r="C4" s="161"/>
      <c r="D4" s="161"/>
      <c r="E4" s="161"/>
      <c r="F4" s="161"/>
      <c r="G4" s="161"/>
      <c r="H4" s="161"/>
      <c r="I4" s="128"/>
      <c r="K4" s="94"/>
      <c r="L4" s="56" t="s">
        <v>15</v>
      </c>
      <c r="M4" s="56" t="s">
        <v>94</v>
      </c>
      <c r="N4" s="56"/>
      <c r="O4" s="34"/>
    </row>
    <row r="5" spans="1:23" ht="15.6" x14ac:dyDescent="0.3">
      <c r="A5" s="162"/>
      <c r="B5" s="161"/>
      <c r="C5" s="161"/>
      <c r="D5" s="161"/>
      <c r="E5" s="161"/>
      <c r="F5" s="161"/>
      <c r="G5" s="161"/>
      <c r="H5" s="161"/>
      <c r="I5" s="128"/>
      <c r="J5" s="209"/>
      <c r="K5" s="150" t="s">
        <v>52</v>
      </c>
      <c r="L5" s="185">
        <v>7.6174979081837124</v>
      </c>
      <c r="M5" s="185">
        <v>6.1003108634648262</v>
      </c>
      <c r="N5" s="56"/>
      <c r="O5" s="34"/>
    </row>
    <row r="6" spans="1:23" ht="15.6" x14ac:dyDescent="0.3">
      <c r="A6" s="162"/>
      <c r="B6" s="161"/>
      <c r="C6" s="161"/>
      <c r="D6" s="161"/>
      <c r="E6" s="161"/>
      <c r="F6" s="161"/>
      <c r="G6" s="161"/>
      <c r="H6" s="161"/>
      <c r="I6" s="128"/>
      <c r="J6" s="209"/>
      <c r="K6" s="150" t="s">
        <v>53</v>
      </c>
      <c r="L6" s="185">
        <v>5.7001993840823495</v>
      </c>
      <c r="M6" s="185">
        <v>6.3342017618592354</v>
      </c>
      <c r="N6" s="56"/>
      <c r="O6" s="34"/>
    </row>
    <row r="7" spans="1:23" ht="15.6" x14ac:dyDescent="0.3">
      <c r="A7" s="162"/>
      <c r="B7" s="161"/>
      <c r="C7" s="161"/>
      <c r="D7" s="161"/>
      <c r="E7" s="161"/>
      <c r="F7" s="161"/>
      <c r="G7" s="161"/>
      <c r="H7" s="161"/>
      <c r="I7" s="128"/>
      <c r="J7" s="209"/>
      <c r="K7" s="150" t="s">
        <v>54</v>
      </c>
      <c r="L7" s="185">
        <v>5.7335624458831891</v>
      </c>
      <c r="M7" s="185">
        <v>7.3059218170460891</v>
      </c>
      <c r="N7" s="56"/>
    </row>
    <row r="8" spans="1:23" x14ac:dyDescent="0.25">
      <c r="A8" s="162"/>
      <c r="B8" s="141"/>
      <c r="C8" s="287" t="s">
        <v>105</v>
      </c>
      <c r="D8" s="287"/>
      <c r="E8" s="287"/>
      <c r="F8" s="287"/>
      <c r="G8" s="287"/>
      <c r="H8" s="287"/>
      <c r="I8" s="142"/>
      <c r="J8" s="209"/>
      <c r="K8" s="150" t="s">
        <v>58</v>
      </c>
      <c r="L8" s="185">
        <v>4.9163777711493051</v>
      </c>
      <c r="M8" s="185">
        <v>7.2310874384063597</v>
      </c>
      <c r="N8" s="7"/>
    </row>
    <row r="9" spans="1:23" x14ac:dyDescent="0.25">
      <c r="A9" s="174"/>
      <c r="B9" s="141"/>
      <c r="C9" s="287" t="s">
        <v>29</v>
      </c>
      <c r="D9" s="287"/>
      <c r="E9" s="287"/>
      <c r="F9" s="287"/>
      <c r="G9" s="287"/>
      <c r="H9" s="287"/>
      <c r="I9" s="82"/>
      <c r="J9" s="209"/>
      <c r="K9" s="150" t="s">
        <v>57</v>
      </c>
      <c r="L9" s="185">
        <v>5.1426745881760105</v>
      </c>
      <c r="M9" s="185">
        <v>7.4003099692055683</v>
      </c>
      <c r="N9" s="7"/>
    </row>
    <row r="10" spans="1:23" ht="15" customHeight="1" x14ac:dyDescent="0.3">
      <c r="A10" s="175"/>
      <c r="B10" s="64"/>
      <c r="C10" s="64"/>
      <c r="D10" s="64"/>
      <c r="E10" s="161"/>
      <c r="F10" s="64"/>
      <c r="G10" s="64"/>
      <c r="H10" s="161"/>
      <c r="I10" s="128"/>
      <c r="J10" s="209"/>
      <c r="K10" s="150" t="s">
        <v>55</v>
      </c>
      <c r="L10" s="185">
        <v>4.2900585611599373</v>
      </c>
      <c r="M10" s="185">
        <v>6.5118966746491491</v>
      </c>
      <c r="N10" s="7"/>
    </row>
    <row r="11" spans="1:23" ht="22.5" customHeight="1" x14ac:dyDescent="0.25">
      <c r="A11" s="5"/>
      <c r="B11" s="160"/>
      <c r="C11" s="290" t="s">
        <v>15</v>
      </c>
      <c r="D11" s="290"/>
      <c r="E11" s="298" t="s">
        <v>64</v>
      </c>
      <c r="F11" s="290" t="s">
        <v>94</v>
      </c>
      <c r="G11" s="290"/>
      <c r="H11" s="298" t="s">
        <v>65</v>
      </c>
      <c r="I11" s="143"/>
      <c r="J11" s="209"/>
      <c r="K11" s="150" t="s">
        <v>56</v>
      </c>
      <c r="L11" s="185">
        <v>4.0471582566472986</v>
      </c>
      <c r="M11" s="185">
        <v>6.3115397377763252</v>
      </c>
      <c r="N11" s="7"/>
    </row>
    <row r="12" spans="1:23" ht="22.5" customHeight="1" x14ac:dyDescent="0.25">
      <c r="A12" s="5"/>
      <c r="B12" s="160"/>
      <c r="C12" s="92">
        <v>2014</v>
      </c>
      <c r="D12" s="92">
        <v>2015</v>
      </c>
      <c r="E12" s="299"/>
      <c r="F12" s="92">
        <v>2014</v>
      </c>
      <c r="G12" s="92">
        <v>2015</v>
      </c>
      <c r="H12" s="299"/>
      <c r="I12" s="128"/>
      <c r="K12" s="150" t="s">
        <v>59</v>
      </c>
      <c r="L12" s="185">
        <v>4.200583452344131</v>
      </c>
      <c r="M12" s="185">
        <v>6.4952899689781001</v>
      </c>
      <c r="N12" s="7"/>
    </row>
    <row r="13" spans="1:23" ht="15.75" customHeight="1" x14ac:dyDescent="0.25">
      <c r="A13" s="5"/>
      <c r="B13" s="7" t="s">
        <v>17</v>
      </c>
      <c r="C13" s="114">
        <v>7.6174979081837124</v>
      </c>
      <c r="D13" s="114">
        <v>2.3846321693307582</v>
      </c>
      <c r="E13" s="114">
        <v>-5.2328657388529543</v>
      </c>
      <c r="F13" s="114">
        <v>6.1003108634648262</v>
      </c>
      <c r="G13" s="114">
        <v>6.300254467802084</v>
      </c>
      <c r="H13" s="114">
        <v>0.19994360433725777</v>
      </c>
      <c r="I13" s="145"/>
      <c r="J13" s="209"/>
      <c r="K13" s="150" t="s">
        <v>60</v>
      </c>
      <c r="L13" s="185">
        <v>4.2385870030837047</v>
      </c>
      <c r="M13" s="185">
        <v>6.7497445309937563</v>
      </c>
      <c r="N13" s="183"/>
      <c r="O13" s="150"/>
      <c r="P13" s="150"/>
      <c r="Q13" s="150"/>
      <c r="R13" s="150"/>
      <c r="S13" s="150"/>
      <c r="T13" s="150"/>
      <c r="U13" s="150"/>
      <c r="V13" s="183"/>
      <c r="W13" s="183"/>
    </row>
    <row r="14" spans="1:23" ht="14.25" customHeight="1" x14ac:dyDescent="0.25">
      <c r="A14" s="5"/>
      <c r="B14" s="7" t="s">
        <v>18</v>
      </c>
      <c r="C14" s="114">
        <v>5.7001993840823495</v>
      </c>
      <c r="D14" s="114">
        <v>1.2084235269646193</v>
      </c>
      <c r="E14" s="114">
        <v>-4.4917758571177302</v>
      </c>
      <c r="F14" s="114">
        <v>6.3342017618592354</v>
      </c>
      <c r="G14" s="114">
        <v>5.2462403912720985</v>
      </c>
      <c r="H14" s="114">
        <v>-1.0879613705871369</v>
      </c>
      <c r="I14" s="145"/>
      <c r="J14" s="209"/>
      <c r="K14" s="150" t="s">
        <v>61</v>
      </c>
      <c r="L14" s="185">
        <v>4.3476540480115622</v>
      </c>
      <c r="M14" s="185">
        <v>7.221776909347061</v>
      </c>
      <c r="N14" s="183"/>
      <c r="O14" s="150"/>
      <c r="P14" s="150"/>
      <c r="Q14" s="150"/>
      <c r="R14" s="150"/>
      <c r="S14" s="150"/>
      <c r="T14" s="150"/>
      <c r="U14" s="150"/>
      <c r="V14" s="183"/>
      <c r="W14" s="183"/>
    </row>
    <row r="15" spans="1:23" x14ac:dyDescent="0.25">
      <c r="A15" s="5"/>
      <c r="B15" s="7" t="s">
        <v>19</v>
      </c>
      <c r="C15" s="114">
        <v>5.7335624458831891</v>
      </c>
      <c r="D15" s="114">
        <v>0.77904125296555105</v>
      </c>
      <c r="E15" s="114">
        <v>-4.954521192917638</v>
      </c>
      <c r="F15" s="114">
        <v>7.3059218170460891</v>
      </c>
      <c r="G15" s="114">
        <v>4.5992210568190153</v>
      </c>
      <c r="H15" s="114">
        <v>-2.7067007602270738</v>
      </c>
      <c r="I15" s="152"/>
      <c r="J15" s="209">
        <v>2014</v>
      </c>
      <c r="K15" s="150" t="s">
        <v>62</v>
      </c>
      <c r="L15" s="185">
        <v>4.5248687713107749</v>
      </c>
      <c r="M15" s="185">
        <v>7.2349245917623444</v>
      </c>
      <c r="N15" s="183"/>
      <c r="O15" s="150"/>
      <c r="P15" s="150"/>
      <c r="Q15" s="150"/>
      <c r="R15" s="150"/>
      <c r="S15" s="150"/>
      <c r="T15" s="150"/>
      <c r="U15" s="150"/>
      <c r="V15" s="183"/>
      <c r="W15" s="183"/>
    </row>
    <row r="16" spans="1:23" x14ac:dyDescent="0.25">
      <c r="A16" s="59"/>
      <c r="B16" s="7" t="s">
        <v>20</v>
      </c>
      <c r="C16" s="113">
        <v>4.9163777711493051</v>
      </c>
      <c r="D16" s="113">
        <v>-2.5950124326612478E-2</v>
      </c>
      <c r="E16" s="113">
        <v>-4.942327895475918</v>
      </c>
      <c r="F16" s="113">
        <v>7.2310874384063597</v>
      </c>
      <c r="G16" s="113">
        <v>3.1733475554500887</v>
      </c>
      <c r="H16" s="113">
        <v>-4.0577398829562714</v>
      </c>
      <c r="I16" s="152"/>
      <c r="J16" s="209"/>
      <c r="K16" s="56" t="s">
        <v>63</v>
      </c>
      <c r="L16" s="185">
        <v>4.8752172985657483</v>
      </c>
      <c r="M16" s="185">
        <v>7.5171206906931811</v>
      </c>
      <c r="N16" s="7"/>
    </row>
    <row r="17" spans="1:16" x14ac:dyDescent="0.25">
      <c r="A17" s="5"/>
      <c r="B17" s="7" t="s">
        <v>21</v>
      </c>
      <c r="C17" s="113">
        <v>5.1426745881760105</v>
      </c>
      <c r="D17" s="113">
        <v>-0.76958409757107438</v>
      </c>
      <c r="E17" s="113">
        <v>-5.9122586857470854</v>
      </c>
      <c r="F17" s="113">
        <v>7.4003099692055683</v>
      </c>
      <c r="G17" s="113">
        <v>3.1096175638996906</v>
      </c>
      <c r="H17" s="113">
        <v>-4.2906924053058777</v>
      </c>
      <c r="I17" s="152"/>
      <c r="J17" s="294">
        <v>2015</v>
      </c>
      <c r="K17" s="150" t="s">
        <v>52</v>
      </c>
      <c r="L17" s="185">
        <v>2.3846321693307582</v>
      </c>
      <c r="M17" s="185">
        <v>6.300254467802084</v>
      </c>
      <c r="N17" s="7"/>
    </row>
    <row r="18" spans="1:16" x14ac:dyDescent="0.25">
      <c r="A18" s="5"/>
      <c r="B18" s="7" t="s">
        <v>22</v>
      </c>
      <c r="C18" s="113">
        <v>4.2900585611599373</v>
      </c>
      <c r="D18" s="113">
        <v>-0.47113819418599379</v>
      </c>
      <c r="E18" s="113">
        <v>-4.7611967553459316</v>
      </c>
      <c r="F18" s="113">
        <v>6.5118966746491491</v>
      </c>
      <c r="G18" s="113">
        <v>3.5487311478441583</v>
      </c>
      <c r="H18" s="113">
        <v>-2.9631655268049908</v>
      </c>
      <c r="I18" s="153"/>
      <c r="J18" s="294"/>
      <c r="K18" s="56" t="s">
        <v>53</v>
      </c>
      <c r="L18" s="185">
        <v>1.2084235269646193</v>
      </c>
      <c r="M18" s="185">
        <v>5.2462403912720985</v>
      </c>
      <c r="N18" s="7"/>
    </row>
    <row r="19" spans="1:16" x14ac:dyDescent="0.25">
      <c r="A19" s="5"/>
      <c r="B19" s="7" t="s">
        <v>23</v>
      </c>
      <c r="C19" s="113">
        <v>4.0471582566472986</v>
      </c>
      <c r="D19" s="113">
        <v>-0.23706183881517795</v>
      </c>
      <c r="E19" s="264">
        <v>-4.2842200954624765</v>
      </c>
      <c r="F19" s="113">
        <v>6.3115397377763252</v>
      </c>
      <c r="G19" s="113">
        <v>3.7201793068301585</v>
      </c>
      <c r="H19" s="113">
        <v>-2.5913604309461666</v>
      </c>
      <c r="I19" s="153"/>
      <c r="J19" s="294"/>
      <c r="K19" s="56" t="s">
        <v>54</v>
      </c>
      <c r="L19" s="185">
        <v>0.77904125296555105</v>
      </c>
      <c r="M19" s="185">
        <v>4.5992210568190153</v>
      </c>
      <c r="N19" s="7"/>
      <c r="P19" s="34"/>
    </row>
    <row r="20" spans="1:16" x14ac:dyDescent="0.25">
      <c r="A20" s="5"/>
      <c r="B20" s="7" t="s">
        <v>24</v>
      </c>
      <c r="C20" s="113">
        <v>4.200583452344131</v>
      </c>
      <c r="D20" s="113">
        <v>-0.12227088267506847</v>
      </c>
      <c r="E20" s="264">
        <v>-4.3228543350191995</v>
      </c>
      <c r="F20" s="113">
        <v>6.4952899689781001</v>
      </c>
      <c r="G20" s="113">
        <v>3.9567111442673206</v>
      </c>
      <c r="H20" s="113">
        <v>-2.5385788247107794</v>
      </c>
      <c r="I20" s="153"/>
      <c r="J20" s="294"/>
      <c r="K20" s="150" t="s">
        <v>58</v>
      </c>
      <c r="L20" s="185">
        <v>-2.5950124326612478E-2</v>
      </c>
      <c r="M20" s="185">
        <v>3.1733475554500887</v>
      </c>
      <c r="N20" s="4"/>
      <c r="P20" s="34"/>
    </row>
    <row r="21" spans="1:16" x14ac:dyDescent="0.25">
      <c r="A21" s="5"/>
      <c r="B21" s="7" t="s">
        <v>25</v>
      </c>
      <c r="C21" s="113">
        <v>4.2385870030837047</v>
      </c>
      <c r="D21" s="113">
        <v>-0.4609282420666605</v>
      </c>
      <c r="E21" s="264">
        <v>-4.6995152451503657</v>
      </c>
      <c r="F21" s="113">
        <v>6.7497445309937563</v>
      </c>
      <c r="G21" s="113">
        <v>3.8257978719400261</v>
      </c>
      <c r="H21" s="113">
        <v>-2.9239466590537302</v>
      </c>
      <c r="I21" s="153"/>
      <c r="J21" s="294"/>
      <c r="K21" s="150" t="s">
        <v>57</v>
      </c>
      <c r="L21" s="185">
        <v>-0.76958409757107438</v>
      </c>
      <c r="M21" s="185">
        <v>3.1096175638996906</v>
      </c>
      <c r="N21" s="4"/>
      <c r="P21" s="34"/>
    </row>
    <row r="22" spans="1:16" x14ac:dyDescent="0.25">
      <c r="A22" s="5"/>
      <c r="B22" s="7" t="s">
        <v>26</v>
      </c>
      <c r="C22" s="113">
        <v>4.3476540480115622</v>
      </c>
      <c r="D22" s="113">
        <v>-0.80457643230016362</v>
      </c>
      <c r="E22" s="264">
        <v>-5.1522304803117258</v>
      </c>
      <c r="F22" s="113">
        <v>7.221776909347061</v>
      </c>
      <c r="G22" s="113">
        <v>3.4428742837505508</v>
      </c>
      <c r="H22" s="113">
        <v>-3.7789026255965101</v>
      </c>
      <c r="I22" s="9"/>
      <c r="J22" s="294"/>
      <c r="K22" s="150" t="s">
        <v>55</v>
      </c>
      <c r="L22" s="185">
        <v>-0.47113819418599379</v>
      </c>
      <c r="M22" s="185">
        <v>3.5487311478441583</v>
      </c>
      <c r="N22" s="4"/>
      <c r="P22" s="34"/>
    </row>
    <row r="23" spans="1:16" x14ac:dyDescent="0.25">
      <c r="A23" s="5"/>
      <c r="B23" s="7" t="s">
        <v>27</v>
      </c>
      <c r="C23" s="180">
        <v>4.5248687713107749</v>
      </c>
      <c r="D23" s="180">
        <v>-1.3582674653157101</v>
      </c>
      <c r="E23" s="180">
        <v>-5.883136236626485</v>
      </c>
      <c r="F23" s="180">
        <v>7.2349245917623444</v>
      </c>
      <c r="G23" s="180">
        <v>3.0712405117693042</v>
      </c>
      <c r="H23" s="180">
        <v>-4.1636840799930397</v>
      </c>
      <c r="I23" s="9"/>
      <c r="J23" s="294"/>
      <c r="K23" s="150" t="s">
        <v>56</v>
      </c>
      <c r="L23" s="185">
        <v>-0.23706183881517795</v>
      </c>
      <c r="M23" s="185">
        <v>3.7201793068301585</v>
      </c>
      <c r="N23" s="4"/>
      <c r="P23" s="34"/>
    </row>
    <row r="24" spans="1:16" x14ac:dyDescent="0.25">
      <c r="A24" s="5"/>
      <c r="B24" s="7" t="s">
        <v>49</v>
      </c>
      <c r="C24" s="114">
        <v>4.8752172985657483</v>
      </c>
      <c r="D24" s="135"/>
      <c r="E24" s="68"/>
      <c r="F24" s="114">
        <v>7.5171206906931811</v>
      </c>
      <c r="G24" s="186"/>
      <c r="H24" s="68"/>
      <c r="I24" s="9"/>
      <c r="J24" s="294"/>
      <c r="K24" s="150" t="s">
        <v>59</v>
      </c>
      <c r="L24" s="185">
        <v>-0.12227088267506847</v>
      </c>
      <c r="M24" s="185">
        <v>3.9567111442673206</v>
      </c>
      <c r="N24" s="4"/>
      <c r="P24" s="34"/>
    </row>
    <row r="25" spans="1:16" x14ac:dyDescent="0.25">
      <c r="A25" s="5"/>
      <c r="B25" s="7"/>
      <c r="C25" s="7"/>
      <c r="D25" s="7"/>
      <c r="E25" s="7"/>
      <c r="F25" s="7"/>
      <c r="G25" s="7"/>
      <c r="H25" s="7"/>
      <c r="I25" s="9"/>
      <c r="J25" s="294"/>
      <c r="K25" s="150" t="s">
        <v>60</v>
      </c>
      <c r="L25" s="185">
        <v>-0.4609282420666605</v>
      </c>
      <c r="M25" s="185">
        <v>3.8257978719400261</v>
      </c>
      <c r="N25" s="4"/>
      <c r="P25" s="34"/>
    </row>
    <row r="26" spans="1:16" x14ac:dyDescent="0.25">
      <c r="A26" s="5"/>
      <c r="I26" s="9"/>
      <c r="J26" s="256"/>
      <c r="K26" s="150" t="s">
        <v>61</v>
      </c>
      <c r="L26" s="185">
        <v>-0.80457643230016362</v>
      </c>
      <c r="M26" s="185">
        <v>3.4428742837505508</v>
      </c>
      <c r="N26" s="4"/>
    </row>
    <row r="27" spans="1:16" x14ac:dyDescent="0.25">
      <c r="A27" s="85"/>
      <c r="B27" s="300" t="s">
        <v>95</v>
      </c>
      <c r="C27" s="300"/>
      <c r="D27" s="300"/>
      <c r="E27" s="300"/>
      <c r="F27" s="300"/>
      <c r="G27" s="300"/>
      <c r="H27" s="300"/>
      <c r="I27" s="9"/>
      <c r="J27" s="256"/>
      <c r="K27" s="150" t="s">
        <v>62</v>
      </c>
      <c r="L27" s="185">
        <v>-1.3582674653157101</v>
      </c>
      <c r="M27" s="185">
        <v>3.0712405117693042</v>
      </c>
      <c r="N27" s="4"/>
    </row>
    <row r="28" spans="1:16" x14ac:dyDescent="0.25">
      <c r="A28" s="5"/>
      <c r="B28" s="289" t="s">
        <v>74</v>
      </c>
      <c r="C28" s="289"/>
      <c r="D28" s="289"/>
      <c r="E28" s="289"/>
      <c r="F28" s="289"/>
      <c r="G28" s="289"/>
      <c r="H28" s="289"/>
      <c r="I28" s="9"/>
      <c r="J28" s="256"/>
      <c r="K28" s="56"/>
      <c r="L28" s="111"/>
      <c r="M28" s="111"/>
      <c r="N28" s="4"/>
    </row>
    <row r="29" spans="1:16" ht="15.75" customHeight="1" x14ac:dyDescent="0.25">
      <c r="A29" s="297"/>
      <c r="B29" s="7"/>
      <c r="C29" s="7"/>
      <c r="D29" s="7"/>
      <c r="E29" s="7"/>
      <c r="F29" s="7"/>
      <c r="G29" s="7"/>
      <c r="H29" s="7"/>
      <c r="I29" s="84"/>
      <c r="J29" s="256"/>
      <c r="K29" s="56"/>
      <c r="L29" s="111"/>
      <c r="M29" s="111"/>
      <c r="N29" s="4"/>
    </row>
    <row r="30" spans="1:16" x14ac:dyDescent="0.25">
      <c r="A30" s="297"/>
      <c r="B30" s="7"/>
      <c r="C30" s="7"/>
      <c r="D30" s="7"/>
      <c r="E30" s="7"/>
      <c r="F30" s="7"/>
      <c r="G30" s="7"/>
      <c r="H30" s="7"/>
      <c r="I30" s="83"/>
      <c r="J30" s="256"/>
      <c r="K30" s="56"/>
      <c r="L30" s="235"/>
      <c r="M30" s="236"/>
      <c r="N30" s="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9"/>
      <c r="K31" s="56"/>
      <c r="N31" s="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9"/>
      <c r="N32" s="4"/>
    </row>
    <row r="33" spans="1:14" x14ac:dyDescent="0.25">
      <c r="A33" s="5"/>
      <c r="B33" s="7"/>
      <c r="C33" s="7"/>
      <c r="D33" s="7"/>
      <c r="E33" s="7"/>
      <c r="F33" s="7"/>
      <c r="G33" s="7"/>
      <c r="H33" s="7"/>
      <c r="I33" s="9"/>
      <c r="N33" s="4"/>
    </row>
    <row r="34" spans="1:14" x14ac:dyDescent="0.25">
      <c r="A34" s="5"/>
      <c r="B34" s="7"/>
      <c r="C34" s="7"/>
      <c r="D34" s="7"/>
      <c r="E34" s="7"/>
      <c r="F34" s="7"/>
      <c r="G34" s="7"/>
      <c r="H34" s="7"/>
      <c r="I34" s="9"/>
      <c r="N34" s="4"/>
    </row>
    <row r="35" spans="1:14" x14ac:dyDescent="0.25">
      <c r="A35" s="155"/>
      <c r="B35" s="16"/>
      <c r="C35" s="16"/>
      <c r="D35" s="16"/>
      <c r="E35" s="16"/>
      <c r="F35" s="16"/>
      <c r="G35" s="16"/>
      <c r="H35" s="16"/>
      <c r="I35" s="154"/>
      <c r="N35" s="4"/>
    </row>
    <row r="36" spans="1:14" x14ac:dyDescent="0.25">
      <c r="A36" s="155"/>
      <c r="B36" s="16"/>
      <c r="C36" s="16"/>
      <c r="D36" s="16"/>
      <c r="E36" s="16"/>
      <c r="F36" s="16"/>
      <c r="G36" s="16"/>
      <c r="H36" s="16"/>
      <c r="I36" s="154"/>
      <c r="N36" s="4"/>
    </row>
    <row r="37" spans="1:14" x14ac:dyDescent="0.25">
      <c r="A37" s="155"/>
      <c r="B37" s="16"/>
      <c r="C37" s="16"/>
      <c r="D37" s="16"/>
      <c r="E37" s="16"/>
      <c r="F37" s="16"/>
      <c r="G37" s="16"/>
      <c r="H37" s="16"/>
      <c r="I37" s="154"/>
      <c r="N37" s="4"/>
    </row>
    <row r="38" spans="1:14" x14ac:dyDescent="0.25">
      <c r="A38" s="155"/>
      <c r="B38" s="16"/>
      <c r="C38" s="16"/>
      <c r="D38" s="16"/>
      <c r="E38" s="16"/>
      <c r="F38" s="16"/>
      <c r="G38" s="16"/>
      <c r="H38" s="16"/>
      <c r="I38" s="154"/>
      <c r="N38" s="4"/>
    </row>
    <row r="39" spans="1:14" x14ac:dyDescent="0.25">
      <c r="A39" s="155"/>
      <c r="B39" s="16"/>
      <c r="C39" s="16"/>
      <c r="D39" s="16"/>
      <c r="E39" s="16"/>
      <c r="F39" s="16"/>
      <c r="G39" s="16"/>
      <c r="H39" s="16"/>
      <c r="I39" s="154"/>
      <c r="N39" s="4"/>
    </row>
    <row r="40" spans="1:14" x14ac:dyDescent="0.25">
      <c r="A40" s="155"/>
      <c r="B40" s="16"/>
      <c r="C40" s="16"/>
      <c r="D40" s="16"/>
      <c r="E40" s="16"/>
      <c r="F40" s="16"/>
      <c r="G40" s="16"/>
      <c r="H40" s="16"/>
      <c r="I40" s="154"/>
      <c r="N40" s="4"/>
    </row>
    <row r="41" spans="1:14" x14ac:dyDescent="0.25">
      <c r="A41" s="155"/>
      <c r="B41" s="16"/>
      <c r="C41" s="16"/>
      <c r="D41" s="16"/>
      <c r="E41" s="16"/>
      <c r="F41" s="16"/>
      <c r="G41" s="16"/>
      <c r="H41" s="16"/>
      <c r="I41" s="154"/>
      <c r="N41" s="4"/>
    </row>
    <row r="42" spans="1:14" x14ac:dyDescent="0.25">
      <c r="A42" s="155"/>
      <c r="B42" s="16"/>
      <c r="C42" s="16"/>
      <c r="D42" s="16"/>
      <c r="E42" s="16"/>
      <c r="F42" s="16"/>
      <c r="G42" s="16"/>
      <c r="H42" s="16"/>
      <c r="I42" s="154"/>
      <c r="N42" s="4"/>
    </row>
    <row r="43" spans="1:14" x14ac:dyDescent="0.25">
      <c r="A43" s="155"/>
      <c r="B43" s="16"/>
      <c r="C43" s="16"/>
      <c r="D43" s="16"/>
      <c r="E43" s="16"/>
      <c r="F43" s="16"/>
      <c r="G43" s="16"/>
      <c r="H43" s="16"/>
      <c r="I43" s="154"/>
      <c r="N43" s="4"/>
    </row>
    <row r="44" spans="1:14" x14ac:dyDescent="0.25">
      <c r="A44" s="155"/>
      <c r="B44" s="16"/>
      <c r="C44" s="16"/>
      <c r="D44" s="16"/>
      <c r="E44" s="16"/>
      <c r="F44" s="16"/>
      <c r="G44" s="16"/>
      <c r="H44" s="16"/>
      <c r="I44" s="154"/>
      <c r="N44" s="4"/>
    </row>
    <row r="45" spans="1:14" x14ac:dyDescent="0.25">
      <c r="A45" s="155" t="s">
        <v>115</v>
      </c>
      <c r="B45" s="16"/>
      <c r="C45" s="16"/>
      <c r="D45" s="16"/>
      <c r="E45" s="16"/>
      <c r="F45" s="16"/>
      <c r="G45" s="16"/>
      <c r="H45" s="16"/>
      <c r="I45" s="154"/>
      <c r="N45" s="4"/>
    </row>
    <row r="46" spans="1:14" x14ac:dyDescent="0.25">
      <c r="A46" s="156" t="s">
        <v>35</v>
      </c>
      <c r="B46" s="17"/>
      <c r="C46" s="17"/>
      <c r="D46" s="17"/>
      <c r="E46" s="17"/>
      <c r="F46" s="17"/>
      <c r="G46" s="17"/>
      <c r="H46" s="17"/>
      <c r="I46" s="151"/>
      <c r="N46" s="4"/>
    </row>
    <row r="47" spans="1:14" x14ac:dyDescent="0.25">
      <c r="A47" s="89"/>
      <c r="B47" s="90"/>
      <c r="C47" s="90"/>
      <c r="D47" s="90"/>
      <c r="E47" s="89"/>
      <c r="F47" s="90"/>
      <c r="G47" s="90"/>
      <c r="H47" s="89"/>
      <c r="I47" s="7"/>
      <c r="N47" s="4"/>
    </row>
    <row r="48" spans="1:14" x14ac:dyDescent="0.25">
      <c r="A48" s="33"/>
      <c r="B48" s="33"/>
      <c r="C48" s="87"/>
      <c r="D48" s="87"/>
      <c r="E48" s="39"/>
      <c r="F48" s="87"/>
      <c r="G48" s="39"/>
      <c r="H48" s="39"/>
      <c r="I48" s="7"/>
      <c r="N48" s="4"/>
    </row>
    <row r="49" spans="1:31" ht="15.75" customHeight="1" x14ac:dyDescent="0.25">
      <c r="A49" s="7"/>
      <c r="B49" s="295"/>
      <c r="C49" s="295"/>
      <c r="D49" s="172"/>
      <c r="E49" s="165"/>
      <c r="F49" s="172"/>
      <c r="G49" s="296"/>
      <c r="H49" s="165"/>
      <c r="I49" s="7"/>
      <c r="J49" s="56"/>
      <c r="N49" s="4"/>
    </row>
    <row r="50" spans="1:31" x14ac:dyDescent="0.25">
      <c r="A50" s="7"/>
      <c r="B50" s="160"/>
      <c r="C50" s="160"/>
      <c r="D50" s="160"/>
      <c r="E50" s="165"/>
      <c r="F50" s="160"/>
      <c r="G50" s="296"/>
      <c r="H50" s="165"/>
      <c r="I50" s="7"/>
      <c r="J50" s="56"/>
      <c r="N50" s="4"/>
    </row>
    <row r="51" spans="1:31" x14ac:dyDescent="0.25">
      <c r="A51" s="7"/>
      <c r="B51" s="160"/>
      <c r="C51" s="160"/>
      <c r="D51" s="160"/>
      <c r="E51" s="160"/>
      <c r="F51" s="160"/>
      <c r="G51" s="160"/>
      <c r="H51" s="160"/>
      <c r="I51" s="56"/>
      <c r="J51" s="56"/>
      <c r="K51" s="56"/>
      <c r="L51" s="56"/>
      <c r="M51" s="70"/>
      <c r="N51" s="4"/>
    </row>
    <row r="52" spans="1:31" x14ac:dyDescent="0.25">
      <c r="A52" s="170"/>
      <c r="B52" s="164"/>
      <c r="C52" s="164"/>
      <c r="D52" s="164"/>
      <c r="E52" s="164"/>
      <c r="F52" s="164"/>
      <c r="G52" s="164"/>
      <c r="H52" s="164"/>
      <c r="I52" s="56"/>
      <c r="J52" s="56"/>
      <c r="M52" s="33"/>
      <c r="N52" s="4"/>
    </row>
    <row r="53" spans="1:31" x14ac:dyDescent="0.25">
      <c r="A53" s="170"/>
      <c r="B53" s="164"/>
      <c r="C53" s="164"/>
      <c r="D53" s="164"/>
      <c r="E53" s="164"/>
      <c r="F53" s="164"/>
      <c r="G53" s="164"/>
      <c r="H53" s="164"/>
      <c r="I53" s="56"/>
      <c r="J53" s="56"/>
      <c r="M53" s="33"/>
      <c r="N53" s="4"/>
    </row>
    <row r="54" spans="1:31" x14ac:dyDescent="0.25">
      <c r="A54" s="170"/>
      <c r="B54" s="164"/>
      <c r="C54" s="164"/>
      <c r="D54" s="164"/>
      <c r="E54" s="164"/>
      <c r="F54" s="164"/>
      <c r="G54" s="164"/>
      <c r="H54" s="164"/>
      <c r="I54" s="56"/>
      <c r="J54" s="56"/>
      <c r="N54" s="4"/>
    </row>
    <row r="55" spans="1:31" x14ac:dyDescent="0.25">
      <c r="A55" s="170"/>
      <c r="B55" s="164"/>
      <c r="C55" s="164"/>
      <c r="D55" s="164"/>
      <c r="E55" s="164"/>
      <c r="F55" s="164"/>
      <c r="G55" s="164"/>
      <c r="H55" s="164"/>
      <c r="I55" s="56"/>
      <c r="J55" s="56"/>
      <c r="N55" s="4"/>
    </row>
    <row r="56" spans="1:31" x14ac:dyDescent="0.25">
      <c r="A56" s="170"/>
      <c r="B56" s="164"/>
      <c r="C56" s="164"/>
      <c r="D56" s="164"/>
      <c r="E56" s="164"/>
      <c r="F56" s="164"/>
      <c r="G56" s="164"/>
      <c r="H56" s="164"/>
      <c r="I56" s="56"/>
      <c r="J56" s="56"/>
      <c r="N56" s="4"/>
    </row>
    <row r="57" spans="1:31" x14ac:dyDescent="0.25">
      <c r="A57" s="170"/>
      <c r="B57" s="164"/>
      <c r="C57" s="164"/>
      <c r="D57" s="164"/>
      <c r="E57" s="164"/>
      <c r="F57" s="164"/>
      <c r="G57" s="164"/>
      <c r="H57" s="164"/>
      <c r="I57" s="56"/>
      <c r="J57" s="56"/>
      <c r="N57" s="4"/>
    </row>
    <row r="58" spans="1:31" x14ac:dyDescent="0.25">
      <c r="A58" s="170"/>
      <c r="B58" s="164"/>
      <c r="C58" s="164"/>
      <c r="D58" s="164"/>
      <c r="E58" s="164"/>
      <c r="F58" s="164"/>
      <c r="G58" s="164"/>
      <c r="H58" s="164"/>
      <c r="I58" s="56"/>
      <c r="J58" s="56"/>
      <c r="N58" s="4"/>
    </row>
    <row r="59" spans="1:31" x14ac:dyDescent="0.25">
      <c r="A59" s="170"/>
      <c r="B59" s="164"/>
      <c r="C59" s="164"/>
      <c r="D59" s="164"/>
      <c r="E59" s="164"/>
      <c r="F59" s="164"/>
      <c r="G59" s="164"/>
      <c r="H59" s="164"/>
      <c r="I59" s="56"/>
      <c r="J59" s="56"/>
      <c r="N59" s="4"/>
    </row>
    <row r="60" spans="1:31" x14ac:dyDescent="0.25">
      <c r="A60" s="170"/>
      <c r="B60" s="164"/>
      <c r="C60" s="164"/>
      <c r="D60" s="164"/>
      <c r="E60" s="164"/>
      <c r="F60" s="164"/>
      <c r="G60" s="164"/>
      <c r="H60" s="164"/>
      <c r="I60" s="7"/>
      <c r="J60" s="56"/>
      <c r="N60" s="4"/>
    </row>
    <row r="61" spans="1:31" x14ac:dyDescent="0.25">
      <c r="A61" s="170"/>
      <c r="B61" s="164"/>
      <c r="C61" s="164"/>
      <c r="D61" s="164"/>
      <c r="E61" s="164"/>
      <c r="F61" s="164"/>
      <c r="G61" s="164"/>
      <c r="H61" s="164"/>
      <c r="I61" s="7"/>
      <c r="J61" s="56"/>
      <c r="N61" s="4"/>
    </row>
    <row r="62" spans="1:31" x14ac:dyDescent="0.25">
      <c r="A62" s="170"/>
      <c r="B62" s="164"/>
      <c r="C62" s="164"/>
      <c r="D62" s="164"/>
      <c r="E62" s="164"/>
      <c r="F62" s="164"/>
      <c r="G62" s="164"/>
      <c r="H62" s="164"/>
      <c r="I62" s="7"/>
      <c r="J62" s="56"/>
      <c r="N62" s="4"/>
    </row>
    <row r="63" spans="1:31" x14ac:dyDescent="0.25">
      <c r="A63" s="170"/>
      <c r="B63" s="164"/>
      <c r="C63" s="164"/>
      <c r="D63" s="164"/>
      <c r="E63" s="164"/>
      <c r="F63" s="164"/>
      <c r="G63" s="164"/>
      <c r="H63" s="164"/>
      <c r="I63" s="7"/>
      <c r="J63" s="56"/>
      <c r="N63" s="4"/>
    </row>
    <row r="64" spans="1:31" s="11" customFormat="1" x14ac:dyDescent="0.25">
      <c r="A64" s="13"/>
      <c r="B64" s="167"/>
      <c r="C64" s="167"/>
      <c r="D64" s="167"/>
      <c r="E64" s="164"/>
      <c r="F64" s="167"/>
      <c r="G64" s="164"/>
      <c r="H64" s="164"/>
      <c r="I64" s="7"/>
      <c r="J64" s="56"/>
      <c r="N64" s="4"/>
      <c r="V64" s="4"/>
      <c r="W64" s="4"/>
      <c r="X64" s="4"/>
      <c r="Y64" s="4"/>
      <c r="Z64" s="4"/>
      <c r="AA64" s="4"/>
      <c r="AB64" s="4"/>
      <c r="AC64" s="4"/>
      <c r="AD64" s="4"/>
      <c r="AE64" s="4"/>
    </row>
    <row r="65" spans="1:31" s="11" customFormat="1" x14ac:dyDescent="0.25">
      <c r="A65" s="13"/>
      <c r="B65" s="164"/>
      <c r="C65" s="164"/>
      <c r="D65" s="164"/>
      <c r="E65" s="164"/>
      <c r="F65" s="164"/>
      <c r="G65" s="164"/>
      <c r="H65" s="164"/>
      <c r="I65" s="7"/>
      <c r="J65" s="56"/>
      <c r="N65" s="4"/>
      <c r="V65" s="4"/>
      <c r="W65" s="4"/>
      <c r="X65" s="4"/>
      <c r="Y65" s="4"/>
      <c r="Z65" s="4"/>
      <c r="AA65" s="4"/>
      <c r="AB65" s="4"/>
      <c r="AC65" s="4"/>
      <c r="AD65" s="4"/>
      <c r="AE65" s="4"/>
    </row>
    <row r="66" spans="1:31" s="11" customFormat="1" x14ac:dyDescent="0.25">
      <c r="A66" s="132"/>
      <c r="B66" s="164"/>
      <c r="C66" s="164"/>
      <c r="D66" s="164"/>
      <c r="E66" s="164"/>
      <c r="F66" s="164"/>
      <c r="G66" s="164"/>
      <c r="H66" s="164"/>
      <c r="I66" s="7"/>
      <c r="J66" s="56"/>
      <c r="N66" s="4"/>
      <c r="V66" s="4"/>
      <c r="W66" s="4"/>
      <c r="X66" s="4"/>
      <c r="Y66" s="4"/>
      <c r="Z66" s="4"/>
      <c r="AA66" s="4"/>
      <c r="AB66" s="4"/>
      <c r="AC66" s="4"/>
      <c r="AD66" s="4"/>
      <c r="AE66" s="4"/>
    </row>
    <row r="67" spans="1:31" s="11" customFormat="1" x14ac:dyDescent="0.25">
      <c r="A67" s="132"/>
      <c r="B67" s="164"/>
      <c r="C67" s="164"/>
      <c r="D67" s="164"/>
      <c r="E67" s="164"/>
      <c r="F67" s="164"/>
      <c r="G67" s="164"/>
      <c r="H67" s="164"/>
      <c r="I67" s="7"/>
      <c r="J67" s="56"/>
      <c r="N67" s="4"/>
      <c r="V67" s="4"/>
      <c r="W67" s="4"/>
      <c r="X67" s="4"/>
      <c r="Y67" s="4"/>
      <c r="Z67" s="4"/>
      <c r="AA67" s="4"/>
      <c r="AB67" s="4"/>
      <c r="AC67" s="4"/>
      <c r="AD67" s="4"/>
      <c r="AE67" s="4"/>
    </row>
    <row r="68" spans="1:31" s="11" customFormat="1" x14ac:dyDescent="0.25">
      <c r="A68" s="132"/>
      <c r="B68" s="164"/>
      <c r="C68" s="164"/>
      <c r="D68" s="164"/>
      <c r="E68" s="164"/>
      <c r="F68" s="164"/>
      <c r="G68" s="164"/>
      <c r="H68" s="164"/>
      <c r="I68" s="7"/>
      <c r="J68" s="56"/>
      <c r="N68" s="4"/>
      <c r="V68" s="4"/>
      <c r="W68" s="4"/>
      <c r="X68" s="4"/>
      <c r="Y68" s="4"/>
      <c r="Z68" s="4"/>
      <c r="AA68" s="4"/>
      <c r="AB68" s="4"/>
      <c r="AC68" s="4"/>
      <c r="AD68" s="4"/>
      <c r="AE68" s="4"/>
    </row>
    <row r="69" spans="1:31" s="11" customFormat="1" x14ac:dyDescent="0.25">
      <c r="A69" s="132"/>
      <c r="B69" s="164"/>
      <c r="C69" s="164"/>
      <c r="D69" s="164"/>
      <c r="E69" s="164"/>
      <c r="F69" s="164"/>
      <c r="G69" s="164"/>
      <c r="H69" s="164"/>
      <c r="I69" s="7"/>
      <c r="J69" s="56"/>
      <c r="N69" s="4"/>
      <c r="V69" s="4"/>
      <c r="W69" s="4"/>
      <c r="X69" s="4"/>
      <c r="Y69" s="4"/>
      <c r="Z69" s="4"/>
      <c r="AA69" s="4"/>
      <c r="AB69" s="4"/>
      <c r="AC69" s="4"/>
      <c r="AD69" s="4"/>
      <c r="AE69" s="4"/>
    </row>
    <row r="70" spans="1:31" s="11" customFormat="1" x14ac:dyDescent="0.25">
      <c r="A70" s="132"/>
      <c r="B70" s="164"/>
      <c r="C70" s="164"/>
      <c r="D70" s="164"/>
      <c r="E70" s="164"/>
      <c r="F70" s="164"/>
      <c r="G70" s="164"/>
      <c r="H70" s="164"/>
      <c r="I70" s="7"/>
      <c r="J70" s="56"/>
      <c r="N70" s="4"/>
      <c r="V70" s="4"/>
      <c r="W70" s="4"/>
      <c r="X70" s="4"/>
      <c r="Y70" s="4"/>
      <c r="Z70" s="4"/>
      <c r="AA70" s="4"/>
      <c r="AB70" s="4"/>
      <c r="AC70" s="4"/>
      <c r="AD70" s="4"/>
      <c r="AE70" s="4"/>
    </row>
    <row r="71" spans="1:31" s="11" customFormat="1" x14ac:dyDescent="0.25">
      <c r="A71" s="132"/>
      <c r="B71" s="164"/>
      <c r="C71" s="164"/>
      <c r="D71" s="164"/>
      <c r="E71" s="164"/>
      <c r="F71" s="164"/>
      <c r="G71" s="164"/>
      <c r="H71" s="164"/>
      <c r="I71" s="7"/>
      <c r="J71" s="56"/>
      <c r="N71" s="4"/>
      <c r="V71" s="4"/>
      <c r="W71" s="4"/>
      <c r="X71" s="4"/>
      <c r="Y71" s="4"/>
      <c r="Z71" s="4"/>
      <c r="AA71" s="4"/>
      <c r="AB71" s="4"/>
      <c r="AC71" s="4"/>
      <c r="AD71" s="4"/>
      <c r="AE71" s="4"/>
    </row>
    <row r="72" spans="1:31" s="11" customFormat="1" x14ac:dyDescent="0.25">
      <c r="A72" s="132"/>
      <c r="B72" s="164"/>
      <c r="C72" s="164"/>
      <c r="D72" s="164"/>
      <c r="E72" s="164"/>
      <c r="F72" s="164"/>
      <c r="G72" s="164"/>
      <c r="H72" s="164"/>
      <c r="I72" s="7"/>
      <c r="J72" s="7"/>
      <c r="K72" s="4"/>
      <c r="L72" s="4"/>
      <c r="M72" s="4"/>
      <c r="N72" s="4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31" s="11" customFormat="1" x14ac:dyDescent="0.25">
      <c r="A73" s="132"/>
      <c r="B73" s="164"/>
      <c r="C73" s="164"/>
      <c r="D73" s="164"/>
      <c r="E73" s="164"/>
      <c r="F73" s="164"/>
      <c r="G73" s="164"/>
      <c r="H73" s="164"/>
      <c r="I73" s="7"/>
      <c r="J73" s="7"/>
      <c r="K73" s="4"/>
      <c r="L73" s="4"/>
      <c r="M73" s="4"/>
      <c r="N73" s="4"/>
      <c r="V73" s="4"/>
      <c r="W73" s="4"/>
      <c r="X73" s="4"/>
      <c r="Y73" s="4"/>
      <c r="Z73" s="4"/>
      <c r="AA73" s="4"/>
      <c r="AB73" s="4"/>
      <c r="AC73" s="4"/>
      <c r="AD73" s="4"/>
      <c r="AE73" s="4"/>
    </row>
    <row r="74" spans="1:31" s="11" customFormat="1" x14ac:dyDescent="0.25">
      <c r="A74" s="132"/>
      <c r="B74" s="164"/>
      <c r="C74" s="164"/>
      <c r="D74" s="164"/>
      <c r="E74" s="164"/>
      <c r="F74" s="164"/>
      <c r="G74" s="164"/>
      <c r="H74" s="164"/>
      <c r="I74" s="7"/>
      <c r="J74" s="56"/>
      <c r="V74" s="4"/>
      <c r="W74" s="4"/>
      <c r="X74" s="4"/>
      <c r="Y74" s="4"/>
      <c r="Z74" s="4"/>
      <c r="AA74" s="4"/>
      <c r="AB74" s="4"/>
      <c r="AC74" s="4"/>
      <c r="AD74" s="4"/>
      <c r="AE74" s="4"/>
    </row>
    <row r="75" spans="1:31" s="11" customFormat="1" x14ac:dyDescent="0.25">
      <c r="A75" s="132"/>
      <c r="B75" s="164"/>
      <c r="C75" s="164"/>
      <c r="D75" s="164"/>
      <c r="E75" s="164"/>
      <c r="F75" s="164"/>
      <c r="G75" s="164"/>
      <c r="H75" s="164"/>
      <c r="I75" s="7"/>
      <c r="J75" s="56"/>
      <c r="V75" s="4"/>
      <c r="W75" s="4"/>
      <c r="X75" s="4"/>
      <c r="Y75" s="4"/>
      <c r="Z75" s="4"/>
      <c r="AA75" s="4"/>
      <c r="AB75" s="4"/>
      <c r="AC75" s="4"/>
      <c r="AD75" s="4"/>
      <c r="AE75" s="4"/>
    </row>
    <row r="76" spans="1:31" s="11" customFormat="1" x14ac:dyDescent="0.25">
      <c r="A76" s="132"/>
      <c r="B76" s="164"/>
      <c r="C76" s="164"/>
      <c r="D76" s="164"/>
      <c r="E76" s="164"/>
      <c r="F76" s="164"/>
      <c r="G76" s="164"/>
      <c r="H76" s="164"/>
      <c r="I76" s="7"/>
      <c r="J76" s="56"/>
      <c r="V76" s="4"/>
      <c r="W76" s="4"/>
      <c r="X76" s="4"/>
      <c r="Y76" s="4"/>
      <c r="Z76" s="4"/>
      <c r="AA76" s="4"/>
      <c r="AB76" s="4"/>
      <c r="AC76" s="4"/>
      <c r="AD76" s="4"/>
      <c r="AE76" s="4"/>
    </row>
    <row r="77" spans="1:31" s="11" customFormat="1" x14ac:dyDescent="0.25">
      <c r="A77" s="132"/>
      <c r="B77" s="164"/>
      <c r="C77" s="164"/>
      <c r="D77" s="164"/>
      <c r="E77" s="164"/>
      <c r="F77" s="164"/>
      <c r="G77" s="164"/>
      <c r="H77" s="164"/>
      <c r="I77" s="7"/>
      <c r="J77" s="56"/>
      <c r="V77" s="4"/>
      <c r="W77" s="4"/>
      <c r="X77" s="4"/>
      <c r="Y77" s="4"/>
      <c r="Z77" s="4"/>
      <c r="AA77" s="4"/>
      <c r="AB77" s="4"/>
      <c r="AC77" s="4"/>
      <c r="AD77" s="4"/>
      <c r="AE77" s="4"/>
    </row>
    <row r="78" spans="1:31" s="11" customFormat="1" x14ac:dyDescent="0.25">
      <c r="A78" s="132"/>
      <c r="B78" s="164"/>
      <c r="C78" s="164"/>
      <c r="D78" s="164"/>
      <c r="E78" s="164"/>
      <c r="F78" s="164"/>
      <c r="G78" s="164"/>
      <c r="H78" s="164"/>
      <c r="I78" s="7"/>
      <c r="J78" s="56"/>
      <c r="V78" s="4"/>
      <c r="W78" s="4"/>
      <c r="X78" s="4"/>
      <c r="Y78" s="4"/>
      <c r="Z78" s="4"/>
      <c r="AA78" s="4"/>
      <c r="AB78" s="4"/>
      <c r="AC78" s="4"/>
      <c r="AD78" s="4"/>
      <c r="AE78" s="4"/>
    </row>
    <row r="79" spans="1:31" s="11" customFormat="1" x14ac:dyDescent="0.25">
      <c r="A79" s="132"/>
      <c r="B79" s="164"/>
      <c r="C79" s="164"/>
      <c r="D79" s="164"/>
      <c r="E79" s="164"/>
      <c r="F79" s="164"/>
      <c r="G79" s="164"/>
      <c r="H79" s="164"/>
      <c r="I79" s="7"/>
      <c r="J79" s="56"/>
      <c r="V79" s="4"/>
      <c r="W79" s="4"/>
      <c r="X79" s="4"/>
      <c r="Y79" s="4"/>
      <c r="Z79" s="4"/>
      <c r="AA79" s="4"/>
      <c r="AB79" s="4"/>
      <c r="AC79" s="4"/>
      <c r="AD79" s="4"/>
      <c r="AE79" s="4"/>
    </row>
    <row r="80" spans="1:31" s="11" customFormat="1" x14ac:dyDescent="0.25">
      <c r="A80" s="132"/>
      <c r="B80" s="164"/>
      <c r="C80" s="164"/>
      <c r="D80" s="164"/>
      <c r="E80" s="164"/>
      <c r="F80" s="164"/>
      <c r="G80" s="164"/>
      <c r="H80" s="164"/>
      <c r="I80" s="7"/>
      <c r="J80" s="56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1:31" s="11" customFormat="1" x14ac:dyDescent="0.25">
      <c r="A81" s="132"/>
      <c r="B81" s="164"/>
      <c r="C81" s="164"/>
      <c r="D81" s="164"/>
      <c r="E81" s="164"/>
      <c r="F81" s="164"/>
      <c r="G81" s="164"/>
      <c r="H81" s="164"/>
      <c r="I81" s="7"/>
      <c r="J81" s="56"/>
      <c r="V81" s="4"/>
      <c r="W81" s="4"/>
      <c r="X81" s="4"/>
      <c r="Y81" s="4"/>
      <c r="Z81" s="4"/>
      <c r="AA81" s="4"/>
      <c r="AB81" s="4"/>
      <c r="AC81" s="4"/>
      <c r="AD81" s="4"/>
      <c r="AE81" s="4"/>
    </row>
  </sheetData>
  <mergeCells count="12">
    <mergeCell ref="A29:A30"/>
    <mergeCell ref="H11:H12"/>
    <mergeCell ref="F11:G11"/>
    <mergeCell ref="E11:E12"/>
    <mergeCell ref="B27:H27"/>
    <mergeCell ref="B28:H28"/>
    <mergeCell ref="C11:D11"/>
    <mergeCell ref="J17:J25"/>
    <mergeCell ref="C8:H8"/>
    <mergeCell ref="C9:H9"/>
    <mergeCell ref="B49:C49"/>
    <mergeCell ref="G49:G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R43"/>
  <sheetViews>
    <sheetView showGridLines="0" zoomScaleNormal="100" zoomScaleSheetLayoutView="100" workbookViewId="0">
      <selection activeCell="L18" sqref="L18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28515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88"/>
      <c r="K1" s="101"/>
    </row>
    <row r="2" spans="1:18" ht="15.6" x14ac:dyDescent="0.3">
      <c r="A2" s="5"/>
      <c r="B2" s="217"/>
      <c r="C2" s="217"/>
      <c r="D2" s="217"/>
      <c r="E2" s="217"/>
      <c r="F2" s="217"/>
      <c r="G2" s="217"/>
      <c r="H2" s="217"/>
      <c r="I2" s="128"/>
      <c r="J2" s="88"/>
      <c r="K2" s="101"/>
      <c r="L2" s="55"/>
    </row>
    <row r="3" spans="1:18" ht="15.6" x14ac:dyDescent="0.3">
      <c r="A3" s="5"/>
      <c r="B3" s="217"/>
      <c r="C3" s="217"/>
      <c r="D3" s="217"/>
      <c r="E3" s="217"/>
      <c r="F3" s="217"/>
      <c r="G3" s="217"/>
      <c r="H3" s="217"/>
      <c r="I3" s="128"/>
      <c r="J3" s="88"/>
      <c r="K3" s="101"/>
      <c r="L3" s="55"/>
    </row>
    <row r="4" spans="1:18" ht="15.6" x14ac:dyDescent="0.3">
      <c r="A4" s="5"/>
      <c r="B4" s="217"/>
      <c r="C4" s="217"/>
      <c r="D4" s="217"/>
      <c r="E4" s="217"/>
      <c r="F4" s="217"/>
      <c r="G4" s="217"/>
      <c r="H4" s="217"/>
      <c r="I4" s="128"/>
      <c r="J4" s="5"/>
      <c r="K4" s="7"/>
      <c r="N4" s="11"/>
    </row>
    <row r="5" spans="1:18" ht="15.6" x14ac:dyDescent="0.3">
      <c r="A5" s="5"/>
      <c r="B5" s="217"/>
      <c r="C5" s="217"/>
      <c r="D5" s="217"/>
      <c r="E5" s="217"/>
      <c r="F5" s="217"/>
      <c r="G5" s="217"/>
      <c r="H5" s="217"/>
      <c r="I5" s="128"/>
      <c r="J5" s="5"/>
      <c r="K5" s="159"/>
      <c r="N5" s="11"/>
    </row>
    <row r="6" spans="1:18" ht="15.6" x14ac:dyDescent="0.3">
      <c r="A6" s="5"/>
      <c r="B6" s="217"/>
      <c r="C6" s="217"/>
      <c r="D6" s="217"/>
      <c r="E6" s="217"/>
      <c r="F6" s="217"/>
      <c r="G6" s="217"/>
      <c r="H6" s="217"/>
      <c r="I6" s="128"/>
      <c r="J6" s="5"/>
      <c r="K6" s="7"/>
      <c r="N6" s="11"/>
    </row>
    <row r="7" spans="1:18" ht="15.6" x14ac:dyDescent="0.3">
      <c r="A7" s="5"/>
      <c r="B7" s="217"/>
      <c r="C7" s="217"/>
      <c r="D7" s="217"/>
      <c r="E7" s="217"/>
      <c r="F7" s="217"/>
      <c r="G7" s="217"/>
      <c r="H7" s="217"/>
      <c r="I7" s="128"/>
      <c r="J7" s="5"/>
      <c r="K7" s="7"/>
      <c r="N7" s="11"/>
    </row>
    <row r="8" spans="1:18" x14ac:dyDescent="0.25">
      <c r="A8" s="5"/>
      <c r="B8" s="217"/>
      <c r="C8" s="286" t="s">
        <v>106</v>
      </c>
      <c r="D8" s="286"/>
      <c r="E8" s="286"/>
      <c r="F8" s="286"/>
      <c r="G8" s="286"/>
      <c r="H8" s="286"/>
      <c r="I8" s="223"/>
      <c r="J8" s="5"/>
      <c r="K8" s="7"/>
      <c r="N8" s="11"/>
    </row>
    <row r="9" spans="1:18" x14ac:dyDescent="0.25">
      <c r="A9" s="5"/>
      <c r="B9" s="217"/>
      <c r="C9" s="302" t="s">
        <v>34</v>
      </c>
      <c r="D9" s="302"/>
      <c r="E9" s="302"/>
      <c r="F9" s="302"/>
      <c r="G9" s="302"/>
      <c r="H9" s="302"/>
      <c r="I9" s="71"/>
      <c r="J9" s="7"/>
      <c r="K9" s="7"/>
      <c r="L9" s="39"/>
      <c r="M9" s="39"/>
      <c r="N9" s="39"/>
      <c r="O9" s="39"/>
      <c r="P9" s="7"/>
      <c r="Q9" s="7"/>
    </row>
    <row r="10" spans="1:18" ht="15.6" x14ac:dyDescent="0.3">
      <c r="A10" s="5"/>
      <c r="B10" s="217"/>
      <c r="C10" s="217"/>
      <c r="D10" s="217"/>
      <c r="E10" s="217"/>
      <c r="F10" s="217"/>
      <c r="G10" s="217"/>
      <c r="H10" s="217"/>
      <c r="I10" s="71"/>
      <c r="J10" s="7"/>
      <c r="K10" s="7"/>
      <c r="L10" s="39"/>
      <c r="M10" s="39"/>
      <c r="N10" s="39"/>
      <c r="O10" s="39"/>
      <c r="P10" s="94"/>
      <c r="Q10" s="7"/>
    </row>
    <row r="11" spans="1:18" ht="24" customHeight="1" x14ac:dyDescent="0.25">
      <c r="A11" s="5"/>
      <c r="B11" s="7"/>
      <c r="C11" s="290" t="s">
        <v>15</v>
      </c>
      <c r="D11" s="290"/>
      <c r="E11" s="298" t="s">
        <v>64</v>
      </c>
      <c r="F11" s="293" t="s">
        <v>94</v>
      </c>
      <c r="G11" s="293"/>
      <c r="H11" s="291" t="s">
        <v>65</v>
      </c>
      <c r="I11" s="71"/>
      <c r="J11" s="7"/>
      <c r="K11" s="7"/>
      <c r="L11" s="4"/>
      <c r="M11" s="4"/>
      <c r="P11" s="109"/>
      <c r="Q11" s="7"/>
    </row>
    <row r="12" spans="1:18" ht="25.5" customHeight="1" x14ac:dyDescent="0.25">
      <c r="A12" s="5"/>
      <c r="B12" s="7"/>
      <c r="C12" s="218">
        <v>2014</v>
      </c>
      <c r="D12" s="218">
        <v>2015</v>
      </c>
      <c r="E12" s="290"/>
      <c r="F12" s="216">
        <v>2014</v>
      </c>
      <c r="G12" s="216">
        <v>2015</v>
      </c>
      <c r="H12" s="293"/>
      <c r="I12" s="72"/>
      <c r="J12" s="7"/>
      <c r="K12" s="56"/>
      <c r="L12" s="56"/>
      <c r="M12" s="56" t="s">
        <v>15</v>
      </c>
      <c r="N12" s="56" t="s">
        <v>94</v>
      </c>
      <c r="O12" s="56"/>
      <c r="P12" s="110"/>
      <c r="Q12" s="115"/>
      <c r="R12" s="33"/>
    </row>
    <row r="13" spans="1:18" x14ac:dyDescent="0.25">
      <c r="A13" s="5"/>
      <c r="B13" s="7" t="s">
        <v>17</v>
      </c>
      <c r="C13" s="188">
        <v>3.8967076925283672</v>
      </c>
      <c r="D13" s="188">
        <v>8.4141973327103372</v>
      </c>
      <c r="E13" s="188">
        <v>4.51748964018197</v>
      </c>
      <c r="F13" s="188">
        <v>7.3427612857447144</v>
      </c>
      <c r="G13" s="188">
        <v>7.3179693749621189</v>
      </c>
      <c r="H13" s="113">
        <v>-2.4791910782595572E-2</v>
      </c>
      <c r="I13" s="72"/>
      <c r="J13" s="7"/>
      <c r="L13" s="194" t="s">
        <v>52</v>
      </c>
      <c r="M13" s="185">
        <v>3.8967076925283672</v>
      </c>
      <c r="N13" s="185">
        <v>7.3427612857447144</v>
      </c>
      <c r="O13" s="104"/>
      <c r="P13" s="109"/>
      <c r="Q13" s="56"/>
      <c r="R13" s="33"/>
    </row>
    <row r="14" spans="1:18" x14ac:dyDescent="0.25">
      <c r="A14" s="5"/>
      <c r="B14" s="7" t="s">
        <v>18</v>
      </c>
      <c r="C14" s="188">
        <v>2.8351086304295059</v>
      </c>
      <c r="D14" s="188">
        <v>5.6549251109788701</v>
      </c>
      <c r="E14" s="188">
        <v>2.8198164805493642</v>
      </c>
      <c r="F14" s="188">
        <v>7.3222932355213821</v>
      </c>
      <c r="G14" s="188">
        <v>4.9539219885000207</v>
      </c>
      <c r="H14" s="113">
        <v>-2.3683712470213614</v>
      </c>
      <c r="I14" s="73"/>
      <c r="J14" s="7"/>
      <c r="K14" s="149"/>
      <c r="L14" s="194" t="s">
        <v>53</v>
      </c>
      <c r="M14" s="185">
        <v>2.8351086304295059</v>
      </c>
      <c r="N14" s="185">
        <v>7.3222932355213821</v>
      </c>
      <c r="O14" s="104"/>
      <c r="P14" s="110"/>
      <c r="Q14" s="56"/>
      <c r="R14" s="33"/>
    </row>
    <row r="15" spans="1:18" x14ac:dyDescent="0.25">
      <c r="A15" s="5"/>
      <c r="B15" s="7" t="s">
        <v>19</v>
      </c>
      <c r="C15" s="188">
        <v>4.311053451558422</v>
      </c>
      <c r="D15" s="188">
        <v>3.4041190410371236</v>
      </c>
      <c r="E15" s="188">
        <v>-0.90693441052129842</v>
      </c>
      <c r="F15" s="188">
        <v>9.4004043065123</v>
      </c>
      <c r="G15" s="188">
        <v>4.3662338204466078</v>
      </c>
      <c r="H15" s="113">
        <v>-5.0341704860656922</v>
      </c>
      <c r="I15" s="241"/>
      <c r="J15" s="7"/>
      <c r="K15" s="149"/>
      <c r="L15" s="194" t="s">
        <v>54</v>
      </c>
      <c r="M15" s="185">
        <v>4.311053451558422</v>
      </c>
      <c r="N15" s="185">
        <v>9.4004043065123</v>
      </c>
      <c r="O15" s="56"/>
      <c r="P15" s="109"/>
      <c r="Q15" s="56"/>
      <c r="R15" s="33"/>
    </row>
    <row r="16" spans="1:18" x14ac:dyDescent="0.25">
      <c r="A16" s="5"/>
      <c r="B16" s="7" t="s">
        <v>20</v>
      </c>
      <c r="C16" s="188">
        <v>6.2953086874012243</v>
      </c>
      <c r="D16" s="188">
        <v>2.4415418894987662</v>
      </c>
      <c r="E16" s="188">
        <v>-3.8537667979024581</v>
      </c>
      <c r="F16" s="188">
        <v>7.9020824464935968</v>
      </c>
      <c r="G16" s="188">
        <v>-0.38940559810196618</v>
      </c>
      <c r="H16" s="113">
        <v>-8.2914880445955639</v>
      </c>
      <c r="I16" s="38"/>
      <c r="J16" s="5"/>
      <c r="K16" s="149"/>
      <c r="L16" s="194" t="s">
        <v>58</v>
      </c>
      <c r="M16" s="185">
        <v>6.2953086874012243</v>
      </c>
      <c r="N16" s="185">
        <v>7.9020824464935968</v>
      </c>
      <c r="O16" s="56"/>
      <c r="P16" s="110"/>
      <c r="Q16" s="56"/>
      <c r="R16" s="33"/>
    </row>
    <row r="17" spans="1:18" x14ac:dyDescent="0.25">
      <c r="A17" s="5"/>
      <c r="B17" s="7" t="s">
        <v>21</v>
      </c>
      <c r="C17" s="188">
        <v>6.5488494674784459</v>
      </c>
      <c r="D17" s="188">
        <v>4.1161436366798698</v>
      </c>
      <c r="E17" s="188">
        <v>-2.4327058307985761</v>
      </c>
      <c r="F17" s="188">
        <v>8.3929060460226736</v>
      </c>
      <c r="G17" s="188">
        <v>2.8485523372152155</v>
      </c>
      <c r="H17" s="113">
        <v>-5.5443537088074581</v>
      </c>
      <c r="I17" s="224"/>
      <c r="J17" s="5"/>
      <c r="K17" s="149"/>
      <c r="L17" s="194" t="s">
        <v>57</v>
      </c>
      <c r="M17" s="185">
        <v>6.5488494674784459</v>
      </c>
      <c r="N17" s="185">
        <v>8.3929060460226736</v>
      </c>
      <c r="O17" s="56"/>
      <c r="P17" s="109"/>
      <c r="Q17" s="56"/>
      <c r="R17" s="33"/>
    </row>
    <row r="18" spans="1:18" x14ac:dyDescent="0.25">
      <c r="A18" s="5"/>
      <c r="B18" s="7" t="s">
        <v>22</v>
      </c>
      <c r="C18" s="188">
        <v>4.8065800281334559</v>
      </c>
      <c r="D18" s="188">
        <v>0.89612483886400973</v>
      </c>
      <c r="E18" s="188">
        <v>-3.9104551892694461</v>
      </c>
      <c r="F18" s="188">
        <v>3.4309398998433549</v>
      </c>
      <c r="G18" s="188">
        <v>5.8878006646751802</v>
      </c>
      <c r="H18" s="113">
        <v>2.4568607648318253</v>
      </c>
      <c r="I18" s="38"/>
      <c r="J18" s="5"/>
      <c r="K18" s="149"/>
      <c r="L18" s="194" t="s">
        <v>55</v>
      </c>
      <c r="M18" s="185">
        <v>4.8065800281334559</v>
      </c>
      <c r="N18" s="185">
        <v>3.4309398998433549</v>
      </c>
      <c r="O18" s="56"/>
      <c r="P18" s="110"/>
      <c r="Q18" s="56"/>
      <c r="R18" s="33"/>
    </row>
    <row r="19" spans="1:18" x14ac:dyDescent="0.25">
      <c r="A19" s="5"/>
      <c r="B19" s="7" t="s">
        <v>23</v>
      </c>
      <c r="C19" s="188">
        <v>1.7561246131294839</v>
      </c>
      <c r="D19" s="188">
        <v>4.7851378914270271</v>
      </c>
      <c r="E19" s="188">
        <v>3.0290132782975432</v>
      </c>
      <c r="F19" s="188">
        <v>5.5113212229050523</v>
      </c>
      <c r="G19" s="188">
        <v>4.7971535467405735</v>
      </c>
      <c r="H19" s="113">
        <v>-0.71416767616447885</v>
      </c>
      <c r="I19" s="38"/>
      <c r="J19" s="5"/>
      <c r="K19" s="149"/>
      <c r="L19" s="194" t="s">
        <v>56</v>
      </c>
      <c r="M19" s="185">
        <v>1.7561246131294839</v>
      </c>
      <c r="N19" s="185">
        <v>5.5113212229050523</v>
      </c>
      <c r="O19" s="56"/>
      <c r="P19" s="109"/>
      <c r="Q19" s="56"/>
      <c r="R19" s="33"/>
    </row>
    <row r="20" spans="1:18" x14ac:dyDescent="0.25">
      <c r="A20" s="5"/>
      <c r="B20" s="7" t="s">
        <v>24</v>
      </c>
      <c r="C20" s="188">
        <v>5.5842422849171625</v>
      </c>
      <c r="D20" s="188">
        <v>4.5664433618695766</v>
      </c>
      <c r="E20" s="188">
        <v>-1.0177989230475859</v>
      </c>
      <c r="F20" s="188">
        <v>8.6760637007188723</v>
      </c>
      <c r="G20" s="188">
        <v>6.3401824940113594</v>
      </c>
      <c r="H20" s="113">
        <v>-2.335881206707513</v>
      </c>
      <c r="I20" s="38"/>
      <c r="J20" s="5"/>
      <c r="K20" s="149"/>
      <c r="L20" s="194" t="s">
        <v>59</v>
      </c>
      <c r="M20" s="185">
        <v>5.5842422849171625</v>
      </c>
      <c r="N20" s="185">
        <v>8.6760637007188723</v>
      </c>
      <c r="O20" s="56"/>
      <c r="P20" s="110"/>
      <c r="Q20" s="56"/>
      <c r="R20" s="33"/>
    </row>
    <row r="21" spans="1:18" x14ac:dyDescent="0.25">
      <c r="A21" s="5"/>
      <c r="B21" s="7" t="s">
        <v>25</v>
      </c>
      <c r="C21" s="188">
        <v>2.5004777165540393</v>
      </c>
      <c r="D21" s="188">
        <v>3.9414916452552129</v>
      </c>
      <c r="E21" s="188">
        <v>1.4410139287011736</v>
      </c>
      <c r="F21" s="188">
        <v>9.1614858176171765</v>
      </c>
      <c r="G21" s="188">
        <v>2.83645904113492</v>
      </c>
      <c r="H21" s="113">
        <v>-6.3250267764822565</v>
      </c>
      <c r="I21" s="38"/>
      <c r="J21" s="5"/>
      <c r="K21" s="149"/>
      <c r="L21" s="194" t="s">
        <v>60</v>
      </c>
      <c r="M21" s="185">
        <v>2.5004777165540393</v>
      </c>
      <c r="N21" s="185">
        <v>9.1614858176171765</v>
      </c>
      <c r="O21" s="56"/>
      <c r="P21" s="7"/>
      <c r="Q21" s="56"/>
      <c r="R21" s="33"/>
    </row>
    <row r="22" spans="1:18" x14ac:dyDescent="0.25">
      <c r="A22" s="5"/>
      <c r="B22" s="7" t="s">
        <v>26</v>
      </c>
      <c r="C22" s="188">
        <v>8.7323944419473101</v>
      </c>
      <c r="D22" s="188">
        <v>3.1957864343353126</v>
      </c>
      <c r="E22" s="188">
        <v>-5.5366080076119975</v>
      </c>
      <c r="F22" s="188">
        <v>13.474652041112801</v>
      </c>
      <c r="G22" s="188">
        <v>-0.63406826867078436</v>
      </c>
      <c r="H22" s="113">
        <v>-14.108720309783585</v>
      </c>
      <c r="I22" s="38"/>
      <c r="J22" s="5"/>
      <c r="K22" s="149"/>
      <c r="L22" s="194" t="s">
        <v>61</v>
      </c>
      <c r="M22" s="185">
        <v>8.7323944419473101</v>
      </c>
      <c r="N22" s="185">
        <v>13.474652041112801</v>
      </c>
      <c r="O22" s="56"/>
      <c r="P22" s="7"/>
      <c r="Q22" s="56"/>
      <c r="R22" s="33"/>
    </row>
    <row r="23" spans="1:18" x14ac:dyDescent="0.25">
      <c r="A23" s="5"/>
      <c r="B23" s="7" t="s">
        <v>27</v>
      </c>
      <c r="C23" s="189">
        <v>7.9480832624225117</v>
      </c>
      <c r="D23" s="189">
        <v>0.36634190188848947</v>
      </c>
      <c r="E23" s="189">
        <v>-7.5817413605340223</v>
      </c>
      <c r="F23" s="189">
        <v>9.2108469927592029</v>
      </c>
      <c r="G23" s="189">
        <v>-0.73341977581455886</v>
      </c>
      <c r="H23" s="180">
        <v>-9.9442667685737618</v>
      </c>
      <c r="I23" s="38"/>
      <c r="J23" s="5"/>
      <c r="K23" s="149">
        <v>2014</v>
      </c>
      <c r="L23" s="194" t="s">
        <v>62</v>
      </c>
      <c r="M23" s="185">
        <v>7.9480832624225117</v>
      </c>
      <c r="N23" s="185">
        <v>9.2108469927592029</v>
      </c>
      <c r="O23" s="56"/>
      <c r="Q23" s="11"/>
      <c r="R23" s="33"/>
    </row>
    <row r="24" spans="1:18" x14ac:dyDescent="0.25">
      <c r="A24" s="5"/>
      <c r="B24" s="7" t="s">
        <v>49</v>
      </c>
      <c r="C24" s="188">
        <v>5.6588304459482819</v>
      </c>
      <c r="D24" s="112"/>
      <c r="E24" s="112"/>
      <c r="F24" s="188">
        <v>10.621491715716136</v>
      </c>
      <c r="G24" s="188"/>
      <c r="H24" s="108"/>
      <c r="I24" s="38"/>
      <c r="J24" s="5"/>
      <c r="K24" s="149"/>
      <c r="L24" s="194" t="s">
        <v>63</v>
      </c>
      <c r="M24" s="185">
        <v>5.6588304459482819</v>
      </c>
      <c r="N24" s="185">
        <v>10.621491715716136</v>
      </c>
      <c r="O24" s="56"/>
      <c r="Q24" s="11"/>
      <c r="R24" s="33"/>
    </row>
    <row r="25" spans="1:18" x14ac:dyDescent="0.25">
      <c r="A25" s="155"/>
      <c r="B25" s="7"/>
      <c r="C25" s="7"/>
      <c r="D25" s="7"/>
      <c r="E25" s="7"/>
      <c r="F25" s="7"/>
      <c r="G25" s="7"/>
      <c r="H25" s="7"/>
      <c r="I25" s="38"/>
      <c r="J25" s="5"/>
      <c r="K25" s="301">
        <v>2015</v>
      </c>
      <c r="L25" s="194" t="s">
        <v>52</v>
      </c>
      <c r="M25" s="185">
        <v>8.4141973327103372</v>
      </c>
      <c r="N25" s="185">
        <v>7.3179693749621189</v>
      </c>
      <c r="O25" s="56"/>
      <c r="Q25" s="11"/>
      <c r="R25" s="33"/>
    </row>
    <row r="26" spans="1:18" ht="28.5" customHeight="1" x14ac:dyDescent="0.25">
      <c r="A26" s="5"/>
      <c r="B26" s="291" t="s">
        <v>75</v>
      </c>
      <c r="C26" s="291"/>
      <c r="D26" s="291"/>
      <c r="E26" s="291"/>
      <c r="F26" s="291"/>
      <c r="G26" s="291"/>
      <c r="H26" s="291"/>
      <c r="I26" s="38"/>
      <c r="J26" s="5"/>
      <c r="K26" s="301"/>
      <c r="L26" s="194" t="s">
        <v>53</v>
      </c>
      <c r="M26" s="185">
        <v>5.6549251109788701</v>
      </c>
      <c r="N26" s="185">
        <v>4.9539219885000207</v>
      </c>
      <c r="O26" s="56"/>
      <c r="Q26" s="11"/>
      <c r="R26" s="33"/>
    </row>
    <row r="27" spans="1:18" x14ac:dyDescent="0.25">
      <c r="A27" s="5"/>
      <c r="B27" s="303" t="s">
        <v>76</v>
      </c>
      <c r="C27" s="303"/>
      <c r="D27" s="303"/>
      <c r="E27" s="303"/>
      <c r="F27" s="303"/>
      <c r="G27" s="303"/>
      <c r="H27" s="303"/>
      <c r="I27" s="38"/>
      <c r="J27" s="5"/>
      <c r="K27" s="301"/>
      <c r="L27" s="211" t="s">
        <v>54</v>
      </c>
      <c r="M27" s="185">
        <v>3.4041190410371236</v>
      </c>
      <c r="N27" s="185">
        <v>4.3662338204466078</v>
      </c>
      <c r="O27" s="7"/>
      <c r="Q27" s="11"/>
      <c r="R27" s="33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"/>
      <c r="K28" s="301"/>
      <c r="L28" s="240" t="s">
        <v>58</v>
      </c>
      <c r="M28" s="185">
        <v>2.4415418894987662</v>
      </c>
      <c r="N28" s="185">
        <v>-0.38940559810196618</v>
      </c>
      <c r="O28" s="7"/>
      <c r="Q28" s="11"/>
      <c r="R28" s="33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"/>
      <c r="K29" s="301"/>
      <c r="L29" s="242" t="s">
        <v>57</v>
      </c>
      <c r="M29" s="185">
        <v>4.1161436366798698</v>
      </c>
      <c r="N29" s="185">
        <v>2.8485523372152155</v>
      </c>
      <c r="O29" s="7"/>
      <c r="Q29" s="11"/>
      <c r="R29" s="33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5"/>
      <c r="K30" s="301"/>
      <c r="L30" s="253" t="s">
        <v>55</v>
      </c>
      <c r="M30" s="185">
        <v>0.89612483886400973</v>
      </c>
      <c r="N30" s="185">
        <v>5.8878006646751802</v>
      </c>
      <c r="O30" s="7"/>
      <c r="Q30" s="11"/>
      <c r="R30" s="33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5"/>
      <c r="K31" s="301"/>
      <c r="L31" s="259" t="s">
        <v>56</v>
      </c>
      <c r="M31" s="185">
        <v>4.7851378914270271</v>
      </c>
      <c r="N31" s="185">
        <v>4.7971535467405735</v>
      </c>
      <c r="O31" s="7"/>
      <c r="Q31" s="11"/>
      <c r="R31" s="33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5"/>
      <c r="K32" s="301"/>
      <c r="L32" s="263" t="s">
        <v>59</v>
      </c>
      <c r="M32" s="185">
        <v>4.5664433618695766</v>
      </c>
      <c r="N32" s="185">
        <v>6.3401824940113594</v>
      </c>
      <c r="O32" s="7"/>
      <c r="Q32" s="11"/>
      <c r="R32" s="33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5"/>
      <c r="K33" s="301"/>
      <c r="L33" s="265" t="s">
        <v>60</v>
      </c>
      <c r="M33" s="185">
        <v>3.9414916452552129</v>
      </c>
      <c r="N33" s="185">
        <v>2.83645904113492</v>
      </c>
      <c r="O33" s="7"/>
      <c r="Q33" s="11"/>
      <c r="R33" s="33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5"/>
      <c r="K34" s="267"/>
      <c r="L34" s="271" t="s">
        <v>61</v>
      </c>
      <c r="M34" s="185">
        <v>3.1957864343353126</v>
      </c>
      <c r="N34" s="185">
        <v>-0.63406826867078436</v>
      </c>
      <c r="O34" s="7"/>
      <c r="Q34" s="11"/>
      <c r="R34" s="33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5"/>
      <c r="K35" s="267"/>
      <c r="L35" s="274" t="s">
        <v>62</v>
      </c>
      <c r="M35" s="185">
        <v>0.36634190188848947</v>
      </c>
      <c r="N35" s="185">
        <v>-0.73341977581455886</v>
      </c>
      <c r="O35" s="7"/>
      <c r="Q35" s="11"/>
      <c r="R35" s="33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5"/>
      <c r="K36" s="267"/>
      <c r="L36" s="7"/>
      <c r="M36" s="184"/>
      <c r="N36" s="184"/>
      <c r="O36" s="7"/>
      <c r="Q36" s="11"/>
      <c r="R36" s="33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267"/>
      <c r="L37" s="7"/>
      <c r="M37" s="184"/>
      <c r="N37" s="184"/>
      <c r="O37" s="7"/>
      <c r="Q37" s="11"/>
      <c r="R37" s="33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267"/>
      <c r="L38" s="7"/>
      <c r="M38" s="208"/>
      <c r="N38" s="208"/>
      <c r="O38" s="7"/>
      <c r="Q38" s="11"/>
      <c r="R38" s="33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K39" s="7"/>
      <c r="L39" s="7"/>
      <c r="M39" s="4"/>
      <c r="N39" s="117"/>
      <c r="P39" s="11"/>
      <c r="Q39" s="11"/>
      <c r="R39" s="33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7"/>
      <c r="L40" s="4"/>
      <c r="M40" s="4"/>
      <c r="N40" s="131"/>
      <c r="P40" s="11"/>
      <c r="Q40" s="11"/>
      <c r="R40" s="33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56"/>
      <c r="L41" s="56"/>
      <c r="M41" s="56"/>
      <c r="N41" s="70"/>
      <c r="O41" s="56"/>
      <c r="P41" s="56"/>
      <c r="Q41" s="56"/>
      <c r="R41" s="70"/>
    </row>
    <row r="42" spans="1:18" x14ac:dyDescent="0.25">
      <c r="A42" s="225" t="s">
        <v>115</v>
      </c>
      <c r="B42" s="16"/>
      <c r="C42" s="7"/>
      <c r="D42" s="7"/>
      <c r="E42" s="7"/>
      <c r="F42" s="7"/>
      <c r="G42" s="7"/>
      <c r="H42" s="7"/>
      <c r="I42" s="9"/>
      <c r="K42" s="11"/>
      <c r="N42" s="11"/>
      <c r="O42" s="11"/>
    </row>
    <row r="43" spans="1:18" x14ac:dyDescent="0.25">
      <c r="A43" s="226" t="s">
        <v>97</v>
      </c>
      <c r="B43" s="17"/>
      <c r="C43" s="24"/>
      <c r="D43" s="24"/>
      <c r="E43" s="24"/>
      <c r="F43" s="24"/>
      <c r="G43" s="24"/>
      <c r="H43" s="24"/>
      <c r="I43" s="25"/>
      <c r="K43" s="11"/>
      <c r="N43" s="11"/>
      <c r="O43" s="11"/>
    </row>
  </sheetData>
  <sortState ref="C11:F11">
    <sortCondition ref="C11"/>
  </sortState>
  <mergeCells count="9">
    <mergeCell ref="K25:K33"/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9"/>
  <sheetViews>
    <sheetView showGridLines="0" zoomScaleNormal="100" zoomScaleSheetLayoutView="100" workbookViewId="0">
      <selection activeCell="L18" sqref="L18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140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88"/>
      <c r="K1" s="101"/>
    </row>
    <row r="2" spans="1:18" ht="15.6" x14ac:dyDescent="0.3">
      <c r="A2" s="5"/>
      <c r="B2" s="217"/>
      <c r="C2" s="217"/>
      <c r="D2" s="217"/>
      <c r="E2" s="217"/>
      <c r="F2" s="217"/>
      <c r="G2" s="217"/>
      <c r="H2" s="217"/>
      <c r="I2" s="128"/>
      <c r="J2" s="88"/>
      <c r="K2" s="101"/>
      <c r="L2" s="55"/>
    </row>
    <row r="3" spans="1:18" ht="15.6" x14ac:dyDescent="0.3">
      <c r="A3" s="5"/>
      <c r="B3" s="217"/>
      <c r="C3" s="217"/>
      <c r="D3" s="217"/>
      <c r="E3" s="217"/>
      <c r="F3" s="217"/>
      <c r="G3" s="217"/>
      <c r="H3" s="217"/>
      <c r="I3" s="128"/>
      <c r="J3" s="88"/>
      <c r="K3" s="101"/>
      <c r="L3" s="55"/>
    </row>
    <row r="4" spans="1:18" ht="15.6" x14ac:dyDescent="0.3">
      <c r="A4" s="5"/>
      <c r="B4" s="217"/>
      <c r="C4" s="217"/>
      <c r="D4" s="217"/>
      <c r="E4" s="217"/>
      <c r="F4" s="217"/>
      <c r="G4" s="217"/>
      <c r="H4" s="217"/>
      <c r="I4" s="128"/>
      <c r="J4" s="5"/>
      <c r="K4" s="7"/>
      <c r="N4" s="11"/>
    </row>
    <row r="5" spans="1:18" ht="15.6" x14ac:dyDescent="0.3">
      <c r="A5" s="5"/>
      <c r="B5" s="217"/>
      <c r="C5" s="217"/>
      <c r="D5" s="217"/>
      <c r="E5" s="217"/>
      <c r="F5" s="217"/>
      <c r="G5" s="217"/>
      <c r="H5" s="217"/>
      <c r="I5" s="128"/>
      <c r="J5" s="5"/>
      <c r="K5" s="159"/>
      <c r="N5" s="11"/>
    </row>
    <row r="6" spans="1:18" ht="15.6" x14ac:dyDescent="0.3">
      <c r="A6" s="5"/>
      <c r="B6" s="217"/>
      <c r="C6" s="217"/>
      <c r="D6" s="217"/>
      <c r="E6" s="217"/>
      <c r="F6" s="217"/>
      <c r="G6" s="217"/>
      <c r="H6" s="217"/>
      <c r="I6" s="128"/>
      <c r="J6" s="5"/>
      <c r="K6" s="7"/>
      <c r="N6" s="11"/>
    </row>
    <row r="7" spans="1:18" ht="15.6" x14ac:dyDescent="0.3">
      <c r="A7" s="5"/>
      <c r="B7" s="217"/>
      <c r="C7" s="217"/>
      <c r="D7" s="217"/>
      <c r="E7" s="217"/>
      <c r="F7" s="217"/>
      <c r="G7" s="217"/>
      <c r="H7" s="217"/>
      <c r="I7" s="128"/>
      <c r="J7" s="5"/>
      <c r="K7" s="7"/>
      <c r="N7" s="11"/>
    </row>
    <row r="8" spans="1:18" x14ac:dyDescent="0.25">
      <c r="A8" s="5"/>
      <c r="B8" s="217"/>
      <c r="C8" s="286" t="s">
        <v>106</v>
      </c>
      <c r="D8" s="286"/>
      <c r="E8" s="286"/>
      <c r="F8" s="286"/>
      <c r="G8" s="286"/>
      <c r="H8" s="286"/>
      <c r="I8" s="223"/>
      <c r="J8" s="5"/>
      <c r="K8" s="7"/>
      <c r="N8" s="11"/>
    </row>
    <row r="9" spans="1:18" x14ac:dyDescent="0.25">
      <c r="A9" s="5"/>
      <c r="B9" s="217"/>
      <c r="C9" s="302" t="s">
        <v>29</v>
      </c>
      <c r="D9" s="302"/>
      <c r="E9" s="302"/>
      <c r="F9" s="302"/>
      <c r="G9" s="302"/>
      <c r="H9" s="302"/>
      <c r="I9" s="71"/>
      <c r="J9" s="7"/>
      <c r="K9" s="7"/>
      <c r="L9" s="39"/>
      <c r="M9" s="39"/>
      <c r="N9" s="39"/>
      <c r="O9" s="39"/>
      <c r="P9" s="7"/>
      <c r="Q9" s="7"/>
    </row>
    <row r="10" spans="1:18" ht="15.6" x14ac:dyDescent="0.3">
      <c r="A10" s="5"/>
      <c r="B10" s="217"/>
      <c r="C10" s="217"/>
      <c r="D10" s="217"/>
      <c r="E10" s="217"/>
      <c r="F10" s="217"/>
      <c r="G10" s="217"/>
      <c r="H10" s="217"/>
      <c r="I10" s="71"/>
      <c r="J10" s="7"/>
      <c r="K10" s="7"/>
      <c r="L10" s="39"/>
      <c r="M10" s="39"/>
      <c r="N10" s="39"/>
      <c r="O10" s="39"/>
      <c r="P10" s="94"/>
      <c r="Q10" s="7"/>
    </row>
    <row r="11" spans="1:18" ht="22.5" customHeight="1" x14ac:dyDescent="0.25">
      <c r="A11" s="5"/>
      <c r="B11" s="7"/>
      <c r="C11" s="293" t="s">
        <v>11</v>
      </c>
      <c r="D11" s="293"/>
      <c r="E11" s="291" t="s">
        <v>64</v>
      </c>
      <c r="F11" s="293" t="s">
        <v>94</v>
      </c>
      <c r="G11" s="293"/>
      <c r="H11" s="291" t="s">
        <v>66</v>
      </c>
      <c r="I11" s="71"/>
      <c r="J11" s="7"/>
      <c r="K11" s="7"/>
      <c r="L11" s="4"/>
      <c r="M11" s="4"/>
      <c r="P11" s="109"/>
      <c r="Q11" s="7"/>
    </row>
    <row r="12" spans="1:18" ht="22.5" customHeight="1" x14ac:dyDescent="0.25">
      <c r="A12" s="5"/>
      <c r="B12" s="7"/>
      <c r="C12" s="92">
        <v>2014</v>
      </c>
      <c r="D12" s="92">
        <v>2015</v>
      </c>
      <c r="E12" s="293"/>
      <c r="F12" s="92">
        <v>2014</v>
      </c>
      <c r="G12" s="92">
        <v>2015</v>
      </c>
      <c r="H12" s="293"/>
      <c r="I12" s="72"/>
      <c r="J12" s="7"/>
      <c r="K12" s="56"/>
      <c r="L12" s="56"/>
      <c r="M12" s="56" t="s">
        <v>15</v>
      </c>
      <c r="N12" s="56" t="s">
        <v>94</v>
      </c>
      <c r="O12" s="56"/>
      <c r="P12" s="110"/>
      <c r="Q12" s="115"/>
      <c r="R12" s="33"/>
    </row>
    <row r="13" spans="1:18" x14ac:dyDescent="0.25">
      <c r="A13" s="5"/>
      <c r="B13" s="7" t="s">
        <v>17</v>
      </c>
      <c r="C13" s="190">
        <v>3.8967076925283672</v>
      </c>
      <c r="D13" s="190">
        <v>8.4141973327103372</v>
      </c>
      <c r="E13" s="113">
        <v>4.51748964018197</v>
      </c>
      <c r="F13" s="190">
        <v>7.3427612857447144</v>
      </c>
      <c r="G13" s="190">
        <v>7.3179693749621189</v>
      </c>
      <c r="H13" s="113">
        <v>-2.4791910782595572E-2</v>
      </c>
      <c r="I13" s="72"/>
      <c r="J13" s="7"/>
      <c r="K13" s="199"/>
      <c r="L13" s="199"/>
      <c r="M13" s="197"/>
      <c r="N13" s="197"/>
      <c r="O13" s="196"/>
      <c r="P13" s="109"/>
      <c r="Q13" s="56"/>
      <c r="R13" s="33"/>
    </row>
    <row r="14" spans="1:18" x14ac:dyDescent="0.25">
      <c r="A14" s="5"/>
      <c r="B14" s="7" t="s">
        <v>18</v>
      </c>
      <c r="C14" s="190">
        <v>3.371319535216033</v>
      </c>
      <c r="D14" s="190">
        <v>7.0557098130308527</v>
      </c>
      <c r="E14" s="113">
        <v>3.6843902778148196</v>
      </c>
      <c r="F14" s="190">
        <v>7.3326724816051403</v>
      </c>
      <c r="G14" s="190">
        <v>6.1528312975928756</v>
      </c>
      <c r="H14" s="113">
        <v>-1.1798411840122647</v>
      </c>
      <c r="I14" s="73"/>
      <c r="J14" s="182"/>
      <c r="K14" s="201"/>
      <c r="L14" s="199"/>
      <c r="M14" s="197"/>
      <c r="N14" s="197"/>
      <c r="O14" s="196"/>
      <c r="P14" s="110"/>
      <c r="Q14" s="56"/>
      <c r="R14" s="33"/>
    </row>
    <row r="15" spans="1:18" x14ac:dyDescent="0.25">
      <c r="A15" s="5"/>
      <c r="B15" s="7" t="s">
        <v>19</v>
      </c>
      <c r="C15" s="190">
        <v>3.7024311131331311</v>
      </c>
      <c r="D15" s="190">
        <v>5.7615349504744895</v>
      </c>
      <c r="E15" s="190">
        <v>2.0591038373413584</v>
      </c>
      <c r="F15" s="190">
        <v>8.0528199183869109</v>
      </c>
      <c r="G15" s="190">
        <v>5.5228368162647534</v>
      </c>
      <c r="H15" s="190">
        <v>-2.5299831021221575</v>
      </c>
      <c r="I15" s="38"/>
      <c r="J15" s="7"/>
      <c r="K15" s="199"/>
      <c r="L15" s="56" t="s">
        <v>54</v>
      </c>
      <c r="M15" s="197"/>
      <c r="N15" s="197"/>
      <c r="O15" s="56"/>
      <c r="P15" s="109"/>
      <c r="Q15" s="56"/>
      <c r="R15" s="33"/>
    </row>
    <row r="16" spans="1:18" x14ac:dyDescent="0.25">
      <c r="A16" s="5"/>
      <c r="B16" s="7" t="s">
        <v>20</v>
      </c>
      <c r="C16" s="190">
        <v>4.3275167624455158</v>
      </c>
      <c r="D16" s="190">
        <v>4.9460613235527973</v>
      </c>
      <c r="E16" s="190">
        <v>0.61854456110728151</v>
      </c>
      <c r="F16" s="190">
        <v>8.0149463302126698</v>
      </c>
      <c r="G16" s="190">
        <v>4.0389067637780274</v>
      </c>
      <c r="H16" s="190">
        <v>-3.9760395664346424</v>
      </c>
      <c r="I16" s="38"/>
      <c r="J16" s="5"/>
      <c r="K16" s="201"/>
      <c r="L16" s="56" t="s">
        <v>58</v>
      </c>
      <c r="M16" s="197"/>
      <c r="N16" s="197"/>
      <c r="O16" s="56"/>
      <c r="P16" s="110"/>
      <c r="Q16" s="56"/>
      <c r="R16" s="33"/>
    </row>
    <row r="17" spans="1:18" x14ac:dyDescent="0.25">
      <c r="A17" s="5"/>
      <c r="B17" s="7" t="s">
        <v>21</v>
      </c>
      <c r="C17" s="190">
        <v>4.7895678353983007</v>
      </c>
      <c r="D17" s="113">
        <v>4.770535060164538</v>
      </c>
      <c r="E17" s="113">
        <v>-1.9032775233762678E-2</v>
      </c>
      <c r="F17" s="190">
        <v>8.0940416933561021</v>
      </c>
      <c r="G17" s="113">
        <v>3.7891133943293465</v>
      </c>
      <c r="H17" s="113">
        <v>-4.3049282990267557</v>
      </c>
      <c r="I17" s="224"/>
      <c r="J17" s="5"/>
      <c r="K17" s="199"/>
      <c r="L17" s="56" t="s">
        <v>57</v>
      </c>
      <c r="M17" s="197"/>
      <c r="N17" s="197"/>
      <c r="O17" s="56"/>
      <c r="P17" s="109"/>
      <c r="Q17" s="56"/>
      <c r="R17" s="33"/>
    </row>
    <row r="18" spans="1:18" x14ac:dyDescent="0.25">
      <c r="A18" s="5"/>
      <c r="B18" s="7" t="s">
        <v>22</v>
      </c>
      <c r="C18" s="190">
        <v>4.7925599701947874</v>
      </c>
      <c r="D18" s="113">
        <v>4.0890057124084889</v>
      </c>
      <c r="E18" s="190">
        <v>-0.70355425778629854</v>
      </c>
      <c r="F18" s="190">
        <v>7.2775673066268531</v>
      </c>
      <c r="G18" s="113">
        <v>4.1434018098927883</v>
      </c>
      <c r="H18" s="113">
        <v>-3.1341654967340649</v>
      </c>
      <c r="I18" s="38"/>
      <c r="J18" s="5"/>
      <c r="K18" s="201"/>
      <c r="L18" s="56" t="s">
        <v>55</v>
      </c>
      <c r="M18" s="197"/>
      <c r="N18" s="197"/>
      <c r="O18" s="56"/>
      <c r="P18" s="110"/>
      <c r="Q18" s="56"/>
      <c r="R18" s="33"/>
    </row>
    <row r="19" spans="1:18" x14ac:dyDescent="0.25">
      <c r="A19" s="5"/>
      <c r="B19" s="7" t="s">
        <v>23</v>
      </c>
      <c r="C19" s="190">
        <v>4.3362473196025375</v>
      </c>
      <c r="D19" s="113">
        <v>4.1910328083254234</v>
      </c>
      <c r="E19" s="113">
        <v>-0.14521451127711416</v>
      </c>
      <c r="F19" s="190">
        <v>7.0065453653090026</v>
      </c>
      <c r="G19" s="113">
        <v>4.2423151377392943</v>
      </c>
      <c r="H19" s="113">
        <v>-2.7642302275697084</v>
      </c>
      <c r="I19" s="38"/>
      <c r="J19" s="5"/>
      <c r="K19" s="199"/>
      <c r="L19" s="56" t="s">
        <v>56</v>
      </c>
      <c r="M19" s="197"/>
      <c r="N19" s="197"/>
      <c r="O19" s="56"/>
      <c r="P19" s="109"/>
      <c r="Q19" s="56"/>
      <c r="R19" s="33"/>
    </row>
    <row r="20" spans="1:18" x14ac:dyDescent="0.25">
      <c r="A20" s="5"/>
      <c r="B20" s="7" t="s">
        <v>24</v>
      </c>
      <c r="C20" s="190">
        <v>4.5035025107560633</v>
      </c>
      <c r="D20" s="113">
        <v>4.2418653132310746</v>
      </c>
      <c r="E20" s="113">
        <v>-0.26163719752498871</v>
      </c>
      <c r="F20" s="190">
        <v>7.2240668324422552</v>
      </c>
      <c r="G20" s="113">
        <v>4.5193475479037515</v>
      </c>
      <c r="H20" s="113">
        <v>-2.7047192845385037</v>
      </c>
      <c r="I20" s="38"/>
      <c r="J20" s="5"/>
      <c r="K20" s="201"/>
      <c r="L20" s="56" t="s">
        <v>59</v>
      </c>
      <c r="M20" s="197"/>
      <c r="N20" s="197"/>
      <c r="O20" s="56"/>
      <c r="P20" s="110"/>
      <c r="Q20" s="56"/>
      <c r="R20" s="33"/>
    </row>
    <row r="21" spans="1:18" x14ac:dyDescent="0.25">
      <c r="A21" s="5"/>
      <c r="B21" s="7" t="s">
        <v>25</v>
      </c>
      <c r="C21" s="190">
        <v>4.2819309208002254</v>
      </c>
      <c r="D21" s="113">
        <v>4.2092060463105652</v>
      </c>
      <c r="E21" s="113">
        <v>-7.2724874489660252E-2</v>
      </c>
      <c r="F21" s="190">
        <v>7.4401268662624531</v>
      </c>
      <c r="G21" s="113">
        <v>4.3286657848289556</v>
      </c>
      <c r="H21" s="113">
        <v>-3.1114610814334975</v>
      </c>
      <c r="I21" s="38"/>
      <c r="J21" s="5"/>
      <c r="K21" s="199"/>
      <c r="L21" s="56" t="s">
        <v>60</v>
      </c>
      <c r="M21" s="197"/>
      <c r="N21" s="197"/>
      <c r="O21" s="56"/>
      <c r="P21" s="7"/>
      <c r="Q21" s="56"/>
      <c r="R21" s="33"/>
    </row>
    <row r="22" spans="1:18" x14ac:dyDescent="0.25">
      <c r="A22" s="5"/>
      <c r="B22" s="7" t="s">
        <v>26</v>
      </c>
      <c r="C22" s="190">
        <v>4.7243727567594096</v>
      </c>
      <c r="D22" s="113">
        <v>4.1046012907704377</v>
      </c>
      <c r="E22" s="113">
        <v>-0.61977146598897193</v>
      </c>
      <c r="F22" s="190">
        <v>8.0579180236729719</v>
      </c>
      <c r="G22" s="113">
        <v>3.7951320913047759</v>
      </c>
      <c r="H22" s="113">
        <v>-4.262785932368196</v>
      </c>
      <c r="I22" s="38"/>
      <c r="J22" s="5"/>
      <c r="K22" s="199"/>
      <c r="L22" s="56" t="s">
        <v>61</v>
      </c>
      <c r="M22" s="197"/>
      <c r="N22" s="197"/>
      <c r="O22" s="56"/>
      <c r="P22" s="7"/>
      <c r="Q22" s="56"/>
      <c r="R22" s="33"/>
    </row>
    <row r="23" spans="1:18" x14ac:dyDescent="0.25">
      <c r="A23" s="5"/>
      <c r="B23" s="7" t="s">
        <v>27</v>
      </c>
      <c r="C23" s="180">
        <v>5.0419589557177513</v>
      </c>
      <c r="D23" s="180">
        <v>3.7261350533828619</v>
      </c>
      <c r="E23" s="180">
        <v>-1.3158239023348894</v>
      </c>
      <c r="F23" s="180">
        <v>8.173299017847846</v>
      </c>
      <c r="G23" s="180">
        <v>3.3375839748937652</v>
      </c>
      <c r="H23" s="180">
        <v>-4.8357150429540807</v>
      </c>
      <c r="I23" s="38"/>
      <c r="J23" s="5"/>
      <c r="K23" s="199"/>
      <c r="L23" s="56" t="s">
        <v>62</v>
      </c>
      <c r="M23" s="197"/>
      <c r="N23" s="197"/>
      <c r="O23" s="56"/>
      <c r="Q23" s="11"/>
      <c r="R23" s="33"/>
    </row>
    <row r="24" spans="1:18" x14ac:dyDescent="0.25">
      <c r="A24" s="5"/>
      <c r="B24" s="7" t="s">
        <v>49</v>
      </c>
      <c r="C24" s="190">
        <v>5.1188658719961033</v>
      </c>
      <c r="D24" s="135"/>
      <c r="E24" s="135"/>
      <c r="F24" s="190">
        <v>8.4589271662013132</v>
      </c>
      <c r="G24" s="135"/>
      <c r="H24" s="136"/>
      <c r="I24" s="38"/>
      <c r="J24" s="5"/>
      <c r="K24" s="109"/>
      <c r="L24" s="56" t="s">
        <v>63</v>
      </c>
      <c r="M24" s="197"/>
      <c r="N24" s="198"/>
      <c r="O24" s="56"/>
      <c r="Q24" s="11"/>
      <c r="R24" s="33"/>
    </row>
    <row r="25" spans="1:18" x14ac:dyDescent="0.25">
      <c r="A25" s="155"/>
      <c r="B25" s="7"/>
      <c r="C25" s="7"/>
      <c r="D25" s="7"/>
      <c r="E25" s="7"/>
      <c r="F25" s="176"/>
      <c r="G25" s="7"/>
      <c r="H25" s="7"/>
      <c r="I25" s="38"/>
      <c r="J25" s="5"/>
      <c r="L25" s="56" t="s">
        <v>52</v>
      </c>
      <c r="M25" s="11">
        <v>8.1999999999999993</v>
      </c>
      <c r="N25" s="11">
        <v>7.3</v>
      </c>
      <c r="O25" s="56"/>
      <c r="Q25" s="11"/>
      <c r="R25" s="33"/>
    </row>
    <row r="26" spans="1:18" ht="28.5" customHeight="1" x14ac:dyDescent="0.25">
      <c r="A26" s="5"/>
      <c r="B26" s="305" t="s">
        <v>77</v>
      </c>
      <c r="C26" s="303"/>
      <c r="D26" s="303"/>
      <c r="E26" s="303"/>
      <c r="F26" s="303"/>
      <c r="G26" s="303"/>
      <c r="H26" s="303"/>
      <c r="I26" s="38"/>
      <c r="J26" s="5"/>
      <c r="L26" s="56"/>
      <c r="M26" s="56" t="s">
        <v>15</v>
      </c>
      <c r="N26" s="56" t="s">
        <v>94</v>
      </c>
      <c r="O26" s="56"/>
      <c r="Q26" s="11"/>
      <c r="R26" s="33"/>
    </row>
    <row r="27" spans="1:18" x14ac:dyDescent="0.25">
      <c r="A27" s="5"/>
      <c r="B27" s="303"/>
      <c r="C27" s="303"/>
      <c r="D27" s="303"/>
      <c r="E27" s="303"/>
      <c r="F27" s="303"/>
      <c r="G27" s="303"/>
      <c r="H27" s="303"/>
      <c r="I27" s="38"/>
      <c r="J27" s="5"/>
      <c r="L27" s="150" t="s">
        <v>52</v>
      </c>
      <c r="M27" s="193">
        <v>3.8967076925283672</v>
      </c>
      <c r="N27" s="193">
        <v>7.3427612857447144</v>
      </c>
      <c r="O27" s="56"/>
      <c r="Q27" s="11"/>
      <c r="R27" s="33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"/>
      <c r="K28" s="149"/>
      <c r="L28" s="56" t="s">
        <v>53</v>
      </c>
      <c r="M28" s="193">
        <v>3.371319535216033</v>
      </c>
      <c r="N28" s="193">
        <v>7.3326724816051403</v>
      </c>
      <c r="O28" s="56"/>
      <c r="Q28" s="11"/>
      <c r="R28" s="33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"/>
      <c r="K29" s="149"/>
      <c r="L29" s="56" t="s">
        <v>54</v>
      </c>
      <c r="M29" s="193">
        <v>3.7024311131331311</v>
      </c>
      <c r="N29" s="193">
        <v>8.0528199183869109</v>
      </c>
      <c r="O29" s="56"/>
      <c r="Q29" s="11"/>
      <c r="R29" s="33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5"/>
      <c r="K30" s="149"/>
      <c r="L30" s="56" t="s">
        <v>58</v>
      </c>
      <c r="M30" s="193">
        <v>4.3275167624455158</v>
      </c>
      <c r="N30" s="193">
        <v>8.0149463302126698</v>
      </c>
      <c r="O30" s="56"/>
      <c r="Q30" s="11"/>
      <c r="R30" s="33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5"/>
      <c r="K31" s="149"/>
      <c r="L31" s="56" t="s">
        <v>57</v>
      </c>
      <c r="M31" s="193">
        <v>4.7895678353983007</v>
      </c>
      <c r="N31" s="193">
        <v>8.0940416933561021</v>
      </c>
      <c r="O31" s="56"/>
      <c r="Q31" s="11"/>
      <c r="R31" s="33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5"/>
      <c r="K32" s="149"/>
      <c r="L32" s="56" t="s">
        <v>55</v>
      </c>
      <c r="M32" s="193">
        <v>4.7925599701947874</v>
      </c>
      <c r="N32" s="193">
        <v>7.2775673066268531</v>
      </c>
      <c r="O32" s="56"/>
      <c r="Q32" s="11"/>
      <c r="R32" s="33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5"/>
      <c r="K33" s="149"/>
      <c r="L33" s="56" t="s">
        <v>56</v>
      </c>
      <c r="M33" s="193">
        <v>4.3362473196025375</v>
      </c>
      <c r="N33" s="193">
        <v>7.0065453653090026</v>
      </c>
      <c r="O33" s="56"/>
      <c r="Q33" s="11"/>
      <c r="R33" s="33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5"/>
      <c r="K34" s="149"/>
      <c r="L34" s="56" t="s">
        <v>59</v>
      </c>
      <c r="M34" s="193">
        <v>4.5035025107560633</v>
      </c>
      <c r="N34" s="193">
        <v>7.2240668324422552</v>
      </c>
      <c r="O34" s="56"/>
      <c r="Q34" s="11"/>
      <c r="R34" s="33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5"/>
      <c r="K35" s="149"/>
      <c r="L35" s="56" t="s">
        <v>60</v>
      </c>
      <c r="M35" s="193">
        <v>4.2819309208002254</v>
      </c>
      <c r="N35" s="193">
        <v>7.4401268662624531</v>
      </c>
      <c r="O35" s="56"/>
      <c r="Q35" s="11"/>
      <c r="R35" s="33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5"/>
      <c r="K36" s="149"/>
      <c r="L36" s="56" t="s">
        <v>61</v>
      </c>
      <c r="M36" s="193">
        <v>4.7243727567594096</v>
      </c>
      <c r="N36" s="193">
        <v>8.0579180236729719</v>
      </c>
      <c r="O36" s="56"/>
      <c r="Q36" s="11"/>
      <c r="R36" s="33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149">
        <v>2014</v>
      </c>
      <c r="L37" s="56" t="s">
        <v>62</v>
      </c>
      <c r="M37" s="193">
        <v>5.0419589557177513</v>
      </c>
      <c r="N37" s="193">
        <v>8.173299017847846</v>
      </c>
      <c r="O37" s="56"/>
      <c r="Q37" s="11"/>
      <c r="R37" s="33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149"/>
      <c r="L38" s="56" t="s">
        <v>63</v>
      </c>
      <c r="M38" s="193">
        <v>5.1188658719961033</v>
      </c>
      <c r="N38" s="193">
        <v>8.4589271662013132</v>
      </c>
      <c r="O38" s="56"/>
      <c r="Q38" s="11"/>
      <c r="R38" s="33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K39" s="304">
        <v>2015</v>
      </c>
      <c r="L39" s="56" t="s">
        <v>52</v>
      </c>
      <c r="M39" s="193">
        <v>8.4141973327103372</v>
      </c>
      <c r="N39" s="193">
        <v>7.3179693749621189</v>
      </c>
      <c r="O39" s="56"/>
      <c r="P39" s="11"/>
      <c r="Q39" s="11"/>
      <c r="R39" s="33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304"/>
      <c r="L40" s="56" t="s">
        <v>53</v>
      </c>
      <c r="M40" s="193">
        <v>7.0557098130308527</v>
      </c>
      <c r="N40" s="193">
        <v>6.1528312975928756</v>
      </c>
      <c r="O40" s="56"/>
      <c r="P40" s="11"/>
      <c r="Q40" s="11"/>
      <c r="R40" s="33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304"/>
      <c r="L41" s="56" t="s">
        <v>54</v>
      </c>
      <c r="M41" s="193">
        <v>5.7615349504744895</v>
      </c>
      <c r="N41" s="193">
        <v>5.5228368162647534</v>
      </c>
      <c r="O41" s="56"/>
      <c r="P41" s="56"/>
      <c r="Q41" s="56"/>
      <c r="R41" s="70"/>
    </row>
    <row r="42" spans="1:18" x14ac:dyDescent="0.25">
      <c r="A42" s="225" t="s">
        <v>115</v>
      </c>
      <c r="B42" s="16"/>
      <c r="C42" s="7"/>
      <c r="D42" s="7"/>
      <c r="E42" s="7"/>
      <c r="F42" s="7"/>
      <c r="G42" s="7"/>
      <c r="H42" s="7"/>
      <c r="I42" s="9"/>
      <c r="K42" s="304"/>
      <c r="L42" s="56" t="s">
        <v>58</v>
      </c>
      <c r="M42" s="193">
        <v>4.9460613235527973</v>
      </c>
      <c r="N42" s="193">
        <v>4.0389067637780274</v>
      </c>
      <c r="O42" s="11"/>
    </row>
    <row r="43" spans="1:18" x14ac:dyDescent="0.25">
      <c r="A43" s="226" t="s">
        <v>97</v>
      </c>
      <c r="B43" s="17"/>
      <c r="C43" s="24"/>
      <c r="D43" s="24"/>
      <c r="E43" s="24"/>
      <c r="F43" s="24"/>
      <c r="G43" s="24"/>
      <c r="H43" s="24"/>
      <c r="I43" s="25"/>
      <c r="K43" s="304"/>
      <c r="L43" s="56" t="s">
        <v>57</v>
      </c>
      <c r="M43" s="193">
        <v>4.770535060164538</v>
      </c>
      <c r="N43" s="193">
        <v>3.7891133943293465</v>
      </c>
      <c r="O43" s="11"/>
    </row>
    <row r="44" spans="1:18" x14ac:dyDescent="0.25">
      <c r="K44" s="304"/>
      <c r="L44" s="56" t="s">
        <v>55</v>
      </c>
      <c r="M44" s="193">
        <v>4.0890057124084889</v>
      </c>
      <c r="N44" s="193">
        <v>4.1434018098927883</v>
      </c>
    </row>
    <row r="45" spans="1:18" x14ac:dyDescent="0.25">
      <c r="K45" s="304"/>
      <c r="L45" s="56" t="s">
        <v>56</v>
      </c>
      <c r="M45" s="193">
        <v>4.1910328083254234</v>
      </c>
      <c r="N45" s="193">
        <v>4.2423151377392943</v>
      </c>
    </row>
    <row r="46" spans="1:18" x14ac:dyDescent="0.25">
      <c r="K46" s="304"/>
      <c r="L46" s="56" t="s">
        <v>59</v>
      </c>
      <c r="M46" s="193">
        <v>4.2418653132310746</v>
      </c>
      <c r="N46" s="193">
        <v>4.5193475479037515</v>
      </c>
    </row>
    <row r="47" spans="1:18" x14ac:dyDescent="0.25">
      <c r="K47" s="304"/>
      <c r="L47" s="56" t="s">
        <v>60</v>
      </c>
      <c r="M47" s="193">
        <v>4.2092060463105652</v>
      </c>
      <c r="N47" s="193">
        <v>4.3286657848289556</v>
      </c>
    </row>
    <row r="48" spans="1:18" x14ac:dyDescent="0.25">
      <c r="L48" s="56" t="s">
        <v>61</v>
      </c>
      <c r="M48" s="193">
        <v>4.1046012907704377</v>
      </c>
      <c r="N48" s="193">
        <v>3.7951320913047759</v>
      </c>
    </row>
    <row r="49" spans="12:14" x14ac:dyDescent="0.25">
      <c r="L49" s="56" t="s">
        <v>62</v>
      </c>
      <c r="M49" s="193">
        <v>3.7261350533828619</v>
      </c>
      <c r="N49" s="193">
        <v>3.3375839748937652</v>
      </c>
    </row>
  </sheetData>
  <mergeCells count="8">
    <mergeCell ref="K39:K47"/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50"/>
  <sheetViews>
    <sheetView showGridLines="0" zoomScaleNormal="100" zoomScaleSheetLayoutView="100" workbookViewId="0">
      <selection activeCell="L18" sqref="L18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88"/>
      <c r="K1" s="101"/>
    </row>
    <row r="2" spans="1:17" ht="15.6" x14ac:dyDescent="0.3">
      <c r="A2" s="5"/>
      <c r="B2" s="217"/>
      <c r="C2" s="217"/>
      <c r="D2" s="217"/>
      <c r="E2" s="217"/>
      <c r="F2" s="217"/>
      <c r="G2" s="217"/>
      <c r="H2" s="217"/>
      <c r="I2" s="128"/>
      <c r="J2" s="88"/>
      <c r="K2" s="101"/>
    </row>
    <row r="3" spans="1:17" ht="15.6" x14ac:dyDescent="0.3">
      <c r="A3" s="5"/>
      <c r="B3" s="217"/>
      <c r="C3" s="217"/>
      <c r="D3" s="217"/>
      <c r="E3" s="217"/>
      <c r="F3" s="217"/>
      <c r="G3" s="217"/>
      <c r="H3" s="217"/>
      <c r="I3" s="128"/>
      <c r="J3" s="58"/>
      <c r="K3" s="80"/>
    </row>
    <row r="4" spans="1:17" ht="15.6" x14ac:dyDescent="0.3">
      <c r="A4" s="5"/>
      <c r="B4" s="217"/>
      <c r="C4" s="217"/>
      <c r="D4" s="217"/>
      <c r="E4" s="217"/>
      <c r="F4" s="217"/>
      <c r="G4" s="217"/>
      <c r="H4" s="217"/>
      <c r="I4" s="128"/>
      <c r="J4" s="59"/>
      <c r="K4" s="56"/>
    </row>
    <row r="5" spans="1:17" ht="15.6" x14ac:dyDescent="0.3">
      <c r="A5" s="5"/>
      <c r="B5" s="217"/>
      <c r="C5" s="217"/>
      <c r="D5" s="217"/>
      <c r="E5" s="217"/>
      <c r="F5" s="217"/>
      <c r="G5" s="217"/>
      <c r="H5" s="217"/>
      <c r="I5" s="128"/>
      <c r="J5" s="59"/>
      <c r="K5" s="56"/>
    </row>
    <row r="6" spans="1:17" ht="15.6" x14ac:dyDescent="0.3">
      <c r="A6" s="5"/>
      <c r="B6" s="217"/>
      <c r="C6" s="217"/>
      <c r="D6" s="217"/>
      <c r="E6" s="217"/>
      <c r="F6" s="217"/>
      <c r="G6" s="217"/>
      <c r="H6" s="217"/>
      <c r="I6" s="128"/>
      <c r="J6" s="59"/>
      <c r="K6" s="56"/>
      <c r="L6" s="4"/>
      <c r="M6" s="4"/>
      <c r="N6" s="4"/>
      <c r="O6" s="4"/>
    </row>
    <row r="7" spans="1:17" ht="15.6" x14ac:dyDescent="0.3">
      <c r="A7" s="5"/>
      <c r="B7" s="217"/>
      <c r="C7" s="217"/>
      <c r="D7" s="217"/>
      <c r="E7" s="217"/>
      <c r="F7" s="217"/>
      <c r="G7" s="217"/>
      <c r="H7" s="217"/>
      <c r="I7" s="128"/>
      <c r="J7" s="59"/>
      <c r="K7" s="56"/>
      <c r="L7" s="4"/>
      <c r="M7" s="4"/>
      <c r="N7" s="4"/>
      <c r="O7" s="4"/>
    </row>
    <row r="8" spans="1:17" x14ac:dyDescent="0.25">
      <c r="A8" s="5"/>
      <c r="B8" s="217"/>
      <c r="C8" s="286" t="s">
        <v>93</v>
      </c>
      <c r="D8" s="286"/>
      <c r="E8" s="286"/>
      <c r="F8" s="286"/>
      <c r="G8" s="286"/>
      <c r="H8" s="286"/>
      <c r="I8" s="142"/>
      <c r="J8" s="59"/>
      <c r="K8" s="56"/>
      <c r="L8" s="4"/>
      <c r="M8" s="4"/>
      <c r="N8" s="4"/>
      <c r="O8" s="4"/>
      <c r="Q8" s="94"/>
    </row>
    <row r="9" spans="1:17" x14ac:dyDescent="0.25">
      <c r="A9" s="5"/>
      <c r="B9" s="217"/>
      <c r="C9" s="289" t="s">
        <v>99</v>
      </c>
      <c r="D9" s="289"/>
      <c r="E9" s="289"/>
      <c r="F9" s="289"/>
      <c r="G9" s="289"/>
      <c r="H9" s="289"/>
      <c r="I9" s="66"/>
      <c r="J9" s="59"/>
      <c r="K9" s="56"/>
      <c r="L9" s="56"/>
      <c r="M9" s="56"/>
      <c r="N9" s="56"/>
      <c r="O9" s="56"/>
      <c r="Q9" s="116"/>
    </row>
    <row r="10" spans="1:17" x14ac:dyDescent="0.25">
      <c r="A10" s="5"/>
      <c r="B10" s="217"/>
      <c r="C10" s="289"/>
      <c r="D10" s="289"/>
      <c r="E10" s="289"/>
      <c r="F10" s="289"/>
      <c r="G10" s="289"/>
      <c r="H10" s="217"/>
      <c r="I10" s="71"/>
      <c r="J10" s="59"/>
      <c r="K10" s="56"/>
      <c r="L10" s="56"/>
      <c r="M10" s="56" t="s">
        <v>15</v>
      </c>
      <c r="N10" s="56" t="s">
        <v>94</v>
      </c>
      <c r="O10" s="56"/>
      <c r="Q10" s="116"/>
    </row>
    <row r="11" spans="1:17" ht="25.5" customHeight="1" x14ac:dyDescent="0.25">
      <c r="A11" s="5"/>
      <c r="B11" s="7"/>
      <c r="C11" s="307" t="s">
        <v>11</v>
      </c>
      <c r="D11" s="307"/>
      <c r="E11" s="291" t="s">
        <v>64</v>
      </c>
      <c r="F11" s="307" t="s">
        <v>94</v>
      </c>
      <c r="G11" s="307"/>
      <c r="H11" s="291" t="s">
        <v>65</v>
      </c>
      <c r="I11" s="143"/>
      <c r="J11" s="59"/>
      <c r="L11" s="56" t="s">
        <v>52</v>
      </c>
      <c r="M11" s="185">
        <v>2.3745285994259513</v>
      </c>
      <c r="N11" s="185">
        <v>4.303645849732832</v>
      </c>
      <c r="O11" s="56"/>
      <c r="Q11" s="94"/>
    </row>
    <row r="12" spans="1:17" ht="27" customHeight="1" x14ac:dyDescent="0.25">
      <c r="A12" s="5"/>
      <c r="B12" s="7"/>
      <c r="C12" s="92">
        <v>2014</v>
      </c>
      <c r="D12" s="92">
        <v>2015</v>
      </c>
      <c r="E12" s="289"/>
      <c r="F12" s="92">
        <v>2014</v>
      </c>
      <c r="G12" s="93">
        <v>2015</v>
      </c>
      <c r="H12" s="293"/>
      <c r="I12" s="71"/>
      <c r="J12" s="59"/>
      <c r="K12" s="149"/>
      <c r="L12" s="56" t="s">
        <v>53</v>
      </c>
      <c r="M12" s="185">
        <v>1.7093544188470977</v>
      </c>
      <c r="N12" s="185">
        <v>4.1576334219121076</v>
      </c>
      <c r="O12" s="56"/>
      <c r="Q12" s="116"/>
    </row>
    <row r="13" spans="1:17" x14ac:dyDescent="0.25">
      <c r="A13" s="5"/>
      <c r="B13" s="7" t="s">
        <v>17</v>
      </c>
      <c r="C13" s="187">
        <v>2.3745285994259513</v>
      </c>
      <c r="D13" s="187">
        <v>4.1292639408901932</v>
      </c>
      <c r="E13" s="188">
        <v>1.7547353414642419</v>
      </c>
      <c r="F13" s="187">
        <v>4.303645849732832</v>
      </c>
      <c r="G13" s="187">
        <v>5.2829959925972112</v>
      </c>
      <c r="H13" s="113">
        <v>0.97935014286437916</v>
      </c>
      <c r="I13" s="9"/>
      <c r="J13" s="59"/>
      <c r="K13" s="149"/>
      <c r="L13" s="56" t="s">
        <v>54</v>
      </c>
      <c r="M13" s="185">
        <v>0.94620761698662736</v>
      </c>
      <c r="N13" s="185">
        <v>2.9772151345000188</v>
      </c>
      <c r="O13" s="195"/>
      <c r="P13" s="86"/>
      <c r="Q13" s="94"/>
    </row>
    <row r="14" spans="1:17" x14ac:dyDescent="0.25">
      <c r="A14" s="5"/>
      <c r="B14" s="7" t="s">
        <v>18</v>
      </c>
      <c r="C14" s="187">
        <v>1.7093544188470977</v>
      </c>
      <c r="D14" s="187">
        <v>4.8122533977870585</v>
      </c>
      <c r="E14" s="188">
        <v>3.1028989789399608</v>
      </c>
      <c r="F14" s="187">
        <v>4.1576334219121076</v>
      </c>
      <c r="G14" s="187">
        <v>4.8861315315649199</v>
      </c>
      <c r="H14" s="113">
        <v>0.72849810965281225</v>
      </c>
      <c r="I14" s="224"/>
      <c r="J14" s="59"/>
      <c r="K14" s="149"/>
      <c r="L14" s="56" t="s">
        <v>58</v>
      </c>
      <c r="M14" s="185">
        <v>3.2072722786565366</v>
      </c>
      <c r="N14" s="185">
        <v>4.0001940732583003</v>
      </c>
      <c r="O14" s="195"/>
      <c r="P14" s="86"/>
      <c r="Q14" s="116"/>
    </row>
    <row r="15" spans="1:17" x14ac:dyDescent="0.25">
      <c r="A15" s="5"/>
      <c r="B15" s="7" t="s">
        <v>19</v>
      </c>
      <c r="C15" s="188">
        <v>0.94620761698662736</v>
      </c>
      <c r="D15" s="188">
        <v>4.7448285292251313</v>
      </c>
      <c r="E15" s="188">
        <v>3.798620912238504</v>
      </c>
      <c r="F15" s="188">
        <v>2.9772151345000188</v>
      </c>
      <c r="G15" s="188">
        <v>6.5124711623076914</v>
      </c>
      <c r="H15" s="113">
        <v>3.5352560278076726</v>
      </c>
      <c r="I15" s="224"/>
      <c r="J15" s="59"/>
      <c r="K15" s="149"/>
      <c r="L15" s="56" t="s">
        <v>57</v>
      </c>
      <c r="M15" s="185">
        <v>2.4848205129112788</v>
      </c>
      <c r="N15" s="185">
        <v>2.814155057487667</v>
      </c>
      <c r="O15" s="196"/>
      <c r="P15" s="34"/>
      <c r="Q15" s="94"/>
    </row>
    <row r="16" spans="1:17" x14ac:dyDescent="0.25">
      <c r="A16" s="5"/>
      <c r="B16" s="7" t="s">
        <v>20</v>
      </c>
      <c r="C16" s="188">
        <v>3.2072722786565366</v>
      </c>
      <c r="D16" s="188">
        <v>2.6707339765964733</v>
      </c>
      <c r="E16" s="188">
        <v>-0.53653830206006337</v>
      </c>
      <c r="F16" s="188">
        <v>4.0001940732583003</v>
      </c>
      <c r="G16" s="188">
        <v>4.4613027789318815</v>
      </c>
      <c r="H16" s="113">
        <v>0.4611087056735812</v>
      </c>
      <c r="I16" s="224"/>
      <c r="J16" s="59"/>
      <c r="K16" s="149"/>
      <c r="L16" s="56" t="s">
        <v>55</v>
      </c>
      <c r="M16" s="185">
        <v>3.5105827656053856</v>
      </c>
      <c r="N16" s="185">
        <v>2.4953024402464239</v>
      </c>
      <c r="O16" s="196"/>
      <c r="P16" s="34"/>
      <c r="Q16" s="116"/>
    </row>
    <row r="17" spans="1:17" x14ac:dyDescent="0.25">
      <c r="A17" s="5"/>
      <c r="B17" s="7" t="s">
        <v>21</v>
      </c>
      <c r="C17" s="188">
        <v>2.4848205129112788</v>
      </c>
      <c r="D17" s="188">
        <v>3.5084802466162524</v>
      </c>
      <c r="E17" s="188">
        <v>1.0236597337049735</v>
      </c>
      <c r="F17" s="188">
        <v>2.814155057487667</v>
      </c>
      <c r="G17" s="188">
        <v>4.8061904442913335</v>
      </c>
      <c r="H17" s="113">
        <v>1.9920353868036664</v>
      </c>
      <c r="I17" s="224"/>
      <c r="J17" s="59"/>
      <c r="K17" s="149"/>
      <c r="L17" s="56" t="s">
        <v>56</v>
      </c>
      <c r="M17" s="185">
        <v>3.5159919765198389</v>
      </c>
      <c r="N17" s="185">
        <v>3.1716656080496541</v>
      </c>
      <c r="O17" s="196"/>
      <c r="P17" s="34"/>
      <c r="Q17" s="94"/>
    </row>
    <row r="18" spans="1:17" x14ac:dyDescent="0.25">
      <c r="A18" s="5"/>
      <c r="B18" s="7" t="s">
        <v>22</v>
      </c>
      <c r="C18" s="188">
        <v>3.5105827656053856</v>
      </c>
      <c r="D18" s="188">
        <v>3.2265363292670601</v>
      </c>
      <c r="E18" s="188">
        <v>-0.28404643633832549</v>
      </c>
      <c r="F18" s="188">
        <v>2.4953024402464239</v>
      </c>
      <c r="G18" s="188">
        <v>4.8630104261767322</v>
      </c>
      <c r="H18" s="113">
        <v>2.3677079859303083</v>
      </c>
      <c r="I18" s="227"/>
      <c r="J18" s="59"/>
      <c r="K18" s="149"/>
      <c r="L18" s="56" t="s">
        <v>59</v>
      </c>
      <c r="M18" s="185">
        <v>2.8546429297054754</v>
      </c>
      <c r="N18" s="185">
        <v>3.083988731328676</v>
      </c>
      <c r="O18" s="196"/>
      <c r="P18" s="34"/>
      <c r="Q18" s="116"/>
    </row>
    <row r="19" spans="1:17" x14ac:dyDescent="0.25">
      <c r="A19" s="5"/>
      <c r="B19" s="7" t="s">
        <v>23</v>
      </c>
      <c r="C19" s="188">
        <v>3.5159919765198389</v>
      </c>
      <c r="D19" s="188">
        <v>2.5416447293242994</v>
      </c>
      <c r="E19" s="188">
        <v>-0.97434724719553945</v>
      </c>
      <c r="F19" s="188">
        <v>3.1716656080496541</v>
      </c>
      <c r="G19" s="188">
        <v>4.2366307924106961</v>
      </c>
      <c r="H19" s="113">
        <v>1.0649651843610419</v>
      </c>
      <c r="I19" s="227"/>
      <c r="J19" s="59"/>
      <c r="K19" s="149"/>
      <c r="L19" s="56" t="s">
        <v>60</v>
      </c>
      <c r="M19" s="185">
        <v>1.8997675611617471</v>
      </c>
      <c r="N19" s="185">
        <v>3.5042299429646735</v>
      </c>
      <c r="O19" s="196"/>
      <c r="Q19" s="104"/>
    </row>
    <row r="20" spans="1:17" x14ac:dyDescent="0.25">
      <c r="A20" s="5"/>
      <c r="B20" s="7" t="s">
        <v>24</v>
      </c>
      <c r="C20" s="188">
        <v>2.8546429297054754</v>
      </c>
      <c r="D20" s="188">
        <v>2.7453132080256459</v>
      </c>
      <c r="E20" s="188">
        <v>-0.10932972167982946</v>
      </c>
      <c r="F20" s="188">
        <v>3.083988731328676</v>
      </c>
      <c r="G20" s="188">
        <v>4.5817466918575915</v>
      </c>
      <c r="H20" s="113">
        <v>1.4977579605289155</v>
      </c>
      <c r="I20" s="227"/>
      <c r="J20" s="59"/>
      <c r="K20" s="149"/>
      <c r="L20" s="56" t="s">
        <v>61</v>
      </c>
      <c r="M20" s="185">
        <v>4.6269070920614164</v>
      </c>
      <c r="N20" s="185">
        <v>4.9668914775226281</v>
      </c>
      <c r="O20" s="196"/>
      <c r="Q20" s="34"/>
    </row>
    <row r="21" spans="1:17" x14ac:dyDescent="0.25">
      <c r="A21" s="5"/>
      <c r="B21" s="7" t="s">
        <v>25</v>
      </c>
      <c r="C21" s="188">
        <v>1.8997675611617471</v>
      </c>
      <c r="D21" s="188">
        <v>2.9328736907900499</v>
      </c>
      <c r="E21" s="188">
        <v>1.0331061296283028</v>
      </c>
      <c r="F21" s="188">
        <v>3.5042299429646735</v>
      </c>
      <c r="G21" s="188">
        <v>3.704832743037497</v>
      </c>
      <c r="H21" s="113">
        <v>0.2006028000728235</v>
      </c>
      <c r="I21" s="227"/>
      <c r="J21" s="59"/>
      <c r="K21" s="149">
        <v>2014</v>
      </c>
      <c r="L21" s="56" t="s">
        <v>62</v>
      </c>
      <c r="M21" s="185">
        <v>4.2437617400702399</v>
      </c>
      <c r="N21" s="185">
        <v>5.0501355583412657</v>
      </c>
      <c r="O21" s="196"/>
      <c r="Q21" s="34"/>
    </row>
    <row r="22" spans="1:17" x14ac:dyDescent="0.25">
      <c r="A22" s="5"/>
      <c r="B22" s="7" t="s">
        <v>26</v>
      </c>
      <c r="C22" s="188">
        <v>4.6269070920614164</v>
      </c>
      <c r="D22" s="188">
        <v>2.3652550951448026</v>
      </c>
      <c r="E22" s="188">
        <v>-2.2616519969166138</v>
      </c>
      <c r="F22" s="188">
        <v>4.9668914775226281</v>
      </c>
      <c r="G22" s="188">
        <v>3.2224617587796658</v>
      </c>
      <c r="H22" s="113">
        <v>-1.7444297187429623</v>
      </c>
      <c r="I22" s="227"/>
      <c r="J22" s="59"/>
      <c r="K22" s="149"/>
      <c r="L22" s="56" t="s">
        <v>63</v>
      </c>
      <c r="M22" s="185">
        <v>4.2481479249652176</v>
      </c>
      <c r="N22" s="185">
        <v>5.0122429755409081</v>
      </c>
      <c r="O22" s="196"/>
    </row>
    <row r="23" spans="1:17" x14ac:dyDescent="0.25">
      <c r="A23" s="5"/>
      <c r="B23" s="7" t="s">
        <v>27</v>
      </c>
      <c r="C23" s="189">
        <v>4.2437617400702399</v>
      </c>
      <c r="D23" s="189">
        <v>2.1552523567785364</v>
      </c>
      <c r="E23" s="189">
        <v>-2.0885093832917034</v>
      </c>
      <c r="F23" s="189">
        <v>5.0501355583412657</v>
      </c>
      <c r="G23" s="189">
        <v>2.7785973616664048</v>
      </c>
      <c r="H23" s="180">
        <v>-2.2715381966748609</v>
      </c>
      <c r="I23" s="227"/>
      <c r="J23" s="59"/>
      <c r="K23" s="304">
        <v>2015</v>
      </c>
      <c r="L23" s="56" t="s">
        <v>52</v>
      </c>
      <c r="M23" s="185">
        <v>4.1292639408901932</v>
      </c>
      <c r="N23" s="185">
        <v>5.2829959925972112</v>
      </c>
      <c r="O23" s="196"/>
    </row>
    <row r="24" spans="1:17" x14ac:dyDescent="0.25">
      <c r="A24" s="5"/>
      <c r="B24" s="7" t="s">
        <v>49</v>
      </c>
      <c r="C24" s="187">
        <v>4.2481479249652176</v>
      </c>
      <c r="D24" s="134"/>
      <c r="E24" s="134"/>
      <c r="F24" s="187">
        <v>5.0122429755409081</v>
      </c>
      <c r="G24" s="134"/>
      <c r="H24" s="136"/>
      <c r="I24" s="227"/>
      <c r="J24" s="59"/>
      <c r="K24" s="304"/>
      <c r="L24" s="56" t="s">
        <v>53</v>
      </c>
      <c r="M24" s="185">
        <v>4.8122533977870585</v>
      </c>
      <c r="N24" s="185">
        <v>4.8861315315649199</v>
      </c>
      <c r="O24" s="89"/>
    </row>
    <row r="25" spans="1:17" x14ac:dyDescent="0.25">
      <c r="A25" s="155"/>
      <c r="B25" s="7"/>
      <c r="C25" s="7"/>
      <c r="D25" s="7"/>
      <c r="E25" s="7"/>
      <c r="F25" s="7"/>
      <c r="G25" s="7"/>
      <c r="H25" s="7"/>
      <c r="I25" s="227"/>
      <c r="J25" s="59"/>
      <c r="K25" s="304"/>
      <c r="L25" s="56" t="s">
        <v>54</v>
      </c>
      <c r="M25" s="185">
        <v>4.7448285292251313</v>
      </c>
      <c r="N25" s="185">
        <v>6.5124711623076914</v>
      </c>
      <c r="O25" s="104"/>
    </row>
    <row r="26" spans="1:17" ht="23.25" customHeight="1" x14ac:dyDescent="0.25">
      <c r="A26" s="5"/>
      <c r="B26" s="306" t="s">
        <v>93</v>
      </c>
      <c r="C26" s="306"/>
      <c r="D26" s="306"/>
      <c r="E26" s="306"/>
      <c r="F26" s="306"/>
      <c r="G26" s="306"/>
      <c r="H26" s="306"/>
      <c r="I26" s="147"/>
      <c r="J26" s="59"/>
      <c r="K26" s="304"/>
      <c r="L26" s="56" t="s">
        <v>58</v>
      </c>
      <c r="M26" s="185">
        <v>2.6707339765964733</v>
      </c>
      <c r="N26" s="185">
        <v>4.4613027789318815</v>
      </c>
      <c r="O26" s="104"/>
    </row>
    <row r="27" spans="1:17" x14ac:dyDescent="0.25">
      <c r="A27" s="5"/>
      <c r="B27" s="289" t="s">
        <v>78</v>
      </c>
      <c r="C27" s="289"/>
      <c r="D27" s="289"/>
      <c r="E27" s="289"/>
      <c r="F27" s="289"/>
      <c r="G27" s="289"/>
      <c r="H27" s="289"/>
      <c r="I27" s="228"/>
      <c r="J27" s="59"/>
      <c r="K27" s="304"/>
      <c r="L27" s="56" t="s">
        <v>57</v>
      </c>
      <c r="M27" s="185">
        <v>3.5084802466162524</v>
      </c>
      <c r="N27" s="185">
        <v>4.8061904442913335</v>
      </c>
      <c r="O27" s="104"/>
    </row>
    <row r="28" spans="1:17" ht="15.75" customHeight="1" x14ac:dyDescent="0.25">
      <c r="A28" s="5"/>
      <c r="B28" s="144"/>
      <c r="C28" s="64"/>
      <c r="D28" s="64"/>
      <c r="E28" s="64"/>
      <c r="F28" s="64"/>
      <c r="G28" s="64"/>
      <c r="H28" s="64"/>
      <c r="I28" s="227"/>
      <c r="J28" s="59"/>
      <c r="K28" s="304"/>
      <c r="L28" s="56" t="s">
        <v>55</v>
      </c>
      <c r="M28" s="185">
        <v>3.2265363292670601</v>
      </c>
      <c r="N28" s="185">
        <v>4.8630104261767322</v>
      </c>
      <c r="O28" s="104"/>
    </row>
    <row r="29" spans="1:17" x14ac:dyDescent="0.25">
      <c r="A29" s="5"/>
      <c r="B29" s="64"/>
      <c r="C29" s="64"/>
      <c r="D29" s="64"/>
      <c r="E29" s="64"/>
      <c r="F29" s="64"/>
      <c r="G29" s="64"/>
      <c r="H29" s="64"/>
      <c r="I29" s="227"/>
      <c r="J29" s="59"/>
      <c r="K29" s="304"/>
      <c r="L29" s="56" t="s">
        <v>56</v>
      </c>
      <c r="M29" s="185">
        <v>2.5416447293242994</v>
      </c>
      <c r="N29" s="185">
        <v>4.2366307924106961</v>
      </c>
      <c r="O29" s="104"/>
    </row>
    <row r="30" spans="1:17" x14ac:dyDescent="0.25">
      <c r="A30" s="5"/>
      <c r="B30" s="16"/>
      <c r="C30" s="16"/>
      <c r="D30" s="16"/>
      <c r="E30" s="16"/>
      <c r="F30" s="16"/>
      <c r="G30" s="16"/>
      <c r="H30" s="16"/>
      <c r="I30" s="229"/>
      <c r="J30" s="59"/>
      <c r="K30" s="304"/>
      <c r="L30" s="56" t="s">
        <v>59</v>
      </c>
      <c r="M30" s="185">
        <v>2.7453132080256459</v>
      </c>
      <c r="N30" s="185">
        <v>4.5817466918575915</v>
      </c>
      <c r="O30" s="104"/>
    </row>
    <row r="31" spans="1:17" x14ac:dyDescent="0.25">
      <c r="A31" s="5"/>
      <c r="B31" s="16"/>
      <c r="C31" s="16"/>
      <c r="D31" s="16"/>
      <c r="E31" s="16"/>
      <c r="F31" s="16"/>
      <c r="G31" s="16"/>
      <c r="H31" s="16"/>
      <c r="I31" s="229"/>
      <c r="J31" s="59"/>
      <c r="K31" s="304"/>
      <c r="L31" s="56" t="s">
        <v>60</v>
      </c>
      <c r="M31" s="185">
        <v>2.9328736907900499</v>
      </c>
      <c r="N31" s="185">
        <v>3.704832743037497</v>
      </c>
      <c r="O31" s="104"/>
    </row>
    <row r="32" spans="1:17" x14ac:dyDescent="0.25">
      <c r="A32" s="5"/>
      <c r="B32" s="16"/>
      <c r="C32" s="16"/>
      <c r="D32" s="16"/>
      <c r="E32" s="16"/>
      <c r="F32" s="16"/>
      <c r="G32" s="16"/>
      <c r="H32" s="16"/>
      <c r="I32" s="229"/>
      <c r="J32" s="59"/>
      <c r="K32" s="267"/>
      <c r="L32" s="56" t="s">
        <v>61</v>
      </c>
      <c r="M32" s="185">
        <v>2.3652550951448026</v>
      </c>
      <c r="N32" s="185">
        <v>3.2224617587796658</v>
      </c>
      <c r="O32" s="104"/>
    </row>
    <row r="33" spans="1:16" x14ac:dyDescent="0.25">
      <c r="A33" s="5"/>
      <c r="B33" s="16"/>
      <c r="C33" s="16"/>
      <c r="D33" s="16"/>
      <c r="E33" s="16"/>
      <c r="F33" s="16"/>
      <c r="G33" s="16"/>
      <c r="H33" s="16"/>
      <c r="I33" s="229"/>
      <c r="J33" s="59"/>
      <c r="K33" s="267"/>
      <c r="L33" s="56" t="s">
        <v>62</v>
      </c>
      <c r="M33" s="185">
        <v>2.1552523567785364</v>
      </c>
      <c r="N33" s="185">
        <v>2.7785973616664048</v>
      </c>
      <c r="O33" s="104"/>
    </row>
    <row r="34" spans="1:16" x14ac:dyDescent="0.25">
      <c r="A34" s="5"/>
      <c r="B34" s="16"/>
      <c r="C34" s="16"/>
      <c r="D34" s="16"/>
      <c r="E34" s="16"/>
      <c r="F34" s="16"/>
      <c r="G34" s="16"/>
      <c r="H34" s="16"/>
      <c r="I34" s="229"/>
      <c r="J34" s="59"/>
      <c r="K34" s="267"/>
      <c r="L34" s="7"/>
      <c r="M34" s="184"/>
      <c r="N34" s="184"/>
      <c r="O34" s="104"/>
    </row>
    <row r="35" spans="1:16" x14ac:dyDescent="0.25">
      <c r="A35" s="5"/>
      <c r="B35" s="16"/>
      <c r="C35" s="16"/>
      <c r="D35" s="16"/>
      <c r="E35" s="16"/>
      <c r="F35" s="16"/>
      <c r="G35" s="16"/>
      <c r="H35" s="16"/>
      <c r="I35" s="229"/>
      <c r="J35" s="59"/>
      <c r="K35" s="267"/>
      <c r="L35" s="7"/>
      <c r="M35" s="184"/>
      <c r="N35" s="184"/>
      <c r="O35" s="56"/>
    </row>
    <row r="36" spans="1:16" x14ac:dyDescent="0.25">
      <c r="A36" s="5"/>
      <c r="B36" s="16"/>
      <c r="C36" s="16"/>
      <c r="D36" s="16"/>
      <c r="E36" s="16"/>
      <c r="F36" s="16"/>
      <c r="G36" s="16"/>
      <c r="H36" s="16"/>
      <c r="I36" s="229"/>
      <c r="J36" s="59"/>
      <c r="K36" s="267"/>
      <c r="L36" s="7"/>
      <c r="M36" s="184"/>
      <c r="N36" s="184"/>
      <c r="O36" s="56"/>
    </row>
    <row r="37" spans="1:16" x14ac:dyDescent="0.25">
      <c r="A37" s="5"/>
      <c r="B37" s="16"/>
      <c r="C37" s="16"/>
      <c r="D37" s="16"/>
      <c r="E37" s="16"/>
      <c r="F37" s="16"/>
      <c r="G37" s="16"/>
      <c r="H37" s="16"/>
      <c r="I37" s="229"/>
      <c r="J37" s="59"/>
      <c r="K37" s="267"/>
      <c r="L37" s="7"/>
      <c r="M37" s="208"/>
      <c r="N37" s="208"/>
      <c r="O37" s="56"/>
    </row>
    <row r="38" spans="1:16" x14ac:dyDescent="0.25">
      <c r="A38" s="5"/>
      <c r="B38" s="16"/>
      <c r="C38" s="16"/>
      <c r="D38" s="16"/>
      <c r="E38" s="16"/>
      <c r="F38" s="16"/>
      <c r="G38" s="16"/>
      <c r="H38" s="16"/>
      <c r="I38" s="229"/>
      <c r="J38" s="59"/>
      <c r="K38" s="7"/>
      <c r="L38" s="7"/>
      <c r="M38" s="182"/>
      <c r="N38" s="182"/>
      <c r="O38" s="56"/>
      <c r="P38" s="39"/>
    </row>
    <row r="39" spans="1:16" x14ac:dyDescent="0.25">
      <c r="A39" s="5"/>
      <c r="B39" s="16"/>
      <c r="C39" s="16"/>
      <c r="D39" s="16"/>
      <c r="E39" s="16"/>
      <c r="F39" s="16"/>
      <c r="G39" s="16"/>
      <c r="H39" s="16"/>
      <c r="I39" s="229"/>
      <c r="J39" s="59"/>
      <c r="K39" s="7"/>
      <c r="L39" s="7"/>
      <c r="M39" s="7"/>
      <c r="N39" s="133"/>
      <c r="O39" s="56"/>
      <c r="P39" s="39"/>
    </row>
    <row r="40" spans="1:16" x14ac:dyDescent="0.25">
      <c r="A40" s="5"/>
      <c r="B40" s="16"/>
      <c r="C40" s="16"/>
      <c r="D40" s="16"/>
      <c r="E40" s="16"/>
      <c r="F40" s="16"/>
      <c r="G40" s="16"/>
      <c r="H40" s="16"/>
      <c r="I40" s="229"/>
      <c r="J40" s="59"/>
      <c r="K40" s="7"/>
      <c r="L40" s="4"/>
      <c r="M40" s="4"/>
      <c r="N40" s="131"/>
      <c r="P40" s="39"/>
    </row>
    <row r="41" spans="1:16" x14ac:dyDescent="0.25">
      <c r="A41" s="5"/>
      <c r="B41" s="16"/>
      <c r="C41" s="16"/>
      <c r="D41" s="16"/>
      <c r="E41" s="16"/>
      <c r="F41" s="16"/>
      <c r="G41" s="16"/>
      <c r="H41" s="16"/>
      <c r="I41" s="229"/>
      <c r="J41" s="59"/>
      <c r="K41" s="7"/>
      <c r="L41" s="4"/>
      <c r="M41" s="4"/>
      <c r="N41" s="131"/>
      <c r="P41" s="39"/>
    </row>
    <row r="42" spans="1:16" x14ac:dyDescent="0.25">
      <c r="A42" s="225" t="s">
        <v>116</v>
      </c>
      <c r="B42" s="7"/>
      <c r="C42" s="16"/>
      <c r="D42" s="16"/>
      <c r="E42" s="16"/>
      <c r="F42" s="16"/>
      <c r="G42" s="16"/>
      <c r="H42" s="16"/>
      <c r="I42" s="229"/>
      <c r="J42" s="59"/>
      <c r="K42" s="7"/>
      <c r="L42" s="4"/>
      <c r="M42" s="4"/>
      <c r="N42" s="131"/>
      <c r="O42" s="4"/>
    </row>
    <row r="43" spans="1:16" x14ac:dyDescent="0.25">
      <c r="A43" s="156" t="s">
        <v>36</v>
      </c>
      <c r="B43" s="24"/>
      <c r="C43" s="17"/>
      <c r="D43" s="17"/>
      <c r="E43" s="17"/>
      <c r="F43" s="17"/>
      <c r="G43" s="17"/>
      <c r="H43" s="17"/>
      <c r="I43" s="25"/>
      <c r="J43" s="59"/>
      <c r="K43" s="56"/>
      <c r="L43" s="4"/>
      <c r="M43" s="4"/>
      <c r="N43" s="131"/>
      <c r="O43" s="4"/>
    </row>
    <row r="44" spans="1:16" x14ac:dyDescent="0.25">
      <c r="A44" s="27"/>
      <c r="B44" s="27"/>
      <c r="C44" s="27"/>
      <c r="D44" s="27"/>
      <c r="E44" s="27"/>
      <c r="F44" s="27"/>
      <c r="G44" s="27"/>
      <c r="H44" s="27"/>
      <c r="I44" s="27"/>
      <c r="L44" s="4"/>
      <c r="M44" s="4"/>
      <c r="N44" s="131"/>
      <c r="O44" s="4"/>
    </row>
    <row r="45" spans="1:16" x14ac:dyDescent="0.25">
      <c r="L45" s="4"/>
      <c r="M45" s="4"/>
      <c r="N45" s="131"/>
      <c r="O45" s="4"/>
    </row>
    <row r="46" spans="1:16" x14ac:dyDescent="0.25">
      <c r="L46" s="4"/>
      <c r="M46" s="4"/>
      <c r="N46" s="131"/>
      <c r="O46" s="4"/>
    </row>
    <row r="47" spans="1:16" x14ac:dyDescent="0.25">
      <c r="L47" s="4"/>
      <c r="M47" s="4"/>
      <c r="N47" s="131"/>
      <c r="O47" s="4"/>
    </row>
    <row r="48" spans="1:16" x14ac:dyDescent="0.25">
      <c r="L48" s="4"/>
      <c r="M48" s="4"/>
      <c r="N48" s="131"/>
      <c r="O48" s="4"/>
    </row>
    <row r="49" spans="14:14" x14ac:dyDescent="0.25">
      <c r="N49" s="33"/>
    </row>
    <row r="50" spans="14:14" x14ac:dyDescent="0.25">
      <c r="N50" s="33"/>
    </row>
  </sheetData>
  <mergeCells count="10">
    <mergeCell ref="K23:K31"/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topLeftCell="A25" zoomScaleNormal="100" zoomScaleSheetLayoutView="100" workbookViewId="0">
      <selection activeCell="L18" sqref="L18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88"/>
      <c r="K1" s="101"/>
    </row>
    <row r="2" spans="1:17" ht="15.6" x14ac:dyDescent="0.3">
      <c r="A2" s="5"/>
      <c r="B2" s="217"/>
      <c r="C2" s="217"/>
      <c r="D2" s="217"/>
      <c r="E2" s="217"/>
      <c r="F2" s="217"/>
      <c r="G2" s="217"/>
      <c r="H2" s="217"/>
      <c r="I2" s="128"/>
      <c r="J2" s="88"/>
      <c r="K2" s="101"/>
    </row>
    <row r="3" spans="1:17" ht="15.6" x14ac:dyDescent="0.3">
      <c r="A3" s="5"/>
      <c r="B3" s="217"/>
      <c r="C3" s="217"/>
      <c r="D3" s="217"/>
      <c r="E3" s="217"/>
      <c r="F3" s="217"/>
      <c r="G3" s="217"/>
      <c r="H3" s="217"/>
      <c r="I3" s="128"/>
      <c r="J3" s="58"/>
      <c r="K3" s="80"/>
    </row>
    <row r="4" spans="1:17" ht="15.6" x14ac:dyDescent="0.3">
      <c r="A4" s="5"/>
      <c r="B4" s="217"/>
      <c r="C4" s="217"/>
      <c r="D4" s="217"/>
      <c r="E4" s="217"/>
      <c r="F4" s="217"/>
      <c r="G4" s="217"/>
      <c r="H4" s="217"/>
      <c r="I4" s="128"/>
      <c r="J4" s="59"/>
      <c r="K4" s="56"/>
    </row>
    <row r="5" spans="1:17" ht="15.6" x14ac:dyDescent="0.3">
      <c r="A5" s="5"/>
      <c r="B5" s="217"/>
      <c r="C5" s="217"/>
      <c r="D5" s="217"/>
      <c r="E5" s="217"/>
      <c r="F5" s="217"/>
      <c r="G5" s="217"/>
      <c r="H5" s="217"/>
      <c r="I5" s="128"/>
      <c r="J5" s="59"/>
      <c r="K5" s="56"/>
    </row>
    <row r="6" spans="1:17" ht="15.6" x14ac:dyDescent="0.3">
      <c r="A6" s="5"/>
      <c r="B6" s="217"/>
      <c r="C6" s="217"/>
      <c r="D6" s="217"/>
      <c r="E6" s="217"/>
      <c r="F6" s="217"/>
      <c r="G6" s="217"/>
      <c r="H6" s="217"/>
      <c r="I6" s="128"/>
      <c r="J6" s="59"/>
      <c r="K6" s="56"/>
      <c r="L6" s="4"/>
      <c r="M6" s="4"/>
      <c r="N6" s="4"/>
      <c r="O6" s="4"/>
    </row>
    <row r="7" spans="1:17" ht="15.6" x14ac:dyDescent="0.3">
      <c r="A7" s="5"/>
      <c r="B7" s="217"/>
      <c r="C7" s="217"/>
      <c r="D7" s="217"/>
      <c r="E7" s="217"/>
      <c r="F7" s="217"/>
      <c r="G7" s="217"/>
      <c r="H7" s="217"/>
      <c r="I7" s="128"/>
      <c r="J7" s="59"/>
      <c r="K7" s="56"/>
      <c r="L7" s="4"/>
      <c r="M7" s="4"/>
      <c r="N7" s="4"/>
      <c r="O7" s="4"/>
    </row>
    <row r="8" spans="1:17" x14ac:dyDescent="0.25">
      <c r="A8" s="5"/>
      <c r="B8" s="217"/>
      <c r="C8" s="286" t="s">
        <v>93</v>
      </c>
      <c r="D8" s="286"/>
      <c r="E8" s="286"/>
      <c r="F8" s="286"/>
      <c r="G8" s="286"/>
      <c r="H8" s="286"/>
      <c r="I8" s="142"/>
      <c r="J8" s="59"/>
      <c r="K8" s="56"/>
      <c r="L8" s="4"/>
      <c r="M8" s="4"/>
      <c r="N8" s="4"/>
      <c r="O8" s="4"/>
      <c r="Q8" s="94"/>
    </row>
    <row r="9" spans="1:17" x14ac:dyDescent="0.25">
      <c r="A9" s="5"/>
      <c r="B9" s="217"/>
      <c r="C9" s="289" t="s">
        <v>98</v>
      </c>
      <c r="D9" s="289"/>
      <c r="E9" s="289"/>
      <c r="F9" s="289"/>
      <c r="G9" s="289"/>
      <c r="H9" s="289"/>
      <c r="I9" s="66"/>
      <c r="J9" s="59"/>
      <c r="K9" s="56"/>
      <c r="Q9" s="116"/>
    </row>
    <row r="10" spans="1:17" x14ac:dyDescent="0.25">
      <c r="A10" s="5"/>
      <c r="B10" s="217"/>
      <c r="C10" s="289"/>
      <c r="D10" s="289"/>
      <c r="E10" s="217"/>
      <c r="F10" s="289"/>
      <c r="G10" s="289"/>
      <c r="H10" s="289"/>
      <c r="I10" s="71"/>
      <c r="J10" s="59"/>
      <c r="K10" s="56"/>
      <c r="L10" s="56"/>
      <c r="M10" s="56"/>
      <c r="N10" s="56"/>
      <c r="O10" s="56"/>
      <c r="Q10" s="116"/>
    </row>
    <row r="11" spans="1:17" ht="22.5" customHeight="1" x14ac:dyDescent="0.25">
      <c r="A11" s="5"/>
      <c r="B11" s="7"/>
      <c r="C11" s="306" t="s">
        <v>11</v>
      </c>
      <c r="D11" s="306"/>
      <c r="E11" s="291" t="s">
        <v>64</v>
      </c>
      <c r="F11" s="293" t="s">
        <v>94</v>
      </c>
      <c r="G11" s="293"/>
      <c r="H11" s="291" t="s">
        <v>65</v>
      </c>
      <c r="I11" s="143"/>
      <c r="J11" s="59"/>
      <c r="K11" s="308"/>
      <c r="L11" s="150"/>
      <c r="M11" s="111"/>
      <c r="N11" s="111"/>
      <c r="O11" s="56"/>
      <c r="P11" s="56"/>
      <c r="Q11" s="94"/>
    </row>
    <row r="12" spans="1:17" ht="24.75" customHeight="1" x14ac:dyDescent="0.25">
      <c r="A12" s="5"/>
      <c r="B12" s="7"/>
      <c r="C12" s="92">
        <v>2014</v>
      </c>
      <c r="D12" s="93">
        <v>2015</v>
      </c>
      <c r="E12" s="289"/>
      <c r="F12" s="92">
        <v>2014</v>
      </c>
      <c r="G12" s="92">
        <v>2015</v>
      </c>
      <c r="H12" s="293"/>
      <c r="I12" s="71"/>
      <c r="J12" s="59"/>
      <c r="K12" s="308"/>
      <c r="L12" s="56"/>
      <c r="M12" s="111"/>
      <c r="N12" s="111"/>
      <c r="O12" s="56"/>
      <c r="P12" s="56"/>
      <c r="Q12" s="116"/>
    </row>
    <row r="13" spans="1:17" x14ac:dyDescent="0.25">
      <c r="A13" s="5"/>
      <c r="B13" s="7" t="s">
        <v>17</v>
      </c>
      <c r="C13" s="114">
        <v>2.3745285994259513</v>
      </c>
      <c r="D13" s="114">
        <v>4.1292639408901932</v>
      </c>
      <c r="E13" s="113">
        <v>1.7547353414642419</v>
      </c>
      <c r="F13" s="114">
        <v>4.303645849732832</v>
      </c>
      <c r="G13" s="114">
        <v>5.2829959925972112</v>
      </c>
      <c r="H13" s="113">
        <v>0.97935014286437916</v>
      </c>
      <c r="I13" s="9"/>
      <c r="J13" s="59"/>
      <c r="K13" s="308"/>
      <c r="L13" s="199"/>
      <c r="M13" s="199"/>
      <c r="N13" s="200"/>
      <c r="O13" s="197"/>
      <c r="P13" s="196"/>
      <c r="Q13" s="94"/>
    </row>
    <row r="14" spans="1:17" x14ac:dyDescent="0.25">
      <c r="A14" s="5"/>
      <c r="B14" s="7" t="s">
        <v>18</v>
      </c>
      <c r="C14" s="114">
        <v>2.0421806882125804</v>
      </c>
      <c r="D14" s="114">
        <v>4.4694000477840445</v>
      </c>
      <c r="E14" s="113">
        <v>2.4272193595714642</v>
      </c>
      <c r="F14" s="114">
        <v>4.2308181528582836</v>
      </c>
      <c r="G14" s="114">
        <v>5.085187961380953</v>
      </c>
      <c r="H14" s="113">
        <v>0.85436980852266942</v>
      </c>
      <c r="I14" s="224"/>
      <c r="J14" s="59"/>
      <c r="K14" s="308"/>
      <c r="L14" s="201"/>
      <c r="M14" s="199"/>
      <c r="N14" s="200"/>
      <c r="O14" s="197"/>
      <c r="P14" s="196"/>
      <c r="Q14" s="116"/>
    </row>
    <row r="15" spans="1:17" x14ac:dyDescent="0.25">
      <c r="A15" s="5"/>
      <c r="B15" s="7" t="s">
        <v>19</v>
      </c>
      <c r="C15" s="113">
        <v>1.675285297746254</v>
      </c>
      <c r="D15" s="113">
        <v>4.5609431926196153</v>
      </c>
      <c r="E15" s="113">
        <v>2.8856578948733613</v>
      </c>
      <c r="F15" s="113">
        <v>3.8111384108572235</v>
      </c>
      <c r="G15" s="113">
        <v>5.5591737499624125</v>
      </c>
      <c r="H15" s="113">
        <v>1.748035339105189</v>
      </c>
      <c r="I15" s="224"/>
      <c r="J15" s="59"/>
      <c r="K15" s="308"/>
      <c r="L15" s="199"/>
      <c r="M15" s="202"/>
      <c r="N15" s="200"/>
      <c r="O15" s="196"/>
      <c r="P15" s="104"/>
      <c r="Q15" s="94"/>
    </row>
    <row r="16" spans="1:17" x14ac:dyDescent="0.25">
      <c r="A16" s="5"/>
      <c r="B16" s="7" t="s">
        <v>20</v>
      </c>
      <c r="C16" s="113">
        <v>2.0582748457386613</v>
      </c>
      <c r="D16" s="113">
        <v>4.0830797574137767</v>
      </c>
      <c r="E16" s="113">
        <v>2.0248049116751154</v>
      </c>
      <c r="F16" s="113">
        <v>3.8585660622828746</v>
      </c>
      <c r="G16" s="113">
        <v>5.2833795939092179</v>
      </c>
      <c r="H16" s="113">
        <v>1.4248135316263433</v>
      </c>
      <c r="I16" s="224"/>
      <c r="J16" s="59"/>
      <c r="K16" s="308"/>
      <c r="L16" s="201"/>
      <c r="M16" s="202"/>
      <c r="N16" s="200"/>
      <c r="O16" s="196"/>
      <c r="P16" s="104"/>
      <c r="Q16" s="116"/>
    </row>
    <row r="17" spans="1:18" x14ac:dyDescent="0.25">
      <c r="A17" s="5"/>
      <c r="B17" s="7" t="s">
        <v>21</v>
      </c>
      <c r="C17" s="113">
        <v>2.1439458913629084</v>
      </c>
      <c r="D17" s="188">
        <v>3.9672871859633085</v>
      </c>
      <c r="E17" s="188">
        <v>1.8233412946004002</v>
      </c>
      <c r="F17" s="188">
        <v>3.6471186387958232</v>
      </c>
      <c r="G17" s="188">
        <v>5.1875461278417054</v>
      </c>
      <c r="H17" s="113">
        <v>1.5404274890458822</v>
      </c>
      <c r="I17" s="224"/>
      <c r="J17" s="59"/>
      <c r="K17" s="308"/>
      <c r="L17" s="199"/>
      <c r="M17" s="202"/>
      <c r="N17" s="200"/>
      <c r="O17" s="196"/>
      <c r="P17" s="104"/>
      <c r="Q17" s="94"/>
    </row>
    <row r="18" spans="1:18" x14ac:dyDescent="0.25">
      <c r="A18" s="5"/>
      <c r="B18" s="7" t="s">
        <v>22</v>
      </c>
      <c r="C18" s="113">
        <v>2.3712031500428443</v>
      </c>
      <c r="D18" s="188">
        <v>3.8427371842999269</v>
      </c>
      <c r="E18" s="188">
        <v>1.4715340342570826</v>
      </c>
      <c r="F18" s="113">
        <v>3.4520268611562077</v>
      </c>
      <c r="G18" s="113">
        <v>5.1330854275825972</v>
      </c>
      <c r="H18" s="113">
        <v>1.6810585664263895</v>
      </c>
      <c r="I18" s="227"/>
      <c r="J18" s="59"/>
      <c r="K18" s="308"/>
      <c r="L18" s="201"/>
      <c r="M18" s="202"/>
      <c r="N18" s="200"/>
      <c r="O18" s="196"/>
      <c r="P18" s="104"/>
      <c r="Q18" s="116"/>
    </row>
    <row r="19" spans="1:18" x14ac:dyDescent="0.25">
      <c r="A19" s="5"/>
      <c r="B19" s="7" t="s">
        <v>23</v>
      </c>
      <c r="C19" s="113">
        <v>2.5352598747740984</v>
      </c>
      <c r="D19" s="188">
        <v>3.6544975696066961</v>
      </c>
      <c r="E19" s="113">
        <v>1.1192376948325977</v>
      </c>
      <c r="F19" s="113">
        <v>3.4114503683972384</v>
      </c>
      <c r="G19" s="113">
        <v>5.0036430017687827</v>
      </c>
      <c r="H19" s="113">
        <v>1.5921926333715444</v>
      </c>
      <c r="I19" s="227"/>
      <c r="J19" s="59"/>
      <c r="K19" s="308"/>
      <c r="L19" s="199"/>
      <c r="M19" s="202"/>
      <c r="N19" s="200"/>
      <c r="O19" s="196"/>
      <c r="P19" s="56"/>
      <c r="Q19" s="104"/>
    </row>
    <row r="20" spans="1:18" x14ac:dyDescent="0.25">
      <c r="A20" s="5"/>
      <c r="B20" s="7" t="s">
        <v>24</v>
      </c>
      <c r="C20" s="113">
        <v>2.5755665825798912</v>
      </c>
      <c r="D20" s="188">
        <v>3.5394447173218158</v>
      </c>
      <c r="E20" s="113">
        <v>0.96387813474192452</v>
      </c>
      <c r="F20" s="113">
        <v>3.3698853601329279</v>
      </c>
      <c r="G20" s="113">
        <v>4.9502394244866199</v>
      </c>
      <c r="H20" s="113">
        <v>1.580354064353692</v>
      </c>
      <c r="I20" s="227"/>
      <c r="J20" s="59"/>
      <c r="K20" s="308"/>
      <c r="L20" s="201"/>
      <c r="M20" s="202"/>
      <c r="N20" s="200"/>
      <c r="O20" s="196"/>
      <c r="P20" s="56"/>
      <c r="Q20" s="34"/>
    </row>
    <row r="21" spans="1:18" x14ac:dyDescent="0.25">
      <c r="A21" s="5"/>
      <c r="B21" s="7" t="s">
        <v>25</v>
      </c>
      <c r="C21" s="113">
        <v>2.4991434647245292</v>
      </c>
      <c r="D21" s="188">
        <v>3.4712514008320206</v>
      </c>
      <c r="E21" s="113">
        <v>0.97210793610749135</v>
      </c>
      <c r="F21" s="113">
        <v>3.3850448317216184</v>
      </c>
      <c r="G21" s="113">
        <v>4.8095454579050001</v>
      </c>
      <c r="H21" s="113">
        <v>1.4245006261833817</v>
      </c>
      <c r="I21" s="227"/>
      <c r="J21" s="59"/>
      <c r="K21" s="308"/>
      <c r="L21" s="199"/>
      <c r="M21" s="202"/>
      <c r="N21" s="200"/>
      <c r="O21" s="196"/>
      <c r="P21" s="56"/>
      <c r="Q21" s="34"/>
    </row>
    <row r="22" spans="1:18" x14ac:dyDescent="0.25">
      <c r="A22" s="5"/>
      <c r="B22" s="7" t="s">
        <v>26</v>
      </c>
      <c r="C22" s="113">
        <v>2.7151857531097612</v>
      </c>
      <c r="D22" s="188">
        <v>3.356864104314794</v>
      </c>
      <c r="E22" s="113">
        <v>0.6416783512050328</v>
      </c>
      <c r="F22" s="113">
        <v>3.545886182131087</v>
      </c>
      <c r="G22" s="113">
        <v>4.6459570029693822</v>
      </c>
      <c r="H22" s="113">
        <v>1.1000708208382952</v>
      </c>
      <c r="I22" s="227"/>
      <c r="J22" s="59"/>
      <c r="K22" s="308"/>
      <c r="L22" s="201"/>
      <c r="M22" s="203"/>
      <c r="N22" s="200"/>
      <c r="O22" s="196"/>
      <c r="P22" s="56"/>
    </row>
    <row r="23" spans="1:18" ht="15.6" x14ac:dyDescent="0.3">
      <c r="A23" s="5"/>
      <c r="B23" s="7" t="s">
        <v>27</v>
      </c>
      <c r="C23" s="180">
        <v>2.857170702993761</v>
      </c>
      <c r="D23" s="180">
        <v>3.2437452634589636</v>
      </c>
      <c r="E23" s="180">
        <v>0.38657456046520267</v>
      </c>
      <c r="F23" s="180">
        <v>3.6870905698625376</v>
      </c>
      <c r="G23" s="180">
        <v>4.468363019383176</v>
      </c>
      <c r="H23" s="180">
        <v>0.78127244952063846</v>
      </c>
      <c r="I23" s="227"/>
      <c r="J23" s="59"/>
      <c r="K23" s="56"/>
      <c r="L23" s="199"/>
      <c r="M23" s="204"/>
      <c r="N23" s="200"/>
      <c r="O23" s="196"/>
      <c r="P23" s="56"/>
    </row>
    <row r="24" spans="1:18" x14ac:dyDescent="0.25">
      <c r="A24" s="5"/>
      <c r="B24" s="7" t="s">
        <v>49</v>
      </c>
      <c r="C24" s="114">
        <v>2.9788487886776904</v>
      </c>
      <c r="D24" s="134"/>
      <c r="E24" s="136"/>
      <c r="F24" s="114">
        <v>3.8049816564681946</v>
      </c>
      <c r="G24" s="136"/>
      <c r="H24" s="136"/>
      <c r="I24" s="227"/>
      <c r="J24" s="59"/>
      <c r="K24" s="56"/>
      <c r="L24" s="201"/>
      <c r="M24" s="205"/>
      <c r="N24" s="200"/>
      <c r="O24" s="89"/>
      <c r="P24" s="56"/>
    </row>
    <row r="25" spans="1:18" ht="12" customHeight="1" x14ac:dyDescent="0.25">
      <c r="A25" s="155"/>
      <c r="B25" s="7"/>
      <c r="C25" s="7"/>
      <c r="D25" s="7"/>
      <c r="E25" s="7"/>
      <c r="F25" s="7"/>
      <c r="G25" s="7"/>
      <c r="H25" s="7"/>
      <c r="I25" s="227"/>
      <c r="J25" s="59"/>
      <c r="K25" s="56"/>
      <c r="M25" s="70" t="s">
        <v>15</v>
      </c>
      <c r="N25" s="56" t="s">
        <v>94</v>
      </c>
      <c r="O25" s="104"/>
      <c r="P25" s="56"/>
    </row>
    <row r="26" spans="1:18" ht="14.25" customHeight="1" x14ac:dyDescent="0.3">
      <c r="A26" s="178"/>
      <c r="B26" s="177"/>
      <c r="C26" s="177"/>
      <c r="D26" s="177"/>
      <c r="E26" s="7"/>
      <c r="F26" s="146"/>
      <c r="G26" s="146"/>
      <c r="H26" s="146"/>
      <c r="I26" s="147"/>
      <c r="J26" s="59"/>
      <c r="L26" s="11" t="s">
        <v>52</v>
      </c>
      <c r="M26" s="185">
        <v>2.3745285994259513</v>
      </c>
      <c r="N26" s="185">
        <v>4.303645849732832</v>
      </c>
      <c r="O26" s="104"/>
      <c r="P26" s="56"/>
    </row>
    <row r="27" spans="1:18" x14ac:dyDescent="0.25">
      <c r="A27" s="179"/>
      <c r="B27" s="289" t="s">
        <v>93</v>
      </c>
      <c r="C27" s="289"/>
      <c r="D27" s="289"/>
      <c r="E27" s="289"/>
      <c r="F27" s="289"/>
      <c r="G27" s="289"/>
      <c r="H27" s="289"/>
      <c r="I27" s="228"/>
      <c r="J27" s="59"/>
      <c r="K27" s="149"/>
      <c r="L27" s="56" t="s">
        <v>53</v>
      </c>
      <c r="M27" s="185">
        <v>2.0421806882125804</v>
      </c>
      <c r="N27" s="185">
        <v>4.2308181528582836</v>
      </c>
      <c r="O27" s="104"/>
      <c r="P27" s="56"/>
    </row>
    <row r="28" spans="1:18" ht="15.75" customHeight="1" x14ac:dyDescent="0.25">
      <c r="A28" s="5"/>
      <c r="B28" s="289" t="s">
        <v>79</v>
      </c>
      <c r="C28" s="289"/>
      <c r="D28" s="289"/>
      <c r="E28" s="289"/>
      <c r="F28" s="289"/>
      <c r="G28" s="289"/>
      <c r="H28" s="289"/>
      <c r="I28" s="227"/>
      <c r="J28" s="59"/>
      <c r="K28" s="149"/>
      <c r="L28" s="56" t="s">
        <v>54</v>
      </c>
      <c r="M28" s="185">
        <v>1.675285297746254</v>
      </c>
      <c r="N28" s="185">
        <v>3.8111384108572235</v>
      </c>
      <c r="O28" s="104"/>
      <c r="P28" s="56"/>
    </row>
    <row r="29" spans="1:18" ht="15.6" x14ac:dyDescent="0.3">
      <c r="A29" s="5"/>
      <c r="B29" s="64"/>
      <c r="C29" s="64"/>
      <c r="D29" s="64"/>
      <c r="E29" s="7"/>
      <c r="F29" s="64"/>
      <c r="G29" s="64"/>
      <c r="H29" s="64"/>
      <c r="I29" s="227"/>
      <c r="J29" s="59"/>
      <c r="K29" s="149"/>
      <c r="L29" s="56" t="s">
        <v>58</v>
      </c>
      <c r="M29" s="185">
        <v>2.0582748457386613</v>
      </c>
      <c r="N29" s="185">
        <v>3.8585660622828746</v>
      </c>
      <c r="O29" s="104"/>
      <c r="P29" s="56"/>
    </row>
    <row r="30" spans="1:18" ht="15.6" x14ac:dyDescent="0.3">
      <c r="A30" s="5"/>
      <c r="B30" s="16"/>
      <c r="C30" s="16"/>
      <c r="D30" s="16"/>
      <c r="E30" s="16"/>
      <c r="F30" s="16"/>
      <c r="G30" s="16"/>
      <c r="H30" s="16"/>
      <c r="I30" s="229"/>
      <c r="J30" s="59"/>
      <c r="K30" s="149"/>
      <c r="L30" s="56" t="s">
        <v>57</v>
      </c>
      <c r="M30" s="185">
        <v>2.1439458913629084</v>
      </c>
      <c r="N30" s="185">
        <v>3.6471186387958232</v>
      </c>
      <c r="O30" s="104"/>
      <c r="P30" s="56"/>
    </row>
    <row r="31" spans="1:18" ht="15.6" x14ac:dyDescent="0.3">
      <c r="A31" s="5"/>
      <c r="B31" s="16"/>
      <c r="C31" s="16"/>
      <c r="D31" s="16"/>
      <c r="E31" s="16"/>
      <c r="F31" s="16"/>
      <c r="G31" s="16"/>
      <c r="H31" s="16"/>
      <c r="I31" s="229"/>
      <c r="J31" s="59"/>
      <c r="L31" s="56" t="s">
        <v>55</v>
      </c>
      <c r="M31" s="185">
        <v>2.3712031500428443</v>
      </c>
      <c r="N31" s="185">
        <v>3.4520268611562077</v>
      </c>
      <c r="O31" s="104"/>
      <c r="P31" s="56"/>
    </row>
    <row r="32" spans="1:18" s="11" customFormat="1" ht="15.6" x14ac:dyDescent="0.3">
      <c r="A32" s="5"/>
      <c r="B32" s="16"/>
      <c r="C32" s="16"/>
      <c r="D32" s="16"/>
      <c r="E32" s="16"/>
      <c r="F32" s="16"/>
      <c r="G32" s="16"/>
      <c r="H32" s="16"/>
      <c r="I32" s="229"/>
      <c r="J32" s="59"/>
      <c r="K32" s="149"/>
      <c r="L32" s="56" t="s">
        <v>56</v>
      </c>
      <c r="M32" s="185">
        <v>2.5352598747740984</v>
      </c>
      <c r="N32" s="185">
        <v>3.4114503683972384</v>
      </c>
      <c r="O32" s="104"/>
      <c r="P32" s="56"/>
      <c r="R32" s="4"/>
    </row>
    <row r="33" spans="1:18" s="11" customFormat="1" ht="15.6" x14ac:dyDescent="0.3">
      <c r="A33" s="5"/>
      <c r="B33" s="16"/>
      <c r="C33" s="16"/>
      <c r="D33" s="16"/>
      <c r="E33" s="16"/>
      <c r="F33" s="16"/>
      <c r="G33" s="16"/>
      <c r="H33" s="16"/>
      <c r="I33" s="229"/>
      <c r="J33" s="59"/>
      <c r="K33" s="149"/>
      <c r="L33" s="56" t="s">
        <v>59</v>
      </c>
      <c r="M33" s="185">
        <v>2.5755665825798912</v>
      </c>
      <c r="N33" s="185">
        <v>3.3698853601329279</v>
      </c>
      <c r="O33" s="104"/>
      <c r="P33" s="56"/>
      <c r="R33" s="4"/>
    </row>
    <row r="34" spans="1:18" s="11" customFormat="1" ht="15.6" x14ac:dyDescent="0.3">
      <c r="A34" s="5"/>
      <c r="B34" s="16"/>
      <c r="C34" s="16"/>
      <c r="D34" s="16"/>
      <c r="E34" s="16"/>
      <c r="F34" s="16"/>
      <c r="G34" s="16"/>
      <c r="H34" s="16"/>
      <c r="I34" s="229"/>
      <c r="J34" s="59"/>
      <c r="K34" s="149"/>
      <c r="L34" s="56" t="s">
        <v>60</v>
      </c>
      <c r="M34" s="185">
        <v>2.4991434647245292</v>
      </c>
      <c r="N34" s="185">
        <v>3.3850448317216184</v>
      </c>
      <c r="O34" s="104"/>
      <c r="P34" s="56"/>
      <c r="R34" s="4"/>
    </row>
    <row r="35" spans="1:18" s="11" customFormat="1" ht="15.6" x14ac:dyDescent="0.3">
      <c r="A35" s="5"/>
      <c r="B35" s="16"/>
      <c r="C35" s="16"/>
      <c r="D35" s="16"/>
      <c r="E35" s="16"/>
      <c r="F35" s="16"/>
      <c r="G35" s="16"/>
      <c r="H35" s="16"/>
      <c r="I35" s="229"/>
      <c r="J35" s="59"/>
      <c r="K35" s="149"/>
      <c r="L35" s="56" t="s">
        <v>61</v>
      </c>
      <c r="M35" s="185">
        <v>2.7151857531097612</v>
      </c>
      <c r="N35" s="185">
        <v>3.545886182131087</v>
      </c>
      <c r="O35" s="56"/>
      <c r="P35" s="56"/>
      <c r="R35" s="4"/>
    </row>
    <row r="36" spans="1:18" s="11" customFormat="1" ht="15.6" x14ac:dyDescent="0.3">
      <c r="A36" s="5"/>
      <c r="B36" s="16"/>
      <c r="C36" s="16"/>
      <c r="D36" s="16"/>
      <c r="E36" s="16"/>
      <c r="F36" s="16"/>
      <c r="G36" s="16"/>
      <c r="H36" s="16"/>
      <c r="I36" s="229"/>
      <c r="J36" s="59"/>
      <c r="K36" s="149">
        <v>2014</v>
      </c>
      <c r="L36" s="56" t="s">
        <v>62</v>
      </c>
      <c r="M36" s="185">
        <v>2.857170702993761</v>
      </c>
      <c r="N36" s="185">
        <v>3.6870905698625376</v>
      </c>
      <c r="O36" s="56"/>
      <c r="P36" s="56"/>
      <c r="R36" s="4"/>
    </row>
    <row r="37" spans="1:18" s="11" customFormat="1" x14ac:dyDescent="0.25">
      <c r="A37" s="5"/>
      <c r="B37" s="16"/>
      <c r="C37" s="16"/>
      <c r="D37" s="16"/>
      <c r="E37" s="16"/>
      <c r="F37" s="16"/>
      <c r="G37" s="16"/>
      <c r="H37" s="16"/>
      <c r="I37" s="229"/>
      <c r="J37" s="59"/>
      <c r="K37" s="149"/>
      <c r="L37" s="56" t="s">
        <v>63</v>
      </c>
      <c r="M37" s="185">
        <v>2.9788487886776904</v>
      </c>
      <c r="N37" s="185">
        <v>3.8049816564681946</v>
      </c>
      <c r="O37" s="56"/>
      <c r="P37" s="56"/>
      <c r="R37" s="4"/>
    </row>
    <row r="38" spans="1:18" s="11" customFormat="1" x14ac:dyDescent="0.25">
      <c r="A38" s="5"/>
      <c r="B38" s="16"/>
      <c r="C38" s="16"/>
      <c r="D38" s="16"/>
      <c r="E38" s="16"/>
      <c r="F38" s="16"/>
      <c r="G38" s="16"/>
      <c r="H38" s="16"/>
      <c r="I38" s="229"/>
      <c r="J38" s="59"/>
      <c r="K38" s="304">
        <v>2015</v>
      </c>
      <c r="L38" s="56" t="s">
        <v>52</v>
      </c>
      <c r="M38" s="185">
        <v>4.1292639408901932</v>
      </c>
      <c r="N38" s="185">
        <v>5.2829959925972112</v>
      </c>
      <c r="O38" s="56"/>
      <c r="P38" s="56"/>
      <c r="R38" s="4"/>
    </row>
    <row r="39" spans="1:18" s="11" customFormat="1" x14ac:dyDescent="0.25">
      <c r="A39" s="5"/>
      <c r="B39" s="16"/>
      <c r="C39" s="16"/>
      <c r="D39" s="16"/>
      <c r="E39" s="16"/>
      <c r="F39" s="16"/>
      <c r="G39" s="16"/>
      <c r="H39" s="16"/>
      <c r="I39" s="229"/>
      <c r="J39" s="59"/>
      <c r="K39" s="304"/>
      <c r="L39" s="56" t="s">
        <v>53</v>
      </c>
      <c r="M39" s="185">
        <v>4.4694000477840445</v>
      </c>
      <c r="N39" s="185">
        <v>5.085187961380953</v>
      </c>
      <c r="O39" s="56"/>
      <c r="P39" s="56"/>
      <c r="R39" s="4"/>
    </row>
    <row r="40" spans="1:18" s="11" customFormat="1" x14ac:dyDescent="0.25">
      <c r="A40" s="5"/>
      <c r="B40" s="16"/>
      <c r="C40" s="16"/>
      <c r="D40" s="16"/>
      <c r="E40" s="16"/>
      <c r="F40" s="16"/>
      <c r="G40" s="16"/>
      <c r="H40" s="16"/>
      <c r="I40" s="229"/>
      <c r="J40" s="59"/>
      <c r="K40" s="304"/>
      <c r="L40" s="56" t="s">
        <v>54</v>
      </c>
      <c r="M40" s="185">
        <v>4.5609431926196153</v>
      </c>
      <c r="N40" s="185">
        <v>5.5591737499624125</v>
      </c>
      <c r="P40" s="39"/>
      <c r="R40" s="4"/>
    </row>
    <row r="41" spans="1:18" s="11" customFormat="1" x14ac:dyDescent="0.25">
      <c r="A41" s="5"/>
      <c r="B41" s="16"/>
      <c r="C41" s="16"/>
      <c r="D41" s="16"/>
      <c r="E41" s="16"/>
      <c r="F41" s="16"/>
      <c r="G41" s="16"/>
      <c r="H41" s="16"/>
      <c r="I41" s="229"/>
      <c r="J41" s="59"/>
      <c r="K41" s="304"/>
      <c r="L41" s="56" t="s">
        <v>58</v>
      </c>
      <c r="M41" s="185">
        <v>4.0830797574137767</v>
      </c>
      <c r="N41" s="185">
        <v>5.2833795939092179</v>
      </c>
      <c r="P41" s="39"/>
      <c r="R41" s="4"/>
    </row>
    <row r="42" spans="1:18" s="11" customFormat="1" ht="9" customHeight="1" x14ac:dyDescent="0.25">
      <c r="A42" s="5"/>
      <c r="B42" s="16"/>
      <c r="C42" s="16"/>
      <c r="D42" s="16"/>
      <c r="E42" s="16"/>
      <c r="F42" s="16"/>
      <c r="G42" s="16"/>
      <c r="H42" s="16"/>
      <c r="I42" s="229"/>
      <c r="J42" s="59"/>
      <c r="K42" s="304"/>
      <c r="L42" s="56" t="s">
        <v>57</v>
      </c>
      <c r="M42" s="185">
        <v>3.9672871859633085</v>
      </c>
      <c r="N42" s="185">
        <v>5.1875461278417054</v>
      </c>
      <c r="P42" s="39"/>
      <c r="R42" s="4"/>
    </row>
    <row r="43" spans="1:18" s="11" customFormat="1" ht="6.75" customHeight="1" x14ac:dyDescent="0.25">
      <c r="A43" s="5"/>
      <c r="B43" s="16"/>
      <c r="C43" s="16"/>
      <c r="D43" s="16"/>
      <c r="E43" s="16"/>
      <c r="F43" s="16"/>
      <c r="G43" s="16"/>
      <c r="H43" s="16"/>
      <c r="I43" s="229"/>
      <c r="J43" s="59"/>
      <c r="K43" s="304"/>
      <c r="L43" s="56" t="s">
        <v>55</v>
      </c>
      <c r="M43" s="185">
        <v>3.8427371842999269</v>
      </c>
      <c r="N43" s="185">
        <v>5.1330854275825972</v>
      </c>
      <c r="P43" s="39"/>
      <c r="R43" s="4"/>
    </row>
    <row r="44" spans="1:18" s="11" customFormat="1" x14ac:dyDescent="0.25">
      <c r="A44" s="225" t="s">
        <v>115</v>
      </c>
      <c r="B44" s="7"/>
      <c r="C44" s="16"/>
      <c r="D44" s="16"/>
      <c r="E44" s="16"/>
      <c r="F44" s="16"/>
      <c r="G44" s="16"/>
      <c r="H44" s="16"/>
      <c r="I44" s="229"/>
      <c r="J44" s="59"/>
      <c r="K44" s="304"/>
      <c r="L44" s="56" t="s">
        <v>56</v>
      </c>
      <c r="M44" s="185">
        <v>3.6544975696066961</v>
      </c>
      <c r="N44" s="185">
        <v>5.0036430017687827</v>
      </c>
      <c r="O44" s="4"/>
      <c r="R44" s="4"/>
    </row>
    <row r="45" spans="1:18" s="11" customFormat="1" x14ac:dyDescent="0.25">
      <c r="A45" s="156" t="s">
        <v>36</v>
      </c>
      <c r="B45" s="24"/>
      <c r="C45" s="17"/>
      <c r="D45" s="17"/>
      <c r="E45" s="17"/>
      <c r="F45" s="17"/>
      <c r="G45" s="17"/>
      <c r="H45" s="17"/>
      <c r="I45" s="25"/>
      <c r="J45" s="59"/>
      <c r="K45" s="304"/>
      <c r="L45" s="56" t="s">
        <v>59</v>
      </c>
      <c r="M45" s="185">
        <v>3.5394447173218158</v>
      </c>
      <c r="N45" s="185">
        <v>4.9502394244866199</v>
      </c>
      <c r="O45" s="4"/>
      <c r="R45" s="4"/>
    </row>
    <row r="46" spans="1:18" s="11" customFormat="1" x14ac:dyDescent="0.25">
      <c r="A46" s="27"/>
      <c r="B46" s="27"/>
      <c r="C46" s="27"/>
      <c r="D46" s="27"/>
      <c r="E46" s="27"/>
      <c r="F46" s="27"/>
      <c r="G46" s="27"/>
      <c r="H46" s="27"/>
      <c r="I46" s="27"/>
      <c r="K46" s="304"/>
      <c r="L46" s="56" t="s">
        <v>60</v>
      </c>
      <c r="M46" s="185">
        <v>3.4712514008320206</v>
      </c>
      <c r="N46" s="185">
        <v>4.8095454579050001</v>
      </c>
      <c r="O46" s="4"/>
      <c r="R46" s="4"/>
    </row>
    <row r="47" spans="1:18" s="11" customFormat="1" x14ac:dyDescent="0.25">
      <c r="A47" s="4"/>
      <c r="B47" s="4"/>
      <c r="C47" s="4"/>
      <c r="D47" s="4"/>
      <c r="E47" s="4"/>
      <c r="F47" s="4"/>
      <c r="G47" s="4"/>
      <c r="H47" s="4"/>
      <c r="I47" s="4"/>
      <c r="L47" s="56" t="s">
        <v>61</v>
      </c>
      <c r="M47" s="185">
        <v>3.356864104314794</v>
      </c>
      <c r="N47" s="185">
        <v>4.6459570029693822</v>
      </c>
      <c r="O47" s="4"/>
      <c r="R47" s="4"/>
    </row>
    <row r="48" spans="1:18" s="11" customFormat="1" x14ac:dyDescent="0.25">
      <c r="A48" s="4"/>
      <c r="B48" s="4"/>
      <c r="C48" s="4"/>
      <c r="D48" s="4"/>
      <c r="E48" s="4"/>
      <c r="F48" s="4"/>
      <c r="G48" s="4"/>
      <c r="H48" s="4"/>
      <c r="I48" s="4"/>
      <c r="L48" s="56" t="s">
        <v>62</v>
      </c>
      <c r="M48" s="185">
        <v>3.2437452634589636</v>
      </c>
      <c r="N48" s="185">
        <v>4.468363019383176</v>
      </c>
      <c r="O48" s="4"/>
      <c r="R48" s="4"/>
    </row>
    <row r="49" spans="1:18" s="11" customFormat="1" x14ac:dyDescent="0.25">
      <c r="A49" s="4"/>
      <c r="B49" s="4"/>
      <c r="C49" s="4"/>
      <c r="D49" s="4"/>
      <c r="E49" s="4"/>
      <c r="F49" s="4"/>
      <c r="G49" s="4"/>
      <c r="H49" s="4"/>
      <c r="I49" s="4"/>
      <c r="L49" s="4"/>
      <c r="M49" s="4"/>
      <c r="N49" s="131"/>
      <c r="O49" s="4"/>
      <c r="R49" s="4"/>
    </row>
    <row r="50" spans="1:18" s="11" customFormat="1" x14ac:dyDescent="0.25">
      <c r="A50" s="4"/>
      <c r="B50" s="4"/>
      <c r="C50" s="4"/>
      <c r="D50" s="4"/>
      <c r="E50" s="4"/>
      <c r="F50" s="4"/>
      <c r="G50" s="4"/>
      <c r="H50" s="4"/>
      <c r="I50" s="4"/>
      <c r="L50" s="4"/>
      <c r="M50" s="4"/>
      <c r="N50" s="131"/>
      <c r="O50" s="4"/>
      <c r="R50" s="4"/>
    </row>
    <row r="51" spans="1:18" s="11" customFormat="1" x14ac:dyDescent="0.25">
      <c r="A51" s="4"/>
      <c r="B51" s="4"/>
      <c r="C51" s="4"/>
      <c r="D51" s="4"/>
      <c r="E51" s="4"/>
      <c r="F51" s="4"/>
      <c r="G51" s="4"/>
      <c r="H51" s="4"/>
      <c r="I51" s="4"/>
      <c r="N51" s="33"/>
      <c r="R51" s="4"/>
    </row>
    <row r="52" spans="1:18" s="11" customFormat="1" x14ac:dyDescent="0.25">
      <c r="A52" s="4"/>
      <c r="B52" s="4"/>
      <c r="C52" s="4"/>
      <c r="D52" s="4"/>
      <c r="E52" s="4"/>
      <c r="F52" s="4"/>
      <c r="G52" s="4"/>
      <c r="H52" s="4"/>
      <c r="I52" s="4"/>
      <c r="N52" s="33"/>
      <c r="R52" s="4"/>
    </row>
  </sheetData>
  <mergeCells count="12">
    <mergeCell ref="K38:K46"/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1"/>
  <sheetViews>
    <sheetView topLeftCell="A16" zoomScaleNormal="100" zoomScaleSheetLayoutView="100" workbookViewId="0">
      <selection activeCell="L18" sqref="L18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217"/>
      <c r="C2" s="217"/>
      <c r="D2" s="217"/>
      <c r="E2" s="217"/>
      <c r="F2" s="217"/>
      <c r="G2" s="217"/>
      <c r="H2" s="217"/>
      <c r="I2" s="128"/>
    </row>
    <row r="3" spans="1:10" ht="15.6" x14ac:dyDescent="0.3">
      <c r="A3" s="5"/>
      <c r="B3" s="217"/>
      <c r="C3" s="217"/>
      <c r="D3" s="217"/>
      <c r="E3" s="217"/>
      <c r="F3" s="217"/>
      <c r="G3" s="217"/>
      <c r="H3" s="217"/>
      <c r="I3" s="128"/>
    </row>
    <row r="4" spans="1:10" ht="15.6" x14ac:dyDescent="0.3">
      <c r="A4" s="5"/>
      <c r="B4" s="217"/>
      <c r="C4" s="217"/>
      <c r="D4" s="217"/>
      <c r="E4" s="217"/>
      <c r="F4" s="217"/>
      <c r="G4" s="217"/>
      <c r="H4" s="217"/>
      <c r="I4" s="9"/>
    </row>
    <row r="5" spans="1:10" ht="15.6" x14ac:dyDescent="0.3">
      <c r="A5" s="5"/>
      <c r="B5" s="217"/>
      <c r="C5" s="217"/>
      <c r="D5" s="217"/>
      <c r="E5" s="217"/>
      <c r="F5" s="217"/>
      <c r="G5" s="217"/>
      <c r="H5" s="217"/>
      <c r="I5" s="9"/>
    </row>
    <row r="6" spans="1:10" ht="15.6" x14ac:dyDescent="0.3">
      <c r="A6" s="5"/>
      <c r="B6" s="217"/>
      <c r="C6" s="217"/>
      <c r="D6" s="217"/>
      <c r="E6" s="217"/>
      <c r="F6" s="217"/>
      <c r="G6" s="217"/>
      <c r="H6" s="217"/>
      <c r="I6" s="9"/>
      <c r="J6" s="4"/>
    </row>
    <row r="7" spans="1:10" ht="15.6" x14ac:dyDescent="0.3">
      <c r="A7" s="5"/>
      <c r="B7" s="217"/>
      <c r="C7" s="217"/>
      <c r="D7" s="217"/>
      <c r="E7" s="217"/>
      <c r="F7" s="217"/>
      <c r="G7" s="217"/>
      <c r="H7" s="217"/>
      <c r="I7" s="9"/>
      <c r="J7" s="4"/>
    </row>
    <row r="8" spans="1:10" ht="15.6" x14ac:dyDescent="0.3">
      <c r="A8" s="5"/>
      <c r="B8" s="217"/>
      <c r="C8" s="289" t="s">
        <v>101</v>
      </c>
      <c r="D8" s="289"/>
      <c r="E8" s="289"/>
      <c r="F8" s="289"/>
      <c r="G8" s="289"/>
      <c r="H8" s="64"/>
      <c r="I8" s="66"/>
    </row>
    <row r="9" spans="1:10" x14ac:dyDescent="0.25">
      <c r="A9" s="5"/>
      <c r="B9" s="217"/>
      <c r="C9" s="302" t="s">
        <v>100</v>
      </c>
      <c r="D9" s="302"/>
      <c r="E9" s="302"/>
      <c r="F9" s="302"/>
      <c r="G9" s="302"/>
      <c r="H9" s="163"/>
      <c r="I9" s="143"/>
    </row>
    <row r="10" spans="1:10" ht="15.6" x14ac:dyDescent="0.3">
      <c r="A10" s="5"/>
      <c r="B10" s="217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217"/>
      <c r="C11" s="257" t="s">
        <v>31</v>
      </c>
      <c r="D11" s="257" t="s">
        <v>16</v>
      </c>
      <c r="E11" s="257" t="s">
        <v>32</v>
      </c>
      <c r="F11" s="257" t="s">
        <v>33</v>
      </c>
      <c r="G11" s="257" t="s">
        <v>11</v>
      </c>
      <c r="H11" s="7"/>
      <c r="I11" s="9"/>
    </row>
    <row r="12" spans="1:10" x14ac:dyDescent="0.25">
      <c r="A12" s="5"/>
      <c r="B12" s="7"/>
      <c r="C12" s="293" t="s">
        <v>34</v>
      </c>
      <c r="D12" s="293"/>
      <c r="E12" s="293"/>
      <c r="F12" s="293"/>
      <c r="G12" s="293"/>
      <c r="H12" s="220"/>
      <c r="I12" s="9"/>
    </row>
    <row r="13" spans="1:10" ht="15.6" x14ac:dyDescent="0.3">
      <c r="A13" s="5"/>
      <c r="B13" s="7" t="s">
        <v>17</v>
      </c>
      <c r="C13" s="113">
        <v>2.1911515257746039</v>
      </c>
      <c r="D13" s="113">
        <v>3.5534598257057626</v>
      </c>
      <c r="E13" s="113">
        <v>2.6315862539870949</v>
      </c>
      <c r="F13" s="113">
        <v>6.1328753614914078</v>
      </c>
      <c r="G13" s="113">
        <v>2.3846321693307582</v>
      </c>
      <c r="H13" s="7"/>
      <c r="I13" s="9"/>
    </row>
    <row r="14" spans="1:10" ht="15.6" x14ac:dyDescent="0.3">
      <c r="A14" s="5"/>
      <c r="B14" s="7" t="s">
        <v>18</v>
      </c>
      <c r="C14" s="113">
        <v>-0.3120362143284594</v>
      </c>
      <c r="D14" s="113">
        <v>-0.39268855763124888</v>
      </c>
      <c r="E14" s="113">
        <v>5.621868923218476</v>
      </c>
      <c r="F14" s="113">
        <v>4.8889607072504893</v>
      </c>
      <c r="G14" s="113">
        <v>2.636209466182482E-2</v>
      </c>
      <c r="H14" s="35"/>
      <c r="I14" s="9"/>
      <c r="J14" s="37"/>
    </row>
    <row r="15" spans="1:10" ht="15.6" x14ac:dyDescent="0.3">
      <c r="A15" s="5"/>
      <c r="B15" s="7" t="s">
        <v>19</v>
      </c>
      <c r="C15" s="113">
        <v>4.8496163415303606</v>
      </c>
      <c r="D15" s="113">
        <v>-4.0103599023423309</v>
      </c>
      <c r="E15" s="113">
        <v>2.5316483548064594</v>
      </c>
      <c r="F15" s="113">
        <v>7.4185779804579743</v>
      </c>
      <c r="G15" s="113">
        <v>-1.918101931387417E-2</v>
      </c>
      <c r="H15" s="35"/>
      <c r="I15" s="9"/>
      <c r="J15" s="34"/>
    </row>
    <row r="16" spans="1:10" ht="15.6" x14ac:dyDescent="0.3">
      <c r="A16" s="5"/>
      <c r="B16" s="7" t="s">
        <v>20</v>
      </c>
      <c r="C16" s="113">
        <v>-1.2526315518306963</v>
      </c>
      <c r="D16" s="113">
        <v>-7.9731702257329617</v>
      </c>
      <c r="E16" s="113">
        <v>1.0680984453753428</v>
      </c>
      <c r="F16" s="113">
        <v>-0.50461159318689885</v>
      </c>
      <c r="G16" s="113">
        <v>-2.4800444356098184</v>
      </c>
      <c r="H16" s="35"/>
      <c r="I16" s="9"/>
      <c r="J16" s="34"/>
    </row>
    <row r="17" spans="1:10" ht="15.6" x14ac:dyDescent="0.3">
      <c r="A17" s="5"/>
      <c r="B17" s="7" t="s">
        <v>21</v>
      </c>
      <c r="C17" s="113">
        <v>-0.31964914639398545</v>
      </c>
      <c r="D17" s="113">
        <v>-4.6049390288484986</v>
      </c>
      <c r="E17" s="254">
        <v>1.1044799621872103</v>
      </c>
      <c r="F17" s="113">
        <v>3.8463147375902507</v>
      </c>
      <c r="G17" s="113">
        <v>-3.5433289306807225</v>
      </c>
      <c r="H17" s="35"/>
      <c r="I17" s="9"/>
      <c r="J17" s="34"/>
    </row>
    <row r="18" spans="1:10" ht="15.6" x14ac:dyDescent="0.3">
      <c r="A18" s="5"/>
      <c r="B18" s="7" t="s">
        <v>22</v>
      </c>
      <c r="C18" s="113">
        <v>1.7917699963826417</v>
      </c>
      <c r="D18" s="113">
        <v>-0.65181609443484279</v>
      </c>
      <c r="E18" s="113">
        <v>7.1046113151275847</v>
      </c>
      <c r="F18" s="113">
        <v>6.1264268791985099</v>
      </c>
      <c r="G18" s="113">
        <v>1.0337890862911481</v>
      </c>
      <c r="H18" s="7"/>
      <c r="I18" s="9"/>
      <c r="J18" s="34"/>
    </row>
    <row r="19" spans="1:10" ht="15.6" x14ac:dyDescent="0.3">
      <c r="A19" s="5"/>
      <c r="B19" s="7" t="s">
        <v>23</v>
      </c>
      <c r="C19" s="113">
        <v>1.8435393378134934</v>
      </c>
      <c r="D19" s="113">
        <v>-4.6656230449342413</v>
      </c>
      <c r="E19" s="113">
        <v>5.4520883707653844</v>
      </c>
      <c r="F19" s="113">
        <v>5.0743168159353091</v>
      </c>
      <c r="G19" s="113">
        <v>1.0879480479214276</v>
      </c>
      <c r="H19" s="7"/>
      <c r="I19" s="9"/>
      <c r="J19" s="34"/>
    </row>
    <row r="20" spans="1:10" ht="15.6" x14ac:dyDescent="0.3">
      <c r="A20" s="5"/>
      <c r="B20" s="7" t="s">
        <v>24</v>
      </c>
      <c r="C20" s="113">
        <v>3.6957944105929563</v>
      </c>
      <c r="D20" s="113">
        <v>-5.9420639626167731</v>
      </c>
      <c r="E20" s="113">
        <v>5.4702020701215881</v>
      </c>
      <c r="F20" s="113">
        <v>6.6956523938883183</v>
      </c>
      <c r="G20" s="113">
        <v>0.62421726781323184</v>
      </c>
      <c r="H20" s="7"/>
      <c r="I20" s="9"/>
    </row>
    <row r="21" spans="1:10" ht="15.6" x14ac:dyDescent="0.3">
      <c r="A21" s="5"/>
      <c r="B21" s="7" t="s">
        <v>25</v>
      </c>
      <c r="C21" s="113">
        <v>2.7069057317348655</v>
      </c>
      <c r="D21" s="113">
        <v>-0.97712609251128235</v>
      </c>
      <c r="E21" s="113">
        <v>3.6980665128741874</v>
      </c>
      <c r="F21" s="113">
        <v>5.3172302303865493</v>
      </c>
      <c r="G21" s="113">
        <v>-3.1030259924858417</v>
      </c>
      <c r="H21" s="7"/>
      <c r="I21" s="9"/>
    </row>
    <row r="22" spans="1:10" ht="15.6" x14ac:dyDescent="0.3">
      <c r="A22" s="5"/>
      <c r="B22" s="7" t="s">
        <v>26</v>
      </c>
      <c r="C22" s="113">
        <v>-0.63225585913250226</v>
      </c>
      <c r="D22" s="113">
        <v>-4.8241450386774858</v>
      </c>
      <c r="E22" s="113">
        <v>2.4789822792176786</v>
      </c>
      <c r="F22" s="113">
        <v>0.91571984804426076</v>
      </c>
      <c r="G22" s="113">
        <v>-3.737157967889293</v>
      </c>
      <c r="H22" s="7"/>
      <c r="I22" s="9"/>
    </row>
    <row r="23" spans="1:10" ht="15.6" x14ac:dyDescent="0.3">
      <c r="A23" s="5"/>
      <c r="B23" s="7" t="s">
        <v>27</v>
      </c>
      <c r="C23" s="180">
        <v>0.3612648364806903</v>
      </c>
      <c r="D23" s="180">
        <v>-7.9066305568417317</v>
      </c>
      <c r="E23" s="180">
        <v>1.8236367228980921</v>
      </c>
      <c r="F23" s="180">
        <v>2.440997769370945</v>
      </c>
      <c r="G23" s="180">
        <v>-6.2759470786023064</v>
      </c>
      <c r="H23" s="7"/>
      <c r="I23" s="9"/>
    </row>
    <row r="24" spans="1:10" ht="15.6" x14ac:dyDescent="0.3">
      <c r="A24" s="5"/>
      <c r="B24" s="7" t="s">
        <v>49</v>
      </c>
      <c r="C24" s="113"/>
      <c r="D24" s="113"/>
      <c r="E24" s="113"/>
      <c r="F24" s="113"/>
      <c r="G24" s="148"/>
      <c r="H24" s="7"/>
      <c r="I24" s="9"/>
    </row>
    <row r="25" spans="1:10" ht="15.6" x14ac:dyDescent="0.3">
      <c r="A25" s="155"/>
      <c r="B25" s="7"/>
      <c r="C25" s="7"/>
      <c r="D25" s="7"/>
      <c r="E25" s="7"/>
      <c r="F25" s="7"/>
      <c r="G25" s="7"/>
      <c r="H25" s="7"/>
      <c r="I25" s="9"/>
    </row>
    <row r="26" spans="1:10" x14ac:dyDescent="0.25">
      <c r="A26" s="5"/>
      <c r="B26" s="7"/>
      <c r="C26" s="293" t="s">
        <v>102</v>
      </c>
      <c r="D26" s="293"/>
      <c r="E26" s="293"/>
      <c r="F26" s="293"/>
      <c r="G26" s="293"/>
      <c r="H26" s="7"/>
      <c r="I26" s="9"/>
    </row>
    <row r="27" spans="1:10" ht="15.6" x14ac:dyDescent="0.3">
      <c r="A27" s="5"/>
      <c r="B27" s="7" t="s">
        <v>17</v>
      </c>
      <c r="C27" s="113">
        <v>6.8855800143840851</v>
      </c>
      <c r="D27" s="113">
        <v>9.0655844485996617</v>
      </c>
      <c r="E27" s="113">
        <v>5.010887548130083</v>
      </c>
      <c r="F27" s="113">
        <v>10.861589896638769</v>
      </c>
      <c r="G27" s="113">
        <v>8.4141973327103372</v>
      </c>
      <c r="H27" s="7"/>
      <c r="I27" s="9"/>
      <c r="J27" s="56"/>
    </row>
    <row r="28" spans="1:10" x14ac:dyDescent="0.25">
      <c r="A28" s="5"/>
      <c r="B28" s="7" t="s">
        <v>18</v>
      </c>
      <c r="C28" s="113">
        <v>5.3088929200636903</v>
      </c>
      <c r="D28" s="113">
        <v>5.7762679943772044</v>
      </c>
      <c r="E28" s="113">
        <v>5.7870987321876566</v>
      </c>
      <c r="F28" s="113">
        <v>8.6075255678474072</v>
      </c>
      <c r="G28" s="113">
        <v>5.6549251109788701</v>
      </c>
      <c r="H28" s="7"/>
      <c r="I28" s="9"/>
      <c r="J28" s="56"/>
    </row>
    <row r="29" spans="1:10" x14ac:dyDescent="0.25">
      <c r="A29" s="5"/>
      <c r="B29" s="7" t="s">
        <v>19</v>
      </c>
      <c r="C29" s="113">
        <v>5.8824329724162627</v>
      </c>
      <c r="D29" s="113">
        <v>1.6401383860608965</v>
      </c>
      <c r="E29" s="113">
        <v>2.2362834918192132</v>
      </c>
      <c r="F29" s="113">
        <v>8.4849012795037417</v>
      </c>
      <c r="G29" s="113">
        <v>3.4041190410371236</v>
      </c>
      <c r="H29" s="7"/>
      <c r="I29" s="9"/>
      <c r="J29" s="56"/>
    </row>
    <row r="30" spans="1:10" x14ac:dyDescent="0.25">
      <c r="A30" s="5"/>
      <c r="B30" s="7" t="s">
        <v>20</v>
      </c>
      <c r="C30" s="113">
        <v>0.22032216450791342</v>
      </c>
      <c r="D30" s="113">
        <v>-3.4887194585655035</v>
      </c>
      <c r="E30" s="113">
        <v>0.13307712539003536</v>
      </c>
      <c r="F30" s="113">
        <v>0.4241716064786738</v>
      </c>
      <c r="G30" s="113">
        <v>2.4415418894987662</v>
      </c>
      <c r="H30" s="16"/>
      <c r="I30" s="9"/>
      <c r="J30" s="56"/>
    </row>
    <row r="31" spans="1:10" x14ac:dyDescent="0.25">
      <c r="A31" s="5"/>
      <c r="B31" s="7" t="s">
        <v>21</v>
      </c>
      <c r="C31" s="113">
        <v>4.7380144455089868</v>
      </c>
      <c r="D31" s="113">
        <v>5.8496458503934035</v>
      </c>
      <c r="E31" s="254">
        <v>3.9744995787221349</v>
      </c>
      <c r="F31" s="113">
        <v>5.2709627242053747</v>
      </c>
      <c r="G31" s="113">
        <v>4.1161436366798698</v>
      </c>
      <c r="H31" s="16"/>
      <c r="I31" s="9"/>
      <c r="J31" s="56"/>
    </row>
    <row r="32" spans="1:10" x14ac:dyDescent="0.25">
      <c r="A32" s="5"/>
      <c r="B32" s="7" t="s">
        <v>22</v>
      </c>
      <c r="C32" s="113">
        <v>2.3981591540969571</v>
      </c>
      <c r="D32" s="113">
        <v>1.3332331142920983</v>
      </c>
      <c r="E32" s="113">
        <v>3.4642610572050092</v>
      </c>
      <c r="F32" s="113">
        <v>5.0966366023406096</v>
      </c>
      <c r="G32" s="113">
        <v>0.89612483886400973</v>
      </c>
      <c r="H32" s="16"/>
      <c r="I32" s="9"/>
      <c r="J32" s="56"/>
    </row>
    <row r="33" spans="1:10" x14ac:dyDescent="0.25">
      <c r="A33" s="5"/>
      <c r="B33" s="7" t="s">
        <v>23</v>
      </c>
      <c r="C33" s="113">
        <v>4.5930246514672257</v>
      </c>
      <c r="D33" s="113">
        <v>6.1396828582877205</v>
      </c>
      <c r="E33" s="113">
        <v>5.048256363940018</v>
      </c>
      <c r="F33" s="113">
        <v>4.474901446605517</v>
      </c>
      <c r="G33" s="113">
        <v>4.7851378914270271</v>
      </c>
      <c r="H33" s="16"/>
      <c r="I33" s="9"/>
      <c r="J33" s="56"/>
    </row>
    <row r="34" spans="1:10" x14ac:dyDescent="0.25">
      <c r="A34" s="5"/>
      <c r="B34" s="7" t="s">
        <v>24</v>
      </c>
      <c r="C34" s="113">
        <v>4.1741838715217972</v>
      </c>
      <c r="D34" s="113">
        <v>4.0927567157196254</v>
      </c>
      <c r="E34" s="113">
        <v>6.5952738342337502</v>
      </c>
      <c r="F34" s="113">
        <v>9.8125666110239642</v>
      </c>
      <c r="G34" s="113">
        <v>4.5664433618695766</v>
      </c>
      <c r="H34" s="16"/>
      <c r="I34" s="9"/>
      <c r="J34" s="56"/>
    </row>
    <row r="35" spans="1:10" x14ac:dyDescent="0.25">
      <c r="A35" s="5"/>
      <c r="B35" s="7" t="s">
        <v>25</v>
      </c>
      <c r="C35" s="113">
        <v>7.3439497262630438</v>
      </c>
      <c r="D35" s="113">
        <v>4.8992793170649085</v>
      </c>
      <c r="E35" s="113">
        <v>4.8874190628787062</v>
      </c>
      <c r="F35" s="113">
        <v>8.4028918980581189</v>
      </c>
      <c r="G35" s="113">
        <v>3.9414916452552129</v>
      </c>
      <c r="H35" s="16"/>
      <c r="I35" s="9"/>
      <c r="J35" s="56"/>
    </row>
    <row r="36" spans="1:10" x14ac:dyDescent="0.25">
      <c r="A36" s="5"/>
      <c r="B36" s="7" t="s">
        <v>26</v>
      </c>
      <c r="C36" s="113">
        <v>4.8920535401227649</v>
      </c>
      <c r="D36" s="113">
        <v>1.816346219793874</v>
      </c>
      <c r="E36" s="113">
        <v>6.8827077380194668</v>
      </c>
      <c r="F36" s="113">
        <v>3.0449534768229203</v>
      </c>
      <c r="G36" s="113">
        <v>3.1957864343353126</v>
      </c>
      <c r="H36" s="16"/>
      <c r="I36" s="9"/>
      <c r="J36" s="56"/>
    </row>
    <row r="37" spans="1:10" x14ac:dyDescent="0.25">
      <c r="A37" s="5"/>
      <c r="B37" s="7" t="s">
        <v>27</v>
      </c>
      <c r="C37" s="180">
        <v>4.5666556476663622</v>
      </c>
      <c r="D37" s="180">
        <v>2.7022740704829351</v>
      </c>
      <c r="E37" s="180">
        <v>5.2117592720506867</v>
      </c>
      <c r="F37" s="180">
        <v>2.7115473688990699</v>
      </c>
      <c r="G37" s="180">
        <v>0.36634190188848947</v>
      </c>
      <c r="H37" s="16"/>
      <c r="I37" s="9"/>
      <c r="J37" s="56"/>
    </row>
    <row r="38" spans="1:10" x14ac:dyDescent="0.25">
      <c r="A38" s="5"/>
      <c r="B38" s="7" t="s">
        <v>28</v>
      </c>
      <c r="C38" s="113"/>
      <c r="D38" s="138"/>
      <c r="E38" s="138"/>
      <c r="F38" s="138"/>
      <c r="G38" s="137"/>
      <c r="H38" s="16"/>
      <c r="I38" s="9"/>
      <c r="J38" s="56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56"/>
    </row>
    <row r="40" spans="1:10" x14ac:dyDescent="0.25">
      <c r="A40" s="226" t="s">
        <v>117</v>
      </c>
      <c r="B40" s="24"/>
      <c r="C40" s="17"/>
      <c r="D40" s="17"/>
      <c r="E40" s="17"/>
      <c r="F40" s="17"/>
      <c r="G40" s="17"/>
      <c r="H40" s="17"/>
      <c r="I40" s="25"/>
      <c r="J40" s="56"/>
    </row>
    <row r="41" spans="1:10" x14ac:dyDescent="0.25">
      <c r="A41" s="27"/>
      <c r="B41" s="27"/>
      <c r="C41" s="27"/>
      <c r="D41" s="27"/>
      <c r="E41" s="27"/>
      <c r="F41" s="27"/>
      <c r="G41" s="27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topLeftCell="A31" zoomScaleNormal="100" zoomScaleSheetLayoutView="100" workbookViewId="0">
      <selection activeCell="L18" sqref="L18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8"/>
    </row>
    <row r="2" spans="1:10" ht="15.6" x14ac:dyDescent="0.3">
      <c r="A2" s="5"/>
      <c r="B2" s="217"/>
      <c r="C2" s="217"/>
      <c r="D2" s="217"/>
      <c r="E2" s="217"/>
      <c r="F2" s="217"/>
      <c r="G2" s="217"/>
      <c r="H2" s="128"/>
      <c r="I2" s="8"/>
      <c r="J2" s="88"/>
    </row>
    <row r="3" spans="1:10" ht="15.6" x14ac:dyDescent="0.3">
      <c r="A3" s="5"/>
      <c r="B3" s="217"/>
      <c r="C3" s="217"/>
      <c r="D3" s="217"/>
      <c r="E3" s="217"/>
      <c r="F3" s="217"/>
      <c r="G3" s="217"/>
      <c r="H3" s="128"/>
      <c r="I3" s="8"/>
      <c r="J3" s="58"/>
    </row>
    <row r="4" spans="1:10" ht="15.6" x14ac:dyDescent="0.3">
      <c r="A4" s="5"/>
      <c r="B4" s="217"/>
      <c r="C4" s="217"/>
      <c r="D4" s="217"/>
      <c r="E4" s="217"/>
      <c r="F4" s="217"/>
      <c r="G4" s="217"/>
      <c r="H4" s="128"/>
      <c r="I4" s="9"/>
      <c r="J4" s="59"/>
    </row>
    <row r="5" spans="1:10" ht="15.6" x14ac:dyDescent="0.3">
      <c r="A5" s="5"/>
      <c r="B5" s="217"/>
      <c r="C5" s="217"/>
      <c r="D5" s="217"/>
      <c r="E5" s="217"/>
      <c r="F5" s="217"/>
      <c r="G5" s="217"/>
      <c r="H5" s="128"/>
      <c r="I5" s="9"/>
      <c r="J5" s="59"/>
    </row>
    <row r="6" spans="1:10" ht="15.6" x14ac:dyDescent="0.3">
      <c r="A6" s="5"/>
      <c r="B6" s="217"/>
      <c r="C6" s="217"/>
      <c r="D6" s="217"/>
      <c r="E6" s="217"/>
      <c r="F6" s="217"/>
      <c r="G6" s="217"/>
      <c r="H6" s="128"/>
      <c r="I6" s="9"/>
      <c r="J6" s="59"/>
    </row>
    <row r="7" spans="1:10" ht="15.6" x14ac:dyDescent="0.3">
      <c r="A7" s="5"/>
      <c r="B7" s="217"/>
      <c r="C7" s="217"/>
      <c r="D7" s="217"/>
      <c r="E7" s="217"/>
      <c r="F7" s="217"/>
      <c r="G7" s="217"/>
      <c r="H7" s="128"/>
      <c r="I7" s="9"/>
      <c r="J7" s="59"/>
    </row>
    <row r="8" spans="1:10" ht="15.6" x14ac:dyDescent="0.3">
      <c r="A8" s="5"/>
      <c r="B8" s="217"/>
      <c r="C8" s="286" t="s">
        <v>103</v>
      </c>
      <c r="D8" s="286"/>
      <c r="E8" s="286"/>
      <c r="F8" s="286"/>
      <c r="G8" s="286"/>
      <c r="H8" s="142"/>
      <c r="I8" s="9"/>
      <c r="J8" s="59"/>
    </row>
    <row r="9" spans="1:10" x14ac:dyDescent="0.25">
      <c r="A9" s="5"/>
      <c r="B9" s="217"/>
      <c r="C9" s="302" t="s">
        <v>104</v>
      </c>
      <c r="D9" s="302"/>
      <c r="E9" s="302"/>
      <c r="F9" s="302"/>
      <c r="G9" s="302"/>
      <c r="H9" s="143"/>
      <c r="I9" s="9"/>
      <c r="J9" s="59"/>
    </row>
    <row r="10" spans="1:10" ht="15.6" x14ac:dyDescent="0.3">
      <c r="A10" s="5"/>
      <c r="B10" s="217"/>
      <c r="C10" s="64"/>
      <c r="D10" s="64"/>
      <c r="E10" s="64"/>
      <c r="F10" s="64"/>
      <c r="G10" s="64"/>
      <c r="H10" s="128"/>
      <c r="I10" s="9"/>
      <c r="J10" s="59"/>
    </row>
    <row r="11" spans="1:10" ht="15.75" customHeight="1" x14ac:dyDescent="0.25">
      <c r="A11" s="5"/>
      <c r="B11" s="7"/>
      <c r="C11" s="257" t="s">
        <v>31</v>
      </c>
      <c r="D11" s="257" t="s">
        <v>16</v>
      </c>
      <c r="E11" s="257" t="s">
        <v>32</v>
      </c>
      <c r="F11" s="257" t="s">
        <v>33</v>
      </c>
      <c r="G11" s="257" t="s">
        <v>11</v>
      </c>
      <c r="H11" s="143"/>
      <c r="I11" s="9"/>
      <c r="J11" s="59"/>
    </row>
    <row r="12" spans="1:10" x14ac:dyDescent="0.25">
      <c r="A12" s="5"/>
      <c r="B12" s="7"/>
      <c r="C12" s="293" t="s">
        <v>34</v>
      </c>
      <c r="D12" s="293"/>
      <c r="E12" s="293"/>
      <c r="F12" s="293"/>
      <c r="G12" s="293"/>
      <c r="H12" s="9"/>
      <c r="I12" s="9"/>
      <c r="J12" s="59"/>
    </row>
    <row r="13" spans="1:10" ht="15" customHeight="1" x14ac:dyDescent="0.3">
      <c r="A13" s="5"/>
      <c r="B13" s="7" t="s">
        <v>17</v>
      </c>
      <c r="C13" s="113">
        <v>6.8855800143840851</v>
      </c>
      <c r="D13" s="113">
        <v>9.0655844485996617</v>
      </c>
      <c r="E13" s="113">
        <v>5.010887548130083</v>
      </c>
      <c r="F13" s="113">
        <v>10.861589896638769</v>
      </c>
      <c r="G13" s="113">
        <v>8.4141973327103372</v>
      </c>
      <c r="H13" s="153"/>
      <c r="I13" s="9"/>
      <c r="J13" s="59"/>
    </row>
    <row r="14" spans="1:10" ht="15.6" x14ac:dyDescent="0.3">
      <c r="A14" s="5"/>
      <c r="B14" s="7" t="s">
        <v>18</v>
      </c>
      <c r="C14" s="113">
        <v>5.3088929200636903</v>
      </c>
      <c r="D14" s="113">
        <v>5.7762679943772044</v>
      </c>
      <c r="E14" s="113">
        <v>5.7870987321876566</v>
      </c>
      <c r="F14" s="113">
        <v>8.6075255678474072</v>
      </c>
      <c r="G14" s="113">
        <v>5.6549251109788701</v>
      </c>
      <c r="H14" s="230"/>
      <c r="I14" s="9"/>
      <c r="J14" s="59"/>
    </row>
    <row r="15" spans="1:10" ht="15.6" x14ac:dyDescent="0.3">
      <c r="A15" s="5"/>
      <c r="B15" s="7" t="s">
        <v>19</v>
      </c>
      <c r="C15" s="113">
        <v>5.8824329724162627</v>
      </c>
      <c r="D15" s="113">
        <v>1.6401383860608965</v>
      </c>
      <c r="E15" s="113">
        <v>2.2362834918192132</v>
      </c>
      <c r="F15" s="113">
        <v>8.4849012795037417</v>
      </c>
      <c r="G15" s="113">
        <v>3.4041190410371236</v>
      </c>
      <c r="H15" s="230"/>
      <c r="I15" s="9"/>
      <c r="J15" s="59"/>
    </row>
    <row r="16" spans="1:10" ht="15.6" x14ac:dyDescent="0.3">
      <c r="A16" s="5"/>
      <c r="B16" s="7" t="s">
        <v>20</v>
      </c>
      <c r="C16" s="113">
        <v>0.22032216450791342</v>
      </c>
      <c r="D16" s="113">
        <v>-3.4887194585655035</v>
      </c>
      <c r="E16" s="113">
        <v>0.13307712539003536</v>
      </c>
      <c r="F16" s="113">
        <v>0.4241716064786738</v>
      </c>
      <c r="G16" s="113">
        <v>2.4415418894987662</v>
      </c>
      <c r="H16" s="230"/>
      <c r="I16" s="9"/>
      <c r="J16" s="59"/>
    </row>
    <row r="17" spans="1:10" ht="15.6" x14ac:dyDescent="0.3">
      <c r="A17" s="5"/>
      <c r="B17" s="7" t="s">
        <v>21</v>
      </c>
      <c r="C17" s="113">
        <v>4.7380144455089868</v>
      </c>
      <c r="D17" s="113">
        <v>5.8496458503934035</v>
      </c>
      <c r="E17" s="113">
        <v>3.9744995787221349</v>
      </c>
      <c r="F17" s="113">
        <v>5.2709627242053747</v>
      </c>
      <c r="G17" s="113">
        <v>4.1161436366798698</v>
      </c>
      <c r="H17" s="9"/>
      <c r="I17" s="9"/>
      <c r="J17" s="59"/>
    </row>
    <row r="18" spans="1:10" ht="15.6" x14ac:dyDescent="0.3">
      <c r="A18" s="5"/>
      <c r="B18" s="7" t="s">
        <v>22</v>
      </c>
      <c r="C18" s="113">
        <v>2.3981591540969571</v>
      </c>
      <c r="D18" s="113">
        <v>1.3332331142920983</v>
      </c>
      <c r="E18" s="113">
        <v>3.4642610572050092</v>
      </c>
      <c r="F18" s="113">
        <v>5.0966366023406096</v>
      </c>
      <c r="G18" s="113">
        <v>0.89612483886400973</v>
      </c>
      <c r="H18" s="9"/>
      <c r="I18" s="9"/>
      <c r="J18" s="59"/>
    </row>
    <row r="19" spans="1:10" ht="15.6" x14ac:dyDescent="0.3">
      <c r="A19" s="5"/>
      <c r="B19" s="7" t="s">
        <v>23</v>
      </c>
      <c r="C19" s="113">
        <v>4.5930246514672257</v>
      </c>
      <c r="D19" s="113">
        <v>6.1396828582877205</v>
      </c>
      <c r="E19" s="113">
        <v>5.048256363940018</v>
      </c>
      <c r="F19" s="113">
        <v>4.474901446605517</v>
      </c>
      <c r="G19" s="113">
        <v>4.7851378914270271</v>
      </c>
      <c r="H19" s="9"/>
      <c r="I19" s="9"/>
      <c r="J19" s="59"/>
    </row>
    <row r="20" spans="1:10" ht="15.6" x14ac:dyDescent="0.3">
      <c r="A20" s="5"/>
      <c r="B20" s="7" t="s">
        <v>24</v>
      </c>
      <c r="C20" s="113">
        <v>4.1741838715217972</v>
      </c>
      <c r="D20" s="113">
        <v>4.0927567157196254</v>
      </c>
      <c r="E20" s="113">
        <v>6.5952738342337502</v>
      </c>
      <c r="F20" s="113">
        <v>9.8125666110239642</v>
      </c>
      <c r="G20" s="113">
        <v>4.5664433618695766</v>
      </c>
      <c r="H20" s="9"/>
      <c r="I20" s="9"/>
      <c r="J20" s="59"/>
    </row>
    <row r="21" spans="1:10" ht="15.6" x14ac:dyDescent="0.3">
      <c r="A21" s="5"/>
      <c r="B21" s="7" t="s">
        <v>25</v>
      </c>
      <c r="C21" s="113">
        <v>7.3439497262630438</v>
      </c>
      <c r="D21" s="113">
        <v>4.8992793170649085</v>
      </c>
      <c r="E21" s="113">
        <v>4.8874190628787062</v>
      </c>
      <c r="F21" s="113">
        <v>8.4028918980581189</v>
      </c>
      <c r="G21" s="113">
        <v>3.9414916452552129</v>
      </c>
      <c r="H21" s="9"/>
      <c r="I21" s="9"/>
      <c r="J21" s="59"/>
    </row>
    <row r="22" spans="1:10" ht="15.6" x14ac:dyDescent="0.3">
      <c r="A22" s="5"/>
      <c r="B22" s="7" t="s">
        <v>26</v>
      </c>
      <c r="C22" s="113">
        <v>4.8920535401227649</v>
      </c>
      <c r="D22" s="113">
        <v>1.816346219793874</v>
      </c>
      <c r="E22" s="113">
        <v>6.8827077380194668</v>
      </c>
      <c r="F22" s="113">
        <v>3.0449534768229203</v>
      </c>
      <c r="G22" s="113">
        <v>3.1957864343353126</v>
      </c>
      <c r="H22" s="9"/>
      <c r="I22" s="9"/>
      <c r="J22" s="59"/>
    </row>
    <row r="23" spans="1:10" ht="15.6" x14ac:dyDescent="0.3">
      <c r="A23" s="5"/>
      <c r="B23" s="7" t="s">
        <v>27</v>
      </c>
      <c r="C23" s="180">
        <v>4.5666556476663622</v>
      </c>
      <c r="D23" s="180">
        <v>2.7022740704829351</v>
      </c>
      <c r="E23" s="180">
        <v>5.2117592720506867</v>
      </c>
      <c r="F23" s="180">
        <v>2.7115473688990699</v>
      </c>
      <c r="G23" s="180">
        <v>0.36634190188848947</v>
      </c>
      <c r="H23" s="9"/>
      <c r="I23" s="9"/>
      <c r="J23" s="59"/>
    </row>
    <row r="24" spans="1:10" ht="15.6" x14ac:dyDescent="0.3">
      <c r="A24" s="5"/>
      <c r="B24" s="7" t="s">
        <v>49</v>
      </c>
      <c r="C24" s="113"/>
      <c r="D24" s="138"/>
      <c r="E24" s="138"/>
      <c r="F24" s="140"/>
      <c r="G24" s="140"/>
      <c r="H24" s="9"/>
      <c r="I24" s="9"/>
      <c r="J24" s="59"/>
    </row>
    <row r="25" spans="1:10" ht="15.6" x14ac:dyDescent="0.3">
      <c r="A25" s="155"/>
      <c r="B25" s="7"/>
      <c r="C25" s="7"/>
      <c r="D25" s="7"/>
      <c r="E25" s="7"/>
      <c r="F25" s="7"/>
      <c r="G25" s="7"/>
      <c r="H25" s="9"/>
      <c r="I25" s="9"/>
      <c r="J25" s="59"/>
    </row>
    <row r="26" spans="1:10" x14ac:dyDescent="0.25">
      <c r="A26" s="5"/>
      <c r="B26" s="7"/>
      <c r="C26" s="293" t="s">
        <v>29</v>
      </c>
      <c r="D26" s="293" t="s">
        <v>16</v>
      </c>
      <c r="E26" s="293" t="s">
        <v>32</v>
      </c>
      <c r="F26" s="293" t="s">
        <v>33</v>
      </c>
      <c r="G26" s="293" t="s">
        <v>11</v>
      </c>
      <c r="H26" s="9"/>
      <c r="I26" s="9"/>
      <c r="J26" s="59"/>
    </row>
    <row r="27" spans="1:10" ht="15.6" x14ac:dyDescent="0.3">
      <c r="A27" s="5"/>
      <c r="B27" s="7" t="s">
        <v>17</v>
      </c>
      <c r="C27" s="113">
        <v>6.8855800143840851</v>
      </c>
      <c r="D27" s="113">
        <v>9.0655844485996617</v>
      </c>
      <c r="E27" s="113">
        <v>5.010887548130083</v>
      </c>
      <c r="F27" s="113">
        <v>10.861589896638769</v>
      </c>
      <c r="G27" s="113">
        <v>8.4141973327103372</v>
      </c>
      <c r="H27" s="9"/>
      <c r="I27" s="9"/>
      <c r="J27" s="59"/>
    </row>
    <row r="28" spans="1:10" ht="15.6" x14ac:dyDescent="0.3">
      <c r="A28" s="5"/>
      <c r="B28" s="7" t="s">
        <v>18</v>
      </c>
      <c r="C28" s="113">
        <v>6.1226982180989653</v>
      </c>
      <c r="D28" s="113">
        <v>7.465098612291321</v>
      </c>
      <c r="E28" s="113">
        <v>5.3858765646994655</v>
      </c>
      <c r="F28" s="113">
        <v>9.7795623299071543</v>
      </c>
      <c r="G28" s="113">
        <v>7.0557098130308527</v>
      </c>
      <c r="H28" s="9"/>
      <c r="I28" s="9"/>
      <c r="J28" s="59"/>
    </row>
    <row r="29" spans="1:10" ht="15.6" x14ac:dyDescent="0.3">
      <c r="A29" s="5"/>
      <c r="B29" s="7" t="s">
        <v>19</v>
      </c>
      <c r="C29" s="113">
        <v>6.0387612703190152</v>
      </c>
      <c r="D29" s="113">
        <v>5.3783013738282648</v>
      </c>
      <c r="E29" s="113">
        <v>4.2763310978187752</v>
      </c>
      <c r="F29" s="113">
        <v>9.3202977814949897</v>
      </c>
      <c r="G29" s="113">
        <v>5.7615349504744895</v>
      </c>
      <c r="H29" s="154"/>
      <c r="I29" s="9"/>
      <c r="J29" s="59"/>
    </row>
    <row r="30" spans="1:10" ht="15.6" x14ac:dyDescent="0.3">
      <c r="A30" s="5"/>
      <c r="B30" s="7" t="s">
        <v>20</v>
      </c>
      <c r="C30" s="243">
        <v>4.597615141017708</v>
      </c>
      <c r="D30" s="243">
        <v>3.1598012922301244</v>
      </c>
      <c r="E30" s="243">
        <v>3.2483129534287336</v>
      </c>
      <c r="F30" s="243">
        <v>7.076870446320549</v>
      </c>
      <c r="G30" s="113">
        <v>4.9460613235527973</v>
      </c>
      <c r="H30" s="154"/>
      <c r="I30" s="9"/>
      <c r="J30" s="59"/>
    </row>
    <row r="31" spans="1:10" ht="15.6" x14ac:dyDescent="0.3">
      <c r="A31" s="5"/>
      <c r="B31" s="7" t="s">
        <v>21</v>
      </c>
      <c r="C31" s="113">
        <v>4.6271738642582161</v>
      </c>
      <c r="D31" s="113">
        <v>3.7126005151026042</v>
      </c>
      <c r="E31" s="113">
        <v>3.4003526000367268</v>
      </c>
      <c r="F31" s="113">
        <v>6.692897024622968</v>
      </c>
      <c r="G31" s="113">
        <v>4.770535060164538</v>
      </c>
      <c r="H31" s="154"/>
      <c r="I31" s="9"/>
      <c r="J31" s="59"/>
    </row>
    <row r="32" spans="1:10" ht="15.6" x14ac:dyDescent="0.3">
      <c r="A32" s="5"/>
      <c r="B32" s="7" t="s">
        <v>22</v>
      </c>
      <c r="C32" s="113">
        <v>4.2419557645253292</v>
      </c>
      <c r="D32" s="113">
        <v>3.292163449025276</v>
      </c>
      <c r="E32" s="113">
        <v>3.4113155989591304</v>
      </c>
      <c r="F32" s="113">
        <v>6.4122397993857883</v>
      </c>
      <c r="G32" s="113">
        <v>4.0890057124084889</v>
      </c>
      <c r="H32" s="154"/>
      <c r="I32" s="9"/>
      <c r="J32" s="59"/>
    </row>
    <row r="33" spans="1:10" ht="15.6" x14ac:dyDescent="0.3">
      <c r="A33" s="5"/>
      <c r="B33" s="7" t="s">
        <v>23</v>
      </c>
      <c r="C33" s="113">
        <v>4.2939216877576625</v>
      </c>
      <c r="D33" s="113">
        <v>3.7038453802580973</v>
      </c>
      <c r="E33" s="113">
        <v>3.6505865496050394</v>
      </c>
      <c r="F33" s="113">
        <v>6.119693014904537</v>
      </c>
      <c r="G33" s="113">
        <v>4.1910328083254234</v>
      </c>
      <c r="H33" s="154"/>
      <c r="I33" s="9"/>
      <c r="J33" s="59"/>
    </row>
    <row r="34" spans="1:10" ht="15.6" x14ac:dyDescent="0.3">
      <c r="A34" s="5"/>
      <c r="B34" s="7" t="s">
        <v>24</v>
      </c>
      <c r="C34" s="113">
        <v>4.2784809577814054</v>
      </c>
      <c r="D34" s="113">
        <v>3.7545770739537465</v>
      </c>
      <c r="E34" s="113">
        <v>4.0381562729852716</v>
      </c>
      <c r="F34" s="113">
        <v>6.5919941282718275</v>
      </c>
      <c r="G34" s="113">
        <v>4.2418653132310746</v>
      </c>
      <c r="H34" s="154"/>
      <c r="I34" s="9"/>
      <c r="J34" s="59"/>
    </row>
    <row r="35" spans="1:10" ht="15.6" x14ac:dyDescent="0.3">
      <c r="A35" s="5"/>
      <c r="B35" s="7" t="s">
        <v>25</v>
      </c>
      <c r="C35" s="113">
        <v>4.6116238488239869</v>
      </c>
      <c r="D35" s="113">
        <v>3.8795990187488139</v>
      </c>
      <c r="E35" s="113">
        <v>4.1305328975437927</v>
      </c>
      <c r="F35" s="113">
        <v>6.7885848187415831</v>
      </c>
      <c r="G35" s="113">
        <v>4.2092060463105652</v>
      </c>
      <c r="H35" s="154"/>
      <c r="I35" s="9"/>
      <c r="J35" s="59"/>
    </row>
    <row r="36" spans="1:10" ht="15.6" x14ac:dyDescent="0.3">
      <c r="A36" s="5"/>
      <c r="B36" s="7" t="s">
        <v>26</v>
      </c>
      <c r="C36" s="113">
        <v>4.6407461227121916</v>
      </c>
      <c r="D36" s="113">
        <v>3.658113175589861</v>
      </c>
      <c r="E36" s="113">
        <v>4.4092476169721007</v>
      </c>
      <c r="F36" s="113">
        <v>6.3816418915130457</v>
      </c>
      <c r="G36" s="113">
        <v>4.1046012907704377</v>
      </c>
      <c r="H36" s="154"/>
      <c r="I36" s="9"/>
      <c r="J36" s="59"/>
    </row>
    <row r="37" spans="1:10" ht="15.6" x14ac:dyDescent="0.3">
      <c r="A37" s="5"/>
      <c r="B37" s="7" t="s">
        <v>27</v>
      </c>
      <c r="C37" s="180">
        <v>4.6334920180304495</v>
      </c>
      <c r="D37" s="180">
        <v>3.5619583104690156</v>
      </c>
      <c r="E37" s="180">
        <v>4.4871046313421425</v>
      </c>
      <c r="F37" s="180">
        <v>6.0072283541888982</v>
      </c>
      <c r="G37" s="180">
        <v>3.7261350533828619</v>
      </c>
      <c r="H37" s="154"/>
      <c r="I37" s="9"/>
      <c r="J37" s="59"/>
    </row>
    <row r="38" spans="1:10" ht="15.6" x14ac:dyDescent="0.3">
      <c r="A38" s="5"/>
      <c r="B38" s="7" t="s">
        <v>49</v>
      </c>
      <c r="C38" s="140"/>
      <c r="D38" s="140"/>
      <c r="E38" s="140"/>
      <c r="F38" s="140"/>
      <c r="G38" s="139"/>
      <c r="H38" s="154"/>
      <c r="I38" s="9"/>
      <c r="J38" s="59"/>
    </row>
    <row r="39" spans="1:10" ht="15.6" x14ac:dyDescent="0.3">
      <c r="A39" s="5"/>
      <c r="B39" s="7"/>
      <c r="C39" s="16"/>
      <c r="D39" s="16"/>
      <c r="E39" s="16"/>
      <c r="F39" s="16"/>
      <c r="G39" s="16"/>
      <c r="H39" s="154"/>
      <c r="I39" s="9"/>
      <c r="J39" s="59"/>
    </row>
    <row r="40" spans="1:10" ht="15.6" x14ac:dyDescent="0.3">
      <c r="A40" s="226" t="s">
        <v>115</v>
      </c>
      <c r="B40" s="24"/>
      <c r="C40" s="17"/>
      <c r="D40" s="17"/>
      <c r="E40" s="17"/>
      <c r="F40" s="17"/>
      <c r="G40" s="17"/>
      <c r="H40" s="17"/>
      <c r="I40" s="9"/>
      <c r="J40" s="59"/>
    </row>
    <row r="41" spans="1:10" ht="15.6" x14ac:dyDescent="0.3">
      <c r="A41" s="27"/>
      <c r="B41" s="27"/>
      <c r="C41" s="27"/>
      <c r="D41" s="27"/>
      <c r="E41" s="27"/>
      <c r="F41" s="27"/>
      <c r="H41" s="7"/>
      <c r="I41" s="7"/>
      <c r="J41" s="56"/>
    </row>
    <row r="42" spans="1:10" ht="15.6" x14ac:dyDescent="0.3">
      <c r="H42" s="7"/>
      <c r="I42" s="7"/>
      <c r="J42" s="56"/>
    </row>
  </sheetData>
  <mergeCells count="4">
    <mergeCell ref="C26:G26"/>
    <mergeCell ref="C12:G12"/>
    <mergeCell ref="C9:G9"/>
    <mergeCell ref="C8:G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topLeftCell="A25" zoomScaleNormal="100" zoomScaleSheetLayoutView="100" workbookViewId="0">
      <selection activeCell="L18" sqref="L18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8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8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8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9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9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9"/>
    </row>
    <row r="7" spans="1:10" ht="15.6" x14ac:dyDescent="0.3">
      <c r="A7" s="5"/>
      <c r="B7" s="127"/>
      <c r="C7" s="127"/>
      <c r="D7" s="127"/>
      <c r="E7" s="127"/>
      <c r="F7" s="127"/>
      <c r="G7" s="127"/>
      <c r="H7" s="127"/>
      <c r="I7" s="9"/>
      <c r="J7" s="59"/>
    </row>
    <row r="8" spans="1:10" ht="15.6" x14ac:dyDescent="0.3">
      <c r="A8" s="5"/>
      <c r="B8" s="6"/>
      <c r="C8" s="286" t="s">
        <v>107</v>
      </c>
      <c r="D8" s="286"/>
      <c r="E8" s="286"/>
      <c r="F8" s="286"/>
      <c r="G8" s="286"/>
      <c r="H8" s="286"/>
      <c r="I8" s="9"/>
      <c r="J8" s="59"/>
    </row>
    <row r="9" spans="1:10" x14ac:dyDescent="0.25">
      <c r="A9" s="5"/>
      <c r="B9" s="6"/>
      <c r="C9" s="289" t="s">
        <v>104</v>
      </c>
      <c r="D9" s="289"/>
      <c r="E9" s="289"/>
      <c r="F9" s="289"/>
      <c r="G9" s="289"/>
      <c r="H9" s="64"/>
      <c r="I9" s="66"/>
      <c r="J9" s="59"/>
    </row>
    <row r="10" spans="1:10" ht="15.6" x14ac:dyDescent="0.3">
      <c r="A10" s="5"/>
      <c r="B10" s="6"/>
      <c r="C10" s="302"/>
      <c r="D10" s="302"/>
      <c r="E10" s="302"/>
      <c r="F10" s="302"/>
      <c r="G10" s="302"/>
      <c r="H10" s="302"/>
      <c r="I10" s="9"/>
      <c r="J10" s="59"/>
    </row>
    <row r="11" spans="1:10" x14ac:dyDescent="0.25">
      <c r="A11" s="5"/>
      <c r="B11" s="6"/>
      <c r="C11" s="258" t="s">
        <v>31</v>
      </c>
      <c r="D11" s="258" t="s">
        <v>16</v>
      </c>
      <c r="E11" s="258" t="s">
        <v>32</v>
      </c>
      <c r="F11" s="258" t="s">
        <v>33</v>
      </c>
      <c r="G11" s="258" t="s">
        <v>11</v>
      </c>
      <c r="H11" s="6"/>
      <c r="I11" s="9"/>
      <c r="J11" s="59"/>
    </row>
    <row r="12" spans="1:10" ht="15.75" customHeight="1" x14ac:dyDescent="0.25">
      <c r="A12" s="5"/>
      <c r="B12" s="7"/>
      <c r="C12" s="293" t="s">
        <v>34</v>
      </c>
      <c r="D12" s="293"/>
      <c r="E12" s="293"/>
      <c r="F12" s="293"/>
      <c r="G12" s="293"/>
      <c r="H12" s="60"/>
      <c r="I12" s="9"/>
      <c r="J12" s="59"/>
    </row>
    <row r="13" spans="1:10" ht="15.6" x14ac:dyDescent="0.3">
      <c r="A13" s="5"/>
      <c r="B13" s="7" t="s">
        <v>17</v>
      </c>
      <c r="C13" s="114">
        <v>3.3646416635978005</v>
      </c>
      <c r="D13" s="114">
        <v>1.6411580306103346</v>
      </c>
      <c r="E13" s="114">
        <v>1.369609210579581</v>
      </c>
      <c r="F13" s="114">
        <v>3.0844718242643232</v>
      </c>
      <c r="G13" s="114">
        <v>4.1292639408901932</v>
      </c>
      <c r="H13" s="7"/>
      <c r="I13" s="9"/>
      <c r="J13" s="59"/>
    </row>
    <row r="14" spans="1:10" ht="15.6" x14ac:dyDescent="0.3">
      <c r="A14" s="5"/>
      <c r="B14" s="7" t="s">
        <v>18</v>
      </c>
      <c r="C14" s="114">
        <v>3.6718263886233782</v>
      </c>
      <c r="D14" s="114">
        <v>4.0900562851782007</v>
      </c>
      <c r="E14" s="114">
        <v>5.3436095570487563</v>
      </c>
      <c r="F14" s="114">
        <v>3.8800903089529548</v>
      </c>
      <c r="G14" s="114">
        <v>4.8122533977870585</v>
      </c>
      <c r="H14" s="35"/>
      <c r="I14" s="9"/>
    </row>
    <row r="15" spans="1:10" ht="15.6" x14ac:dyDescent="0.3">
      <c r="A15" s="5"/>
      <c r="B15" s="7" t="s">
        <v>19</v>
      </c>
      <c r="C15" s="114">
        <v>4.2648236482016877</v>
      </c>
      <c r="D15" s="114">
        <v>4.9352598986676322</v>
      </c>
      <c r="E15" s="114">
        <v>9.4995431797417762</v>
      </c>
      <c r="F15" s="114">
        <v>4.7485769174351544</v>
      </c>
      <c r="G15" s="114">
        <v>4.7448285292251313</v>
      </c>
      <c r="H15" s="35"/>
      <c r="I15" s="9"/>
      <c r="J15" s="59"/>
    </row>
    <row r="16" spans="1:10" ht="15.6" x14ac:dyDescent="0.3">
      <c r="A16" s="5"/>
      <c r="B16" s="7" t="s">
        <v>20</v>
      </c>
      <c r="C16" s="113">
        <v>2.4688283614353601</v>
      </c>
      <c r="D16" s="113">
        <v>3.0336869532849198</v>
      </c>
      <c r="E16" s="113">
        <v>6.6435919623113238</v>
      </c>
      <c r="F16" s="113">
        <v>1.1791212566698128</v>
      </c>
      <c r="G16" s="113">
        <v>2.6707339765964733</v>
      </c>
      <c r="H16" s="35"/>
      <c r="I16" s="9"/>
      <c r="J16" s="59"/>
    </row>
    <row r="17" spans="1:10" ht="15.6" x14ac:dyDescent="0.3">
      <c r="A17" s="5"/>
      <c r="B17" s="7" t="s">
        <v>21</v>
      </c>
      <c r="C17" s="113">
        <v>1.7808371112867594</v>
      </c>
      <c r="D17" s="113">
        <v>2.5660096690219403</v>
      </c>
      <c r="E17" s="113">
        <v>6.8244821803046696</v>
      </c>
      <c r="F17" s="113">
        <v>2.97348449270185</v>
      </c>
      <c r="G17" s="113">
        <v>3.5084802466162524</v>
      </c>
      <c r="H17" s="35"/>
      <c r="I17" s="9"/>
      <c r="J17" s="59"/>
    </row>
    <row r="18" spans="1:10" ht="15.6" x14ac:dyDescent="0.3">
      <c r="A18" s="5"/>
      <c r="B18" s="7" t="s">
        <v>22</v>
      </c>
      <c r="C18" s="113">
        <v>-0.57256073440548061</v>
      </c>
      <c r="D18" s="113">
        <v>3.5914702581369085</v>
      </c>
      <c r="E18" s="113">
        <v>6.6800812793582187</v>
      </c>
      <c r="F18" s="113">
        <v>2.5261495491779584</v>
      </c>
      <c r="G18" s="113">
        <v>3.2265363292670601</v>
      </c>
      <c r="H18" s="7"/>
      <c r="I18" s="9"/>
      <c r="J18" s="59"/>
    </row>
    <row r="19" spans="1:10" ht="15.6" x14ac:dyDescent="0.3">
      <c r="A19" s="5"/>
      <c r="B19" s="7" t="s">
        <v>23</v>
      </c>
      <c r="C19" s="113">
        <v>0.44925492328342642</v>
      </c>
      <c r="D19" s="113">
        <v>0.68493150684931781</v>
      </c>
      <c r="E19" s="113">
        <v>5.4583986764669357</v>
      </c>
      <c r="F19" s="113">
        <v>2.8379619057383287</v>
      </c>
      <c r="G19" s="113">
        <v>2.5416447293242994</v>
      </c>
      <c r="H19" s="7"/>
      <c r="I19" s="9"/>
      <c r="J19" s="59"/>
    </row>
    <row r="20" spans="1:10" ht="15.6" x14ac:dyDescent="0.3">
      <c r="A20" s="5"/>
      <c r="B20" s="7" t="s">
        <v>24</v>
      </c>
      <c r="C20" s="113">
        <v>-0.5924857439437381</v>
      </c>
      <c r="D20" s="113">
        <v>2.0657276995305063</v>
      </c>
      <c r="E20" s="113">
        <v>5.7032768902294473</v>
      </c>
      <c r="F20" s="113">
        <v>3.4205193679500256</v>
      </c>
      <c r="G20" s="113">
        <v>2.7453132080256459</v>
      </c>
      <c r="H20" s="7"/>
      <c r="I20" s="9"/>
      <c r="J20" s="59"/>
    </row>
    <row r="21" spans="1:10" ht="15.6" x14ac:dyDescent="0.3">
      <c r="A21" s="5"/>
      <c r="B21" s="7" t="s">
        <v>25</v>
      </c>
      <c r="C21" s="113">
        <v>0.12471019243895931</v>
      </c>
      <c r="D21" s="113">
        <v>2.6217228464419096</v>
      </c>
      <c r="E21" s="113">
        <v>3.852246821992944</v>
      </c>
      <c r="F21" s="113">
        <v>2.8192577714371003</v>
      </c>
      <c r="G21" s="113">
        <v>2.9328736907900499</v>
      </c>
      <c r="H21" s="7"/>
      <c r="I21" s="9"/>
      <c r="J21" s="59"/>
    </row>
    <row r="22" spans="1:10" ht="15.6" x14ac:dyDescent="0.3">
      <c r="A22" s="5"/>
      <c r="B22" s="7" t="s">
        <v>26</v>
      </c>
      <c r="C22" s="113">
        <v>3.8056333410282361</v>
      </c>
      <c r="D22" s="113">
        <v>0.7331378299120006</v>
      </c>
      <c r="E22" s="113">
        <v>5.4501833502379471</v>
      </c>
      <c r="F22" s="113">
        <v>2.2349987481250722</v>
      </c>
      <c r="G22" s="113">
        <v>2.3652550951448026</v>
      </c>
      <c r="H22" s="7"/>
      <c r="I22" s="9"/>
      <c r="J22" s="59"/>
    </row>
    <row r="23" spans="1:10" ht="15.6" x14ac:dyDescent="0.3">
      <c r="A23" s="5"/>
      <c r="B23" s="7" t="s">
        <v>27</v>
      </c>
      <c r="C23" s="180">
        <v>3.9997083407905087</v>
      </c>
      <c r="D23" s="180">
        <v>-1.2035207472606668</v>
      </c>
      <c r="E23" s="180">
        <v>6.0344611151281313</v>
      </c>
      <c r="F23" s="180">
        <v>0.6071818014244057</v>
      </c>
      <c r="G23" s="180">
        <v>2.1552523567785364</v>
      </c>
      <c r="H23" s="7"/>
      <c r="I23" s="9"/>
      <c r="J23" s="59"/>
    </row>
    <row r="24" spans="1:10" ht="15.6" x14ac:dyDescent="0.3">
      <c r="A24" s="5"/>
      <c r="B24" s="7" t="s">
        <v>49</v>
      </c>
      <c r="C24" s="139"/>
      <c r="D24" s="139"/>
      <c r="E24" s="139"/>
      <c r="F24" s="139"/>
      <c r="G24" s="139"/>
      <c r="H24" s="7"/>
      <c r="I24" s="9"/>
      <c r="J24" s="59"/>
    </row>
    <row r="25" spans="1:10" ht="15.6" x14ac:dyDescent="0.3">
      <c r="A25" s="155"/>
      <c r="B25" s="7"/>
      <c r="C25" s="7"/>
      <c r="D25" s="7"/>
      <c r="E25" s="7"/>
      <c r="F25" s="7"/>
      <c r="G25" s="7"/>
      <c r="H25" s="7"/>
      <c r="I25" s="9"/>
      <c r="J25" s="59"/>
    </row>
    <row r="26" spans="1:10" x14ac:dyDescent="0.25">
      <c r="A26" s="5"/>
      <c r="B26" s="7"/>
      <c r="C26" s="293" t="s">
        <v>29</v>
      </c>
      <c r="D26" s="293" t="s">
        <v>16</v>
      </c>
      <c r="E26" s="293" t="s">
        <v>32</v>
      </c>
      <c r="F26" s="293" t="s">
        <v>33</v>
      </c>
      <c r="G26" s="293" t="s">
        <v>11</v>
      </c>
      <c r="H26" s="7"/>
      <c r="I26" s="9"/>
      <c r="J26" s="59"/>
    </row>
    <row r="27" spans="1:10" ht="15.6" x14ac:dyDescent="0.3">
      <c r="A27" s="5"/>
      <c r="B27" s="7" t="s">
        <v>17</v>
      </c>
      <c r="C27" s="114">
        <v>3.3646416635978005</v>
      </c>
      <c r="D27" s="114">
        <v>1.6411580306103346</v>
      </c>
      <c r="E27" s="114">
        <v>1.369609210579581</v>
      </c>
      <c r="F27" s="114">
        <v>3.0844718242643232</v>
      </c>
      <c r="G27" s="114">
        <v>4.1292639408901932</v>
      </c>
      <c r="H27" s="7"/>
      <c r="I27" s="9"/>
      <c r="J27" s="59"/>
    </row>
    <row r="28" spans="1:10" ht="15.6" x14ac:dyDescent="0.3">
      <c r="A28" s="5"/>
      <c r="B28" s="7" t="s">
        <v>18</v>
      </c>
      <c r="C28" s="114">
        <v>3.5174706171268388</v>
      </c>
      <c r="D28" s="114">
        <v>2.8550172045010536</v>
      </c>
      <c r="E28" s="114">
        <v>3.3310646958153889</v>
      </c>
      <c r="F28" s="114">
        <v>3.4799850195788684</v>
      </c>
      <c r="G28" s="114">
        <v>4.4694000477840445</v>
      </c>
      <c r="H28" s="7"/>
      <c r="I28" s="9"/>
      <c r="J28" s="59"/>
    </row>
    <row r="29" spans="1:10" ht="15.6" x14ac:dyDescent="0.3">
      <c r="A29" s="5"/>
      <c r="B29" s="7" t="s">
        <v>19</v>
      </c>
      <c r="C29" s="114">
        <v>3.7654921554172605</v>
      </c>
      <c r="D29" s="114">
        <v>3.5443352816813656</v>
      </c>
      <c r="E29" s="114">
        <v>5.3444576983336267</v>
      </c>
      <c r="F29" s="114">
        <v>3.9033765462610948</v>
      </c>
      <c r="G29" s="114">
        <v>4.5609431926196153</v>
      </c>
      <c r="H29" s="7"/>
      <c r="I29" s="9"/>
      <c r="J29" s="59"/>
    </row>
    <row r="30" spans="1:10" ht="15.6" x14ac:dyDescent="0.3">
      <c r="A30" s="5"/>
      <c r="B30" s="7" t="s">
        <v>20</v>
      </c>
      <c r="C30" s="243">
        <v>3.4407823566145801</v>
      </c>
      <c r="D30" s="243">
        <v>3.4164530412491123</v>
      </c>
      <c r="E30" s="243">
        <v>5.6692299885966024</v>
      </c>
      <c r="F30" s="243">
        <v>3.2154225070722076</v>
      </c>
      <c r="G30" s="114">
        <v>4.0830797574137767</v>
      </c>
      <c r="H30" s="16"/>
      <c r="I30" s="9"/>
      <c r="J30" s="59"/>
    </row>
    <row r="31" spans="1:10" ht="15.6" x14ac:dyDescent="0.3">
      <c r="A31" s="5"/>
      <c r="B31" s="7" t="s">
        <v>21</v>
      </c>
      <c r="C31" s="243">
        <v>3.1089081055160506</v>
      </c>
      <c r="D31" s="243">
        <v>3.2460030559385844</v>
      </c>
      <c r="E31" s="243">
        <v>5.9011641712517049</v>
      </c>
      <c r="F31" s="243">
        <v>3.1668260094605438</v>
      </c>
      <c r="G31" s="119">
        <v>3.9672871859633085</v>
      </c>
      <c r="H31" s="16"/>
      <c r="I31" s="9"/>
      <c r="J31" s="59"/>
    </row>
    <row r="32" spans="1:10" ht="15.6" x14ac:dyDescent="0.3">
      <c r="A32" s="5"/>
      <c r="B32" s="7" t="s">
        <v>22</v>
      </c>
      <c r="C32" s="113">
        <v>2.4871524480180263</v>
      </c>
      <c r="D32" s="113">
        <v>3.3033966251281965</v>
      </c>
      <c r="E32" s="113">
        <v>6.0321743186903642</v>
      </c>
      <c r="F32" s="113">
        <v>3.0594716882159867</v>
      </c>
      <c r="G32" s="113">
        <v>3.8427371842999269</v>
      </c>
      <c r="H32" s="16"/>
      <c r="I32" s="9"/>
      <c r="J32" s="59"/>
    </row>
    <row r="33" spans="1:10" ht="15.6" x14ac:dyDescent="0.3">
      <c r="A33" s="5"/>
      <c r="B33" s="7" t="s">
        <v>23</v>
      </c>
      <c r="C33" s="113">
        <v>2.1918281798178452</v>
      </c>
      <c r="D33" s="113">
        <v>2.9270109895958019</v>
      </c>
      <c r="E33" s="113">
        <v>5.9488222485637454</v>
      </c>
      <c r="F33" s="113">
        <v>3.027530426677405</v>
      </c>
      <c r="G33" s="113">
        <v>3.6544975696066961</v>
      </c>
      <c r="H33" s="16"/>
      <c r="I33" s="9"/>
      <c r="J33" s="59"/>
    </row>
    <row r="34" spans="1:10" ht="15.6" x14ac:dyDescent="0.3">
      <c r="A34" s="5"/>
      <c r="B34" s="7" t="s">
        <v>24</v>
      </c>
      <c r="C34" s="113">
        <v>1.8368464111263361</v>
      </c>
      <c r="D34" s="113">
        <v>2.820118398359206</v>
      </c>
      <c r="E34" s="113">
        <v>5.9177116215951342</v>
      </c>
      <c r="F34" s="113">
        <v>3.0768267804971439</v>
      </c>
      <c r="G34" s="113">
        <v>3.5394447173218158</v>
      </c>
      <c r="H34" s="16"/>
      <c r="I34" s="9"/>
      <c r="J34" s="59"/>
    </row>
    <row r="35" spans="1:10" ht="15.6" x14ac:dyDescent="0.3">
      <c r="A35" s="5"/>
      <c r="B35" s="7" t="s">
        <v>25</v>
      </c>
      <c r="C35" s="113">
        <v>1.6437238629302353</v>
      </c>
      <c r="D35" s="113">
        <v>2.7981594329063553</v>
      </c>
      <c r="E35" s="113">
        <v>5.6823268977466146</v>
      </c>
      <c r="F35" s="113">
        <v>3.0481597647507019</v>
      </c>
      <c r="G35" s="113">
        <v>3.4712514008320206</v>
      </c>
      <c r="H35" s="16"/>
      <c r="I35" s="9"/>
      <c r="J35" s="59"/>
    </row>
    <row r="36" spans="1:10" ht="15.6" x14ac:dyDescent="0.3">
      <c r="A36" s="5"/>
      <c r="B36" s="7" t="s">
        <v>26</v>
      </c>
      <c r="C36" s="113">
        <v>1.8648644856470664</v>
      </c>
      <c r="D36" s="113">
        <v>2.5883579754943931</v>
      </c>
      <c r="E36" s="113">
        <v>5.6587814890754373</v>
      </c>
      <c r="F36" s="113">
        <v>2.9651467225640937</v>
      </c>
      <c r="G36" s="113">
        <v>3.356864104314794</v>
      </c>
      <c r="H36" s="16"/>
      <c r="I36" s="9"/>
      <c r="J36" s="59"/>
    </row>
    <row r="37" spans="1:10" x14ac:dyDescent="0.25">
      <c r="A37" s="5"/>
      <c r="B37" s="7" t="s">
        <v>27</v>
      </c>
      <c r="C37" s="180">
        <v>2.0646681830913671</v>
      </c>
      <c r="D37" s="180">
        <v>2.2321955828510598</v>
      </c>
      <c r="E37" s="180">
        <v>5.694499445139467</v>
      </c>
      <c r="F37" s="180">
        <v>2.7399520738515593</v>
      </c>
      <c r="G37" s="180">
        <v>3.2437452634589636</v>
      </c>
      <c r="H37" s="16"/>
      <c r="I37" s="9"/>
      <c r="J37" s="59"/>
    </row>
    <row r="38" spans="1:10" x14ac:dyDescent="0.25">
      <c r="A38" s="5"/>
      <c r="B38" s="7" t="s">
        <v>49</v>
      </c>
      <c r="C38" s="139"/>
      <c r="D38" s="139"/>
      <c r="E38" s="139"/>
      <c r="F38" s="139"/>
      <c r="G38" s="139"/>
      <c r="H38" s="16"/>
      <c r="I38" s="9"/>
      <c r="J38" s="59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59"/>
    </row>
    <row r="40" spans="1:10" x14ac:dyDescent="0.25">
      <c r="A40" s="53" t="s">
        <v>117</v>
      </c>
      <c r="C40" s="17"/>
      <c r="D40" s="17"/>
      <c r="E40" s="17"/>
      <c r="F40" s="17"/>
      <c r="G40" s="17"/>
      <c r="H40" s="17"/>
      <c r="I40" s="17"/>
      <c r="J40" s="59"/>
    </row>
    <row r="41" spans="1:10" x14ac:dyDescent="0.25">
      <c r="A41" s="27"/>
      <c r="B41" s="27"/>
      <c r="C41" s="27"/>
      <c r="D41" s="27"/>
      <c r="E41" s="27"/>
      <c r="F41" s="27"/>
      <c r="G41" s="27"/>
      <c r="H41" s="27"/>
      <c r="I41" s="7"/>
      <c r="J41" s="56"/>
    </row>
    <row r="42" spans="1:10" x14ac:dyDescent="0.25">
      <c r="I42" s="7"/>
      <c r="J42" s="56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36"/>
  <sheetViews>
    <sheetView zoomScaleNormal="100" zoomScaleSheetLayoutView="100" workbookViewId="0">
      <selection activeCell="L18" sqref="L18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1.42578125" style="11" customWidth="1"/>
    <col min="15" max="15" width="10.85546875" style="11" customWidth="1"/>
    <col min="16" max="23" width="10.85546875" style="11"/>
    <col min="24" max="16384" width="10.85546875" style="4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8"/>
      <c r="N1" s="34"/>
    </row>
    <row r="2" spans="1:23" ht="15.6" x14ac:dyDescent="0.3">
      <c r="A2" s="5"/>
      <c r="B2" s="217"/>
      <c r="C2" s="217"/>
      <c r="D2" s="217"/>
      <c r="E2" s="217"/>
      <c r="F2" s="217"/>
      <c r="G2" s="217"/>
      <c r="H2" s="217"/>
      <c r="I2" s="217"/>
      <c r="J2" s="217"/>
      <c r="K2" s="128"/>
      <c r="L2" s="61"/>
      <c r="M2" s="88"/>
      <c r="N2" s="34"/>
    </row>
    <row r="3" spans="1:23" ht="15.6" x14ac:dyDescent="0.3">
      <c r="A3" s="5"/>
      <c r="B3" s="217"/>
      <c r="C3" s="217"/>
      <c r="D3" s="217"/>
      <c r="E3" s="217"/>
      <c r="F3" s="217"/>
      <c r="G3" s="217"/>
      <c r="H3" s="217"/>
      <c r="I3" s="217"/>
      <c r="J3" s="217"/>
      <c r="K3" s="128"/>
      <c r="L3" s="61"/>
      <c r="M3" s="88"/>
      <c r="N3" s="34"/>
    </row>
    <row r="4" spans="1:23" ht="15.6" x14ac:dyDescent="0.3">
      <c r="A4" s="5"/>
      <c r="B4" s="217"/>
      <c r="C4" s="217"/>
      <c r="D4" s="217"/>
      <c r="E4" s="217"/>
      <c r="F4" s="217"/>
      <c r="G4" s="217"/>
      <c r="H4" s="217"/>
      <c r="I4" s="217"/>
      <c r="J4" s="217"/>
      <c r="K4" s="128"/>
      <c r="L4" s="9"/>
      <c r="M4" s="88"/>
      <c r="N4" s="34"/>
    </row>
    <row r="5" spans="1:23" ht="15.6" x14ac:dyDescent="0.3">
      <c r="A5" s="5"/>
      <c r="B5" s="217"/>
      <c r="C5" s="217"/>
      <c r="D5" s="217"/>
      <c r="E5" s="217"/>
      <c r="F5" s="217"/>
      <c r="G5" s="217"/>
      <c r="H5" s="217"/>
      <c r="I5" s="217"/>
      <c r="J5" s="217"/>
      <c r="K5" s="128"/>
      <c r="L5" s="9"/>
      <c r="M5" s="88"/>
      <c r="N5" s="34"/>
    </row>
    <row r="6" spans="1:23" ht="15.6" x14ac:dyDescent="0.3">
      <c r="A6" s="5"/>
      <c r="B6" s="217"/>
      <c r="C6" s="217"/>
      <c r="D6" s="217"/>
      <c r="E6" s="217"/>
      <c r="F6" s="217"/>
      <c r="G6" s="217"/>
      <c r="H6" s="217"/>
      <c r="I6" s="217"/>
      <c r="J6" s="217"/>
      <c r="K6" s="128"/>
      <c r="L6" s="9"/>
      <c r="M6" s="88"/>
      <c r="N6" s="34"/>
    </row>
    <row r="7" spans="1:23" ht="15.6" x14ac:dyDescent="0.3">
      <c r="A7" s="5"/>
      <c r="B7" s="217"/>
      <c r="C7" s="217"/>
      <c r="D7" s="217"/>
      <c r="E7" s="217"/>
      <c r="F7" s="217"/>
      <c r="G7" s="217"/>
      <c r="H7" s="217"/>
      <c r="I7" s="217"/>
      <c r="J7" s="217"/>
      <c r="K7" s="128"/>
      <c r="L7" s="9"/>
      <c r="M7" s="88"/>
      <c r="N7" s="34"/>
    </row>
    <row r="8" spans="1:23" x14ac:dyDescent="0.25">
      <c r="A8" s="5"/>
      <c r="B8" s="217"/>
      <c r="C8" s="286" t="s">
        <v>4</v>
      </c>
      <c r="D8" s="286"/>
      <c r="E8" s="286"/>
      <c r="F8" s="286"/>
      <c r="G8" s="286"/>
      <c r="H8" s="286"/>
      <c r="I8" s="286"/>
      <c r="J8" s="286"/>
      <c r="K8" s="128"/>
      <c r="L8" s="9"/>
      <c r="M8" s="88"/>
      <c r="N8" s="34"/>
    </row>
    <row r="9" spans="1:23" x14ac:dyDescent="0.25">
      <c r="A9" s="5"/>
      <c r="B9" s="217"/>
      <c r="C9" s="289" t="s">
        <v>110</v>
      </c>
      <c r="D9" s="289"/>
      <c r="E9" s="289"/>
      <c r="F9" s="289"/>
      <c r="G9" s="289"/>
      <c r="H9" s="289"/>
      <c r="I9" s="289"/>
      <c r="J9" s="289"/>
      <c r="K9" s="223"/>
      <c r="L9" s="9"/>
      <c r="M9" s="268"/>
    </row>
    <row r="10" spans="1:23" ht="15.6" x14ac:dyDescent="0.3">
      <c r="A10" s="5"/>
      <c r="B10" s="217"/>
      <c r="C10" s="309"/>
      <c r="D10" s="309"/>
      <c r="E10" s="309"/>
      <c r="F10" s="309"/>
      <c r="G10" s="309"/>
      <c r="H10" s="309"/>
      <c r="I10" s="309"/>
      <c r="J10" s="309"/>
      <c r="K10" s="71"/>
      <c r="L10" s="9"/>
      <c r="M10" s="268"/>
    </row>
    <row r="11" spans="1:23" x14ac:dyDescent="0.25">
      <c r="A11" s="5"/>
      <c r="B11" s="217"/>
      <c r="C11" s="293" t="s">
        <v>5</v>
      </c>
      <c r="D11" s="293"/>
      <c r="E11" s="293"/>
      <c r="F11" s="293"/>
      <c r="G11" s="293"/>
      <c r="H11" s="293"/>
      <c r="I11" s="293"/>
      <c r="J11" s="293"/>
      <c r="K11" s="71"/>
      <c r="L11" s="9"/>
      <c r="M11" s="268"/>
      <c r="O11" s="212"/>
    </row>
    <row r="12" spans="1:23" ht="15.75" customHeight="1" x14ac:dyDescent="0.25">
      <c r="A12" s="5"/>
      <c r="B12" s="7"/>
      <c r="C12" s="163">
        <v>2008</v>
      </c>
      <c r="D12" s="163">
        <v>2009</v>
      </c>
      <c r="E12" s="163">
        <v>2010</v>
      </c>
      <c r="F12" s="36">
        <v>2011</v>
      </c>
      <c r="G12" s="36">
        <v>2012</v>
      </c>
      <c r="H12" s="36">
        <v>2013</v>
      </c>
      <c r="I12" s="36">
        <v>2014</v>
      </c>
      <c r="J12" s="36">
        <v>2015</v>
      </c>
      <c r="K12" s="231"/>
      <c r="L12" s="9"/>
      <c r="M12" s="268"/>
      <c r="N12" s="34"/>
      <c r="O12" s="212"/>
    </row>
    <row r="13" spans="1:23" ht="12" customHeight="1" x14ac:dyDescent="0.25">
      <c r="A13" s="5"/>
      <c r="B13" s="7"/>
      <c r="C13" s="7"/>
      <c r="D13" s="7"/>
      <c r="E13" s="266"/>
      <c r="F13" s="266"/>
      <c r="G13" s="266"/>
      <c r="H13" s="266"/>
      <c r="I13" s="266"/>
      <c r="J13" s="220"/>
      <c r="K13" s="71"/>
      <c r="L13" s="9"/>
      <c r="M13" s="268"/>
      <c r="N13" s="34"/>
      <c r="O13" s="212"/>
    </row>
    <row r="14" spans="1:23" x14ac:dyDescent="0.25">
      <c r="A14" s="5"/>
      <c r="B14" s="7" t="s">
        <v>2</v>
      </c>
      <c r="C14" s="269">
        <v>-3.9845758354755678</v>
      </c>
      <c r="D14" s="269">
        <v>-4.2838018741633288</v>
      </c>
      <c r="E14" s="269">
        <v>13.146853146853154</v>
      </c>
      <c r="F14" s="269">
        <v>11.37206427688502</v>
      </c>
      <c r="G14" s="269">
        <v>5.9933407325194255</v>
      </c>
      <c r="H14" s="269">
        <v>4.1884816753926746</v>
      </c>
      <c r="I14" s="269">
        <v>4.020100502512558</v>
      </c>
      <c r="J14" s="270">
        <v>-0.3239770803388109</v>
      </c>
      <c r="K14" s="72"/>
      <c r="L14" s="9"/>
      <c r="M14" s="5"/>
      <c r="N14" s="34"/>
      <c r="O14" s="212"/>
      <c r="P14" s="33"/>
      <c r="S14" s="12"/>
      <c r="T14" s="33"/>
    </row>
    <row r="15" spans="1:23" x14ac:dyDescent="0.25">
      <c r="A15" s="5"/>
      <c r="B15" s="7" t="s">
        <v>3</v>
      </c>
      <c r="C15" s="269">
        <v>0.84541062801932743</v>
      </c>
      <c r="D15" s="269">
        <v>-3.4730538922155718</v>
      </c>
      <c r="E15" s="269">
        <v>4.2183622828784184</v>
      </c>
      <c r="F15" s="269">
        <v>8.8095238095238226</v>
      </c>
      <c r="G15" s="269">
        <v>5.908096280087527</v>
      </c>
      <c r="H15" s="269">
        <v>3.3057851239669533</v>
      </c>
      <c r="I15" s="269">
        <v>2.0999999999999908</v>
      </c>
      <c r="J15" s="270">
        <v>2.9989295357362389</v>
      </c>
      <c r="K15" s="72"/>
      <c r="L15" s="9"/>
      <c r="M15" s="5"/>
      <c r="N15" s="104"/>
      <c r="O15" s="210"/>
      <c r="P15" s="70"/>
      <c r="Q15" s="56"/>
      <c r="R15" s="56"/>
      <c r="S15" s="56"/>
      <c r="T15" s="70"/>
      <c r="U15" s="56"/>
      <c r="V15" s="56"/>
      <c r="W15" s="56"/>
    </row>
    <row r="16" spans="1:23" x14ac:dyDescent="0.25">
      <c r="A16" s="5"/>
      <c r="B16" s="7"/>
      <c r="C16" s="7"/>
      <c r="D16" s="7"/>
      <c r="E16" s="7"/>
      <c r="F16" s="7"/>
      <c r="G16" s="23"/>
      <c r="H16" s="31"/>
      <c r="I16" s="31"/>
      <c r="J16" s="31"/>
      <c r="K16" s="73"/>
      <c r="L16" s="9"/>
      <c r="M16" s="5"/>
      <c r="N16" s="104"/>
      <c r="O16" s="97">
        <v>2008</v>
      </c>
      <c r="P16" s="97">
        <v>2009</v>
      </c>
      <c r="Q16" s="97">
        <v>2010</v>
      </c>
      <c r="R16" s="98">
        <v>2011</v>
      </c>
      <c r="S16" s="98">
        <v>2012</v>
      </c>
      <c r="T16" s="98">
        <v>2013</v>
      </c>
      <c r="U16" s="98">
        <v>2014</v>
      </c>
      <c r="V16" s="98">
        <v>2015</v>
      </c>
      <c r="W16" s="56"/>
    </row>
    <row r="17" spans="1:23" x14ac:dyDescent="0.25">
      <c r="A17" s="5"/>
      <c r="B17" s="7"/>
      <c r="C17" s="289" t="s">
        <v>80</v>
      </c>
      <c r="D17" s="289"/>
      <c r="E17" s="289"/>
      <c r="F17" s="289"/>
      <c r="G17" s="289"/>
      <c r="H17" s="289"/>
      <c r="I17" s="289"/>
      <c r="J17" s="289"/>
      <c r="K17" s="38"/>
      <c r="L17" s="9"/>
      <c r="M17" s="5"/>
      <c r="N17" s="104" t="s">
        <v>2</v>
      </c>
      <c r="O17" s="99">
        <v>-3.9845758354755678</v>
      </c>
      <c r="P17" s="99">
        <v>-4.2838018741633288</v>
      </c>
      <c r="Q17" s="99">
        <v>13.146853146853154</v>
      </c>
      <c r="R17" s="99">
        <v>11.37206427688502</v>
      </c>
      <c r="S17" s="99">
        <v>5.9933407325194255</v>
      </c>
      <c r="T17" s="99">
        <v>4.1884816753926746</v>
      </c>
      <c r="U17" s="99">
        <v>4.020100502512558</v>
      </c>
      <c r="V17" s="99">
        <v>-0.3239770803388109</v>
      </c>
      <c r="W17" s="56"/>
    </row>
    <row r="18" spans="1:23" x14ac:dyDescent="0.25">
      <c r="A18" s="5"/>
      <c r="B18" s="7"/>
      <c r="C18" s="289" t="s">
        <v>112</v>
      </c>
      <c r="D18" s="289"/>
      <c r="E18" s="289"/>
      <c r="F18" s="289"/>
      <c r="G18" s="289"/>
      <c r="H18" s="289"/>
      <c r="I18" s="289"/>
      <c r="J18" s="289"/>
      <c r="K18" s="38"/>
      <c r="L18" s="9"/>
      <c r="M18" s="5"/>
      <c r="N18" s="104" t="s">
        <v>3</v>
      </c>
      <c r="O18" s="99">
        <v>0.84541062801932743</v>
      </c>
      <c r="P18" s="99">
        <v>-3.4730538922155718</v>
      </c>
      <c r="Q18" s="99">
        <v>4.2183622828784184</v>
      </c>
      <c r="R18" s="99">
        <v>8.8095238095238226</v>
      </c>
      <c r="S18" s="99">
        <v>5.908096280087527</v>
      </c>
      <c r="T18" s="99">
        <v>3.3057851239669533</v>
      </c>
      <c r="U18" s="99">
        <v>2.0999999999999908</v>
      </c>
      <c r="V18" s="99">
        <v>2.9989295357362389</v>
      </c>
      <c r="W18" s="56"/>
    </row>
    <row r="19" spans="1:23" x14ac:dyDescent="0.25">
      <c r="A19" s="5"/>
      <c r="B19" s="13"/>
      <c r="C19" s="310"/>
      <c r="D19" s="310"/>
      <c r="E19" s="310"/>
      <c r="F19" s="310"/>
      <c r="G19" s="310"/>
      <c r="H19" s="310"/>
      <c r="I19" s="310"/>
      <c r="J19" s="310"/>
      <c r="K19" s="224"/>
      <c r="L19" s="9"/>
      <c r="M19" s="5"/>
      <c r="N19" s="56"/>
      <c r="O19" s="56"/>
      <c r="P19" s="70"/>
      <c r="Q19" s="56"/>
      <c r="R19" s="56"/>
      <c r="S19" s="56"/>
      <c r="T19" s="70"/>
      <c r="U19" s="56"/>
      <c r="V19" s="56"/>
      <c r="W19" s="56"/>
    </row>
    <row r="20" spans="1:23" x14ac:dyDescent="0.25">
      <c r="A20" s="5"/>
      <c r="B20" s="7"/>
      <c r="C20" s="7"/>
      <c r="D20" s="7"/>
      <c r="E20" s="7"/>
      <c r="F20" s="7"/>
      <c r="G20" s="14"/>
      <c r="H20" s="10"/>
      <c r="I20" s="10"/>
      <c r="J20" s="10"/>
      <c r="K20" s="38"/>
      <c r="L20" s="9"/>
      <c r="M20" s="5"/>
      <c r="N20" s="56"/>
      <c r="O20" s="56"/>
      <c r="P20" s="70"/>
      <c r="Q20" s="56"/>
      <c r="R20" s="56"/>
      <c r="S20" s="56"/>
      <c r="T20" s="70"/>
      <c r="U20" s="56"/>
      <c r="V20" s="56"/>
      <c r="W20" s="56"/>
    </row>
    <row r="21" spans="1:23" x14ac:dyDescent="0.25">
      <c r="A21" s="5"/>
      <c r="B21" s="7"/>
      <c r="C21" s="7"/>
      <c r="D21" s="7"/>
      <c r="E21" s="7"/>
      <c r="F21" s="7"/>
      <c r="G21" s="14"/>
      <c r="H21" s="10"/>
      <c r="I21" s="10"/>
      <c r="J21" s="10"/>
      <c r="K21" s="38"/>
      <c r="L21" s="9"/>
      <c r="M21" s="5"/>
      <c r="N21" s="56"/>
      <c r="O21" s="56"/>
      <c r="P21" s="70"/>
      <c r="Q21" s="56"/>
      <c r="R21" s="56"/>
      <c r="S21" s="56"/>
      <c r="T21" s="70"/>
      <c r="U21" s="56"/>
      <c r="V21" s="56"/>
      <c r="W21" s="56"/>
    </row>
    <row r="22" spans="1:23" x14ac:dyDescent="0.25">
      <c r="A22" s="5"/>
      <c r="B22" s="7"/>
      <c r="C22" s="7"/>
      <c r="D22" s="7"/>
      <c r="E22" s="7"/>
      <c r="F22" s="7"/>
      <c r="G22" s="14"/>
      <c r="H22" s="10"/>
      <c r="I22" s="10"/>
      <c r="J22" s="10"/>
      <c r="K22" s="38"/>
      <c r="L22" s="9"/>
      <c r="M22" s="5"/>
      <c r="P22" s="33"/>
      <c r="T22" s="33"/>
    </row>
    <row r="23" spans="1:23" x14ac:dyDescent="0.25">
      <c r="A23" s="5"/>
      <c r="B23" s="7"/>
      <c r="C23" s="7"/>
      <c r="D23" s="7"/>
      <c r="E23" s="7"/>
      <c r="F23" s="7"/>
      <c r="G23" s="14"/>
      <c r="H23" s="10"/>
      <c r="I23" s="10"/>
      <c r="J23" s="10"/>
      <c r="K23" s="38"/>
      <c r="L23" s="9"/>
      <c r="M23" s="5"/>
      <c r="P23" s="33"/>
      <c r="T23" s="33"/>
    </row>
    <row r="24" spans="1:23" x14ac:dyDescent="0.25">
      <c r="A24" s="5"/>
      <c r="B24" s="7"/>
      <c r="C24" s="7"/>
      <c r="D24" s="7"/>
      <c r="E24" s="7"/>
      <c r="F24" s="7"/>
      <c r="G24" s="14"/>
      <c r="H24" s="10"/>
      <c r="I24" s="10"/>
      <c r="J24" s="10"/>
      <c r="K24" s="38"/>
      <c r="L24" s="9"/>
      <c r="M24" s="5"/>
      <c r="P24" s="33"/>
      <c r="T24" s="33"/>
    </row>
    <row r="25" spans="1:23" x14ac:dyDescent="0.25">
      <c r="A25" s="5"/>
      <c r="B25" s="7"/>
      <c r="C25" s="7"/>
      <c r="D25" s="7"/>
      <c r="E25" s="7"/>
      <c r="F25" s="7"/>
      <c r="G25" s="77"/>
      <c r="H25" s="10"/>
      <c r="I25" s="10"/>
      <c r="J25" s="10"/>
      <c r="K25" s="38"/>
      <c r="L25" s="9"/>
      <c r="M25" s="5"/>
      <c r="P25" s="33"/>
      <c r="T25" s="33"/>
    </row>
    <row r="26" spans="1:23" x14ac:dyDescent="0.25">
      <c r="A26" s="155"/>
      <c r="B26" s="7"/>
      <c r="C26" s="7"/>
      <c r="D26" s="7"/>
      <c r="E26" s="7"/>
      <c r="F26" s="7"/>
      <c r="G26" s="14"/>
      <c r="H26" s="10"/>
      <c r="I26" s="10"/>
      <c r="J26" s="10"/>
      <c r="K26" s="38"/>
      <c r="L26" s="9"/>
      <c r="M26" s="5"/>
      <c r="P26" s="33"/>
      <c r="T26" s="33"/>
    </row>
    <row r="27" spans="1:23" x14ac:dyDescent="0.25">
      <c r="A27" s="5"/>
      <c r="B27" s="7"/>
      <c r="C27" s="7"/>
      <c r="D27" s="7"/>
      <c r="E27" s="7"/>
      <c r="F27" s="7"/>
      <c r="G27" s="14"/>
      <c r="H27" s="10"/>
      <c r="I27" s="10"/>
      <c r="J27" s="10"/>
      <c r="K27" s="38"/>
      <c r="L27" s="9"/>
      <c r="M27" s="5"/>
      <c r="P27" s="33"/>
      <c r="T27" s="33"/>
    </row>
    <row r="28" spans="1:23" x14ac:dyDescent="0.25">
      <c r="A28" s="5"/>
      <c r="B28" s="7"/>
      <c r="C28" s="7"/>
      <c r="D28" s="7"/>
      <c r="E28" s="7"/>
      <c r="F28" s="7"/>
      <c r="G28" s="14"/>
      <c r="H28" s="10"/>
      <c r="I28" s="10"/>
      <c r="J28" s="10"/>
      <c r="K28" s="38"/>
      <c r="L28" s="9"/>
      <c r="M28" s="5"/>
      <c r="P28" s="33"/>
      <c r="T28" s="33"/>
    </row>
    <row r="29" spans="1:23" x14ac:dyDescent="0.25">
      <c r="A29" s="5"/>
      <c r="B29" s="7"/>
      <c r="C29" s="7"/>
      <c r="D29" s="7"/>
      <c r="E29" s="7"/>
      <c r="F29" s="7"/>
      <c r="G29" s="14"/>
      <c r="H29" s="10"/>
      <c r="I29" s="10"/>
      <c r="J29" s="10"/>
      <c r="K29" s="38"/>
      <c r="L29" s="9"/>
      <c r="M29" s="5"/>
      <c r="P29" s="33"/>
      <c r="T29" s="33"/>
    </row>
    <row r="30" spans="1:23" x14ac:dyDescent="0.25">
      <c r="A30" s="5"/>
      <c r="B30" s="7"/>
      <c r="C30" s="7"/>
      <c r="D30" s="7"/>
      <c r="E30" s="7"/>
      <c r="F30" s="7"/>
      <c r="G30" s="14"/>
      <c r="H30" s="10"/>
      <c r="I30" s="10"/>
      <c r="J30" s="10"/>
      <c r="K30" s="38"/>
      <c r="L30" s="9"/>
      <c r="M30" s="5"/>
      <c r="P30" s="33"/>
      <c r="T30" s="33"/>
    </row>
    <row r="31" spans="1:23" x14ac:dyDescent="0.25">
      <c r="A31" s="5"/>
      <c r="B31" s="7"/>
      <c r="C31" s="7"/>
      <c r="D31" s="7"/>
      <c r="E31" s="7"/>
      <c r="F31" s="7"/>
      <c r="G31" s="14"/>
      <c r="H31" s="10"/>
      <c r="I31" s="10"/>
      <c r="J31" s="10"/>
      <c r="K31" s="38"/>
      <c r="L31" s="9"/>
      <c r="M31" s="5"/>
      <c r="P31" s="33"/>
      <c r="T31" s="33"/>
    </row>
    <row r="32" spans="1:23" x14ac:dyDescent="0.25">
      <c r="A32" s="5"/>
      <c r="B32" s="7"/>
      <c r="C32" s="7"/>
      <c r="D32" s="7"/>
      <c r="E32" s="7"/>
      <c r="F32" s="7"/>
      <c r="G32" s="14"/>
      <c r="H32" s="10"/>
      <c r="I32" s="10"/>
      <c r="J32" s="10"/>
      <c r="K32" s="38"/>
      <c r="L32" s="9"/>
      <c r="M32" s="5"/>
      <c r="P32" s="33"/>
      <c r="T32" s="33"/>
    </row>
    <row r="33" spans="1:20" x14ac:dyDescent="0.25">
      <c r="A33" s="5"/>
      <c r="B33" s="7"/>
      <c r="C33" s="7"/>
      <c r="D33" s="7"/>
      <c r="E33" s="7"/>
      <c r="F33" s="7"/>
      <c r="G33" s="14"/>
      <c r="H33" s="10"/>
      <c r="I33" s="10"/>
      <c r="J33" s="10"/>
      <c r="K33" s="38"/>
      <c r="L33" s="9"/>
      <c r="M33" s="5"/>
      <c r="P33" s="33"/>
      <c r="T33" s="33"/>
    </row>
    <row r="34" spans="1:20" x14ac:dyDescent="0.25">
      <c r="A34" s="5"/>
      <c r="B34" s="7"/>
      <c r="C34" s="7"/>
      <c r="D34" s="7"/>
      <c r="E34" s="7"/>
      <c r="F34" s="7"/>
      <c r="G34" s="14"/>
      <c r="H34" s="10"/>
      <c r="I34" s="10"/>
      <c r="J34" s="10"/>
      <c r="K34" s="38"/>
      <c r="L34" s="9"/>
      <c r="M34" s="5"/>
      <c r="P34" s="33"/>
      <c r="T34" s="33"/>
    </row>
    <row r="35" spans="1:20" x14ac:dyDescent="0.25">
      <c r="A35" s="226" t="s">
        <v>109</v>
      </c>
      <c r="B35" s="17"/>
      <c r="C35" s="17"/>
      <c r="D35" s="17"/>
      <c r="E35" s="17"/>
      <c r="F35" s="17"/>
      <c r="G35" s="24"/>
      <c r="H35" s="24"/>
      <c r="I35" s="24"/>
      <c r="J35" s="24"/>
      <c r="K35" s="25"/>
      <c r="L35" s="25"/>
      <c r="M35" s="5"/>
      <c r="P35" s="33"/>
      <c r="T35" s="33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7"/>
      <c r="P36" s="33"/>
      <c r="T36" s="33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77"/>
  <sheetViews>
    <sheetView zoomScaleNormal="100" zoomScaleSheetLayoutView="100" workbookViewId="0">
      <selection activeCell="L18" sqref="L18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9" width="10.85546875" style="11"/>
    <col min="20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8"/>
    </row>
    <row r="2" spans="1:19" ht="15.6" x14ac:dyDescent="0.3">
      <c r="A2" s="5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128"/>
      <c r="M2" s="58"/>
    </row>
    <row r="3" spans="1:19" ht="15.6" x14ac:dyDescent="0.3">
      <c r="A3" s="5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128"/>
      <c r="M3" s="58"/>
    </row>
    <row r="4" spans="1:19" ht="15.6" x14ac:dyDescent="0.3">
      <c r="A4" s="5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9"/>
      <c r="M4" s="59"/>
    </row>
    <row r="5" spans="1:19" ht="15.6" x14ac:dyDescent="0.3">
      <c r="A5" s="5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9"/>
      <c r="M5" s="209"/>
    </row>
    <row r="6" spans="1:19" ht="15.6" x14ac:dyDescent="0.3">
      <c r="A6" s="5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9"/>
      <c r="M6" s="209"/>
      <c r="N6" s="102" t="s">
        <v>12</v>
      </c>
      <c r="O6" s="56"/>
      <c r="P6" s="103">
        <v>-5.3370786516853901</v>
      </c>
    </row>
    <row r="7" spans="1:19" ht="15.6" x14ac:dyDescent="0.3">
      <c r="A7" s="5"/>
      <c r="B7" s="217"/>
      <c r="C7" s="217"/>
      <c r="D7" s="217"/>
      <c r="E7" s="217"/>
      <c r="F7" s="217"/>
      <c r="G7" s="217"/>
      <c r="H7" s="217"/>
      <c r="I7" s="217"/>
      <c r="J7" s="217"/>
      <c r="K7" s="217"/>
      <c r="L7" s="9"/>
      <c r="M7" s="209"/>
      <c r="N7" s="102" t="s">
        <v>13</v>
      </c>
      <c r="O7" s="56"/>
      <c r="P7" s="103">
        <v>-5.9147180192572151</v>
      </c>
    </row>
    <row r="8" spans="1:19" x14ac:dyDescent="0.25">
      <c r="A8" s="5"/>
      <c r="B8" s="217"/>
      <c r="C8" s="65"/>
      <c r="D8" s="286" t="s">
        <v>92</v>
      </c>
      <c r="E8" s="286"/>
      <c r="F8" s="286"/>
      <c r="G8" s="286"/>
      <c r="H8" s="286"/>
      <c r="I8" s="286"/>
      <c r="J8" s="286"/>
      <c r="K8" s="65"/>
      <c r="L8" s="9"/>
      <c r="M8" s="209"/>
      <c r="N8" s="102" t="s">
        <v>14</v>
      </c>
      <c r="O8" s="56"/>
      <c r="P8" s="103">
        <v>-4.2838018741633288</v>
      </c>
    </row>
    <row r="9" spans="1:19" ht="15.6" x14ac:dyDescent="0.3">
      <c r="A9" s="5"/>
      <c r="B9" s="217"/>
      <c r="C9" s="64"/>
      <c r="D9" s="306" t="s">
        <v>111</v>
      </c>
      <c r="E9" s="306"/>
      <c r="F9" s="306"/>
      <c r="G9" s="306"/>
      <c r="H9" s="306"/>
      <c r="I9" s="306"/>
      <c r="J9" s="306"/>
      <c r="K9" s="64"/>
      <c r="L9" s="66"/>
      <c r="M9" s="234">
        <v>2009</v>
      </c>
      <c r="N9" s="102" t="s">
        <v>6</v>
      </c>
      <c r="O9" s="56"/>
      <c r="P9" s="103">
        <v>2.2031823745410017</v>
      </c>
    </row>
    <row r="10" spans="1:19" x14ac:dyDescent="0.25">
      <c r="A10" s="5"/>
      <c r="B10" s="217"/>
      <c r="C10" s="163"/>
      <c r="D10" s="163"/>
      <c r="E10" s="163"/>
      <c r="F10" s="163"/>
      <c r="G10" s="163"/>
      <c r="H10" s="163"/>
      <c r="I10" s="163"/>
      <c r="J10" s="163"/>
      <c r="K10" s="291" t="s">
        <v>50</v>
      </c>
      <c r="L10" s="9"/>
      <c r="M10" s="209"/>
      <c r="N10" s="102" t="s">
        <v>12</v>
      </c>
      <c r="O10" s="56"/>
      <c r="P10" s="103">
        <v>6.973293768545985</v>
      </c>
      <c r="S10" s="237"/>
    </row>
    <row r="11" spans="1:19" x14ac:dyDescent="0.25">
      <c r="A11" s="5"/>
      <c r="B11" s="217"/>
      <c r="C11" s="290" t="s">
        <v>5</v>
      </c>
      <c r="D11" s="290"/>
      <c r="E11" s="290"/>
      <c r="F11" s="290"/>
      <c r="G11" s="290"/>
      <c r="H11" s="290"/>
      <c r="I11" s="290"/>
      <c r="J11" s="291" t="s">
        <v>70</v>
      </c>
      <c r="K11" s="291"/>
      <c r="L11" s="9"/>
      <c r="M11" s="209"/>
      <c r="N11" s="102" t="s">
        <v>13</v>
      </c>
      <c r="O11" s="56"/>
      <c r="P11" s="103">
        <v>10.672514619883033</v>
      </c>
      <c r="S11" s="237"/>
    </row>
    <row r="12" spans="1:19" ht="14.25" customHeight="1" x14ac:dyDescent="0.25">
      <c r="A12" s="5"/>
      <c r="B12" s="217"/>
      <c r="C12" s="217">
        <v>2009</v>
      </c>
      <c r="D12" s="217">
        <v>2010</v>
      </c>
      <c r="E12" s="217">
        <v>2011</v>
      </c>
      <c r="F12" s="217">
        <v>2012</v>
      </c>
      <c r="G12" s="220">
        <v>2013</v>
      </c>
      <c r="H12" s="217">
        <v>2014</v>
      </c>
      <c r="I12" s="217">
        <v>2015</v>
      </c>
      <c r="J12" s="292"/>
      <c r="K12" s="292"/>
      <c r="L12" s="9"/>
      <c r="M12" s="209">
        <v>2010</v>
      </c>
      <c r="N12" s="102" t="s">
        <v>14</v>
      </c>
      <c r="O12" s="56"/>
      <c r="P12" s="103">
        <v>13.146853146853154</v>
      </c>
      <c r="S12" s="237"/>
    </row>
    <row r="13" spans="1:19" ht="15.75" customHeight="1" x14ac:dyDescent="0.25">
      <c r="A13" s="5"/>
      <c r="B13" s="219" t="s">
        <v>12</v>
      </c>
      <c r="C13" s="121">
        <v>67.400000000000006</v>
      </c>
      <c r="D13" s="121">
        <v>72.099999999999994</v>
      </c>
      <c r="E13" s="121">
        <v>79.5</v>
      </c>
      <c r="F13" s="121">
        <v>87.5</v>
      </c>
      <c r="G13" s="121">
        <v>91.4</v>
      </c>
      <c r="H13" s="121">
        <v>96.6</v>
      </c>
      <c r="I13" s="119">
        <v>97.3</v>
      </c>
      <c r="J13" s="119">
        <v>0.72463768115942351</v>
      </c>
      <c r="K13" s="119">
        <v>5.6892778993435256</v>
      </c>
      <c r="L13" s="9"/>
      <c r="M13" s="209"/>
      <c r="N13" s="102" t="s">
        <v>6</v>
      </c>
      <c r="O13" s="56"/>
      <c r="P13" s="103">
        <v>13.652694610778449</v>
      </c>
      <c r="S13" s="237"/>
    </row>
    <row r="14" spans="1:19" x14ac:dyDescent="0.25">
      <c r="A14" s="5"/>
      <c r="B14" s="219" t="s">
        <v>13</v>
      </c>
      <c r="C14" s="121">
        <v>68.400000000000006</v>
      </c>
      <c r="D14" s="121">
        <v>75.7</v>
      </c>
      <c r="E14" s="121">
        <v>86.8</v>
      </c>
      <c r="F14" s="121">
        <v>90.4</v>
      </c>
      <c r="G14" s="121">
        <v>95.5</v>
      </c>
      <c r="H14" s="121">
        <v>98.5</v>
      </c>
      <c r="I14" s="119">
        <v>96.6</v>
      </c>
      <c r="J14" s="119">
        <v>-1.9289340101522945</v>
      </c>
      <c r="K14" s="119">
        <v>3.1413612565444948</v>
      </c>
      <c r="L14" s="9"/>
      <c r="M14" s="294">
        <v>2011</v>
      </c>
      <c r="N14" s="102" t="s">
        <v>12</v>
      </c>
      <c r="O14" s="56"/>
      <c r="P14" s="103">
        <v>10.263522884882125</v>
      </c>
      <c r="S14" s="237"/>
    </row>
    <row r="15" spans="1:19" x14ac:dyDescent="0.25">
      <c r="A15" s="5"/>
      <c r="B15" s="219" t="s">
        <v>14</v>
      </c>
      <c r="C15" s="107">
        <v>71.5</v>
      </c>
      <c r="D15" s="107">
        <v>80.900000000000006</v>
      </c>
      <c r="E15" s="107">
        <v>90.1</v>
      </c>
      <c r="F15" s="107">
        <v>95.5</v>
      </c>
      <c r="G15" s="107">
        <v>99.5</v>
      </c>
      <c r="H15" s="107">
        <v>103.5</v>
      </c>
      <c r="I15" s="255">
        <v>103.16468372184933</v>
      </c>
      <c r="J15" s="120">
        <v>-0.3239770803388109</v>
      </c>
      <c r="K15" s="120">
        <v>4.020100502512558</v>
      </c>
      <c r="L15" s="9"/>
      <c r="M15" s="294"/>
      <c r="N15" s="102" t="s">
        <v>13</v>
      </c>
      <c r="O15" s="104"/>
      <c r="P15" s="103">
        <v>14.663143989431958</v>
      </c>
      <c r="S15" s="237"/>
    </row>
    <row r="16" spans="1:19" x14ac:dyDescent="0.25">
      <c r="A16" s="5"/>
      <c r="B16" s="219" t="s">
        <v>6</v>
      </c>
      <c r="C16" s="108">
        <v>83.5</v>
      </c>
      <c r="D16" s="108">
        <v>94.9</v>
      </c>
      <c r="E16" s="108">
        <v>103</v>
      </c>
      <c r="F16" s="108">
        <v>107.6</v>
      </c>
      <c r="G16" s="121">
        <v>113.6</v>
      </c>
      <c r="H16" s="121">
        <v>120.9</v>
      </c>
      <c r="I16" s="107"/>
      <c r="J16" s="157"/>
      <c r="K16" s="157"/>
      <c r="L16" s="9"/>
      <c r="M16" s="294"/>
      <c r="N16" s="102" t="s">
        <v>14</v>
      </c>
      <c r="O16" s="104"/>
      <c r="P16" s="103">
        <v>11.37206427688502</v>
      </c>
      <c r="S16" s="237"/>
    </row>
    <row r="17" spans="1:19" x14ac:dyDescent="0.25">
      <c r="A17" s="5"/>
      <c r="B17" s="67"/>
      <c r="C17" s="7"/>
      <c r="D17" s="35"/>
      <c r="E17" s="35"/>
      <c r="F17" s="35"/>
      <c r="G17" s="35"/>
      <c r="H17" s="35"/>
      <c r="I17" s="35"/>
      <c r="J17" s="63"/>
      <c r="K17" s="35"/>
      <c r="L17" s="9"/>
      <c r="M17" s="294"/>
      <c r="N17" s="102" t="s">
        <v>6</v>
      </c>
      <c r="O17" s="80"/>
      <c r="P17" s="103">
        <v>8.5353003161222176</v>
      </c>
      <c r="S17" s="237"/>
    </row>
    <row r="18" spans="1:19" x14ac:dyDescent="0.25">
      <c r="A18" s="5"/>
      <c r="B18" s="67"/>
      <c r="C18" s="217"/>
      <c r="D18" s="217"/>
      <c r="E18" s="217"/>
      <c r="F18" s="217"/>
      <c r="G18" s="217"/>
      <c r="H18" s="217"/>
      <c r="I18" s="217"/>
      <c r="J18" s="63"/>
      <c r="K18" s="35"/>
      <c r="L18" s="9"/>
      <c r="M18" s="294">
        <v>2012</v>
      </c>
      <c r="N18" s="102" t="s">
        <v>12</v>
      </c>
      <c r="O18" s="56"/>
      <c r="P18" s="103">
        <v>10.062893081761004</v>
      </c>
      <c r="S18" s="237"/>
    </row>
    <row r="19" spans="1:19" x14ac:dyDescent="0.25">
      <c r="A19" s="5"/>
      <c r="B19" s="7"/>
      <c r="C19" s="62"/>
      <c r="D19" s="289" t="s">
        <v>85</v>
      </c>
      <c r="E19" s="289"/>
      <c r="F19" s="289"/>
      <c r="G19" s="289"/>
      <c r="H19" s="289"/>
      <c r="I19" s="289"/>
      <c r="J19" s="289"/>
      <c r="K19" s="35"/>
      <c r="L19" s="9"/>
      <c r="M19" s="294"/>
      <c r="N19" s="102" t="s">
        <v>13</v>
      </c>
      <c r="O19" s="104"/>
      <c r="P19" s="103">
        <v>4.1474654377880338</v>
      </c>
      <c r="S19" s="237"/>
    </row>
    <row r="20" spans="1:19" x14ac:dyDescent="0.25">
      <c r="A20" s="5"/>
      <c r="B20" s="7"/>
      <c r="C20" s="62"/>
      <c r="D20" s="312" t="s">
        <v>87</v>
      </c>
      <c r="E20" s="312"/>
      <c r="F20" s="312"/>
      <c r="G20" s="312"/>
      <c r="H20" s="312"/>
      <c r="I20" s="312"/>
      <c r="J20" s="312"/>
      <c r="K20" s="10"/>
      <c r="L20" s="9"/>
      <c r="M20" s="294"/>
      <c r="N20" s="102" t="s">
        <v>14</v>
      </c>
      <c r="O20" s="104"/>
      <c r="P20" s="103">
        <v>5.9933407325194255</v>
      </c>
      <c r="S20" s="237"/>
    </row>
    <row r="21" spans="1:19" x14ac:dyDescent="0.25">
      <c r="A21" s="5"/>
      <c r="B21" s="7"/>
      <c r="C21" s="62"/>
      <c r="D21" s="312" t="s">
        <v>84</v>
      </c>
      <c r="E21" s="312"/>
      <c r="F21" s="312"/>
      <c r="G21" s="312"/>
      <c r="H21" s="312"/>
      <c r="I21" s="312"/>
      <c r="J21" s="312"/>
      <c r="K21" s="10"/>
      <c r="L21" s="9"/>
      <c r="M21" s="294"/>
      <c r="N21" s="102" t="s">
        <v>6</v>
      </c>
      <c r="O21" s="80"/>
      <c r="P21" s="103">
        <v>4.4660194174757306</v>
      </c>
      <c r="S21" s="237"/>
    </row>
    <row r="22" spans="1:19" x14ac:dyDescent="0.25">
      <c r="A22" s="5"/>
      <c r="B22" s="67"/>
      <c r="C22" s="62"/>
      <c r="D22" s="62"/>
      <c r="E22" s="62"/>
      <c r="F22" s="62"/>
      <c r="G22" s="62"/>
      <c r="H22" s="62"/>
      <c r="I22" s="62"/>
      <c r="J22" s="14"/>
      <c r="K22" s="10"/>
      <c r="L22" s="9"/>
      <c r="M22" s="294">
        <v>2013</v>
      </c>
      <c r="N22" s="102" t="s">
        <v>12</v>
      </c>
      <c r="O22" s="56"/>
      <c r="P22" s="103">
        <v>4.4571428571428706</v>
      </c>
      <c r="S22" s="237"/>
    </row>
    <row r="23" spans="1:19" x14ac:dyDescent="0.25">
      <c r="A23" s="5"/>
      <c r="B23" s="67"/>
      <c r="C23" s="7"/>
      <c r="D23" s="7"/>
      <c r="E23" s="7"/>
      <c r="F23" s="7"/>
      <c r="G23" s="7"/>
      <c r="H23" s="7"/>
      <c r="I23" s="7"/>
      <c r="J23" s="14"/>
      <c r="K23" s="10"/>
      <c r="L23" s="9"/>
      <c r="M23" s="294"/>
      <c r="N23" s="102" t="s">
        <v>13</v>
      </c>
      <c r="O23" s="104"/>
      <c r="P23" s="103">
        <v>5.6415929203539772</v>
      </c>
      <c r="S23" s="237"/>
    </row>
    <row r="24" spans="1:19" x14ac:dyDescent="0.25">
      <c r="A24" s="5"/>
      <c r="B24" s="67"/>
      <c r="C24" s="7"/>
      <c r="D24" s="7"/>
      <c r="E24" s="7"/>
      <c r="F24" s="7"/>
      <c r="G24" s="7"/>
      <c r="H24" s="7"/>
      <c r="I24" s="7"/>
      <c r="J24" s="14"/>
      <c r="K24" s="10"/>
      <c r="L24" s="9"/>
      <c r="M24" s="294"/>
      <c r="N24" s="102" t="s">
        <v>14</v>
      </c>
      <c r="O24" s="104"/>
      <c r="P24" s="103">
        <v>4.1884816753926746</v>
      </c>
      <c r="S24" s="237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4"/>
      <c r="N25" s="102" t="s">
        <v>6</v>
      </c>
      <c r="O25" s="80"/>
      <c r="P25" s="103">
        <v>5.5762081784386686</v>
      </c>
      <c r="S25" s="237"/>
    </row>
    <row r="26" spans="1:19" x14ac:dyDescent="0.25">
      <c r="A26" s="155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4">
        <v>2014</v>
      </c>
      <c r="N26" s="102" t="s">
        <v>12</v>
      </c>
      <c r="O26" s="56"/>
      <c r="P26" s="103">
        <v>5.6892778993435256</v>
      </c>
      <c r="S26" s="237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4"/>
      <c r="N27" s="102" t="s">
        <v>13</v>
      </c>
      <c r="O27" s="104"/>
      <c r="P27" s="103">
        <v>3.1413612565444948</v>
      </c>
      <c r="S27" s="237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4"/>
      <c r="K28" s="10"/>
      <c r="L28" s="9"/>
      <c r="M28" s="294"/>
      <c r="N28" s="102" t="s">
        <v>14</v>
      </c>
      <c r="O28" s="104"/>
      <c r="P28" s="103">
        <v>4.020100502512558</v>
      </c>
      <c r="S28" s="237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4"/>
      <c r="K29" s="10"/>
      <c r="L29" s="9"/>
      <c r="M29" s="294"/>
      <c r="N29" s="102" t="s">
        <v>6</v>
      </c>
      <c r="O29" s="80"/>
      <c r="P29" s="104">
        <v>6.4260563380281743</v>
      </c>
      <c r="S29" s="237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4"/>
      <c r="K30" s="10"/>
      <c r="L30" s="9"/>
      <c r="M30" s="311">
        <v>2015</v>
      </c>
      <c r="N30" s="102" t="s">
        <v>12</v>
      </c>
      <c r="P30" s="34">
        <v>0.72463768115942351</v>
      </c>
      <c r="S30" s="237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4"/>
      <c r="K31" s="10"/>
      <c r="L31" s="9"/>
      <c r="M31" s="311"/>
      <c r="N31" s="102" t="s">
        <v>13</v>
      </c>
      <c r="P31" s="34">
        <v>-1.9289340101522945</v>
      </c>
      <c r="S31" s="237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59"/>
      <c r="N32" s="102" t="s">
        <v>14</v>
      </c>
      <c r="P32" s="34">
        <v>-0.3239770803388109</v>
      </c>
      <c r="S32" s="237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59"/>
      <c r="N33" s="102"/>
      <c r="O33" s="239"/>
      <c r="P33" s="34"/>
      <c r="S33" s="237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59"/>
      <c r="P34" s="34"/>
      <c r="S34" s="237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59"/>
      <c r="O35" s="34"/>
      <c r="P35" s="34"/>
      <c r="S35" s="237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59"/>
      <c r="P36" s="34"/>
      <c r="S36" s="237"/>
    </row>
    <row r="37" spans="1:19" x14ac:dyDescent="0.25">
      <c r="A37" s="226" t="s">
        <v>108</v>
      </c>
      <c r="B37" s="24"/>
      <c r="C37" s="17"/>
      <c r="D37" s="17"/>
      <c r="E37" s="17"/>
      <c r="F37" s="17"/>
      <c r="G37" s="17"/>
      <c r="H37" s="17"/>
      <c r="I37" s="17"/>
      <c r="J37" s="24"/>
      <c r="K37" s="24"/>
      <c r="L37" s="25"/>
      <c r="M37" s="59"/>
      <c r="P37" s="33"/>
      <c r="S37" s="237"/>
    </row>
    <row r="38" spans="1:19" s="57" customFormat="1" x14ac:dyDescent="0.25">
      <c r="A38" s="74"/>
      <c r="B38" s="74"/>
      <c r="C38" s="74"/>
      <c r="D38" s="74"/>
      <c r="E38" s="74"/>
      <c r="F38" s="74"/>
      <c r="G38" s="74"/>
      <c r="H38" s="74"/>
      <c r="I38" s="74"/>
      <c r="J38" s="74"/>
      <c r="K38" s="74"/>
      <c r="L38" s="74"/>
    </row>
    <row r="39" spans="1:19" s="57" customFormat="1" x14ac:dyDescent="0.25"/>
    <row r="40" spans="1:19" s="57" customFormat="1" x14ac:dyDescent="0.25"/>
    <row r="41" spans="1:19" s="57" customFormat="1" x14ac:dyDescent="0.25"/>
    <row r="42" spans="1:19" s="57" customFormat="1" x14ac:dyDescent="0.25"/>
    <row r="43" spans="1:19" s="57" customFormat="1" x14ac:dyDescent="0.25"/>
    <row r="44" spans="1:19" s="57" customFormat="1" x14ac:dyDescent="0.25"/>
    <row r="45" spans="1:19" s="57" customFormat="1" x14ac:dyDescent="0.25"/>
    <row r="46" spans="1:19" s="57" customFormat="1" x14ac:dyDescent="0.25"/>
    <row r="47" spans="1:19" s="57" customFormat="1" x14ac:dyDescent="0.25"/>
    <row r="48" spans="1:19" s="57" customFormat="1" x14ac:dyDescent="0.25">
      <c r="B48" s="100"/>
      <c r="C48" s="100"/>
      <c r="D48" s="100"/>
      <c r="E48" s="100"/>
      <c r="F48" s="100"/>
    </row>
    <row r="49" spans="1:6" s="57" customFormat="1" x14ac:dyDescent="0.25">
      <c r="B49" s="100"/>
      <c r="C49" s="100"/>
      <c r="D49" s="100"/>
      <c r="E49" s="100"/>
      <c r="F49" s="100"/>
    </row>
    <row r="50" spans="1:6" s="57" customFormat="1" x14ac:dyDescent="0.25">
      <c r="B50" s="100"/>
      <c r="C50" s="100"/>
      <c r="D50" s="100"/>
      <c r="E50" s="100"/>
      <c r="F50" s="100"/>
    </row>
    <row r="51" spans="1:6" s="57" customFormat="1" x14ac:dyDescent="0.25">
      <c r="B51" s="100"/>
      <c r="C51" s="100"/>
      <c r="D51" s="100"/>
      <c r="E51" s="100"/>
      <c r="F51" s="100"/>
    </row>
    <row r="52" spans="1:6" s="57" customFormat="1" x14ac:dyDescent="0.25">
      <c r="B52" s="100"/>
      <c r="C52" s="100"/>
      <c r="D52" s="100"/>
      <c r="E52" s="100"/>
      <c r="F52" s="100"/>
    </row>
    <row r="53" spans="1:6" s="57" customFormat="1" x14ac:dyDescent="0.25">
      <c r="A53" s="100"/>
      <c r="B53" s="100"/>
      <c r="C53" s="100"/>
      <c r="D53" s="100"/>
      <c r="E53" s="100"/>
      <c r="F53" s="100"/>
    </row>
    <row r="54" spans="1:6" s="57" customFormat="1" x14ac:dyDescent="0.25">
      <c r="A54" s="100"/>
      <c r="B54" s="100"/>
      <c r="C54" s="100"/>
      <c r="D54" s="100"/>
      <c r="E54" s="100"/>
      <c r="F54" s="100"/>
    </row>
    <row r="55" spans="1:6" s="57" customFormat="1" x14ac:dyDescent="0.25">
      <c r="A55" s="100"/>
      <c r="B55" s="100"/>
      <c r="C55" s="100"/>
      <c r="D55" s="100"/>
      <c r="E55" s="100"/>
      <c r="F55" s="100"/>
    </row>
    <row r="56" spans="1:6" s="57" customFormat="1" x14ac:dyDescent="0.25">
      <c r="A56" s="100"/>
      <c r="B56" s="100"/>
      <c r="C56" s="100"/>
      <c r="D56" s="100"/>
      <c r="E56" s="100"/>
      <c r="F56" s="100"/>
    </row>
    <row r="57" spans="1:6" s="57" customFormat="1" x14ac:dyDescent="0.25">
      <c r="A57" s="100"/>
      <c r="B57" s="100"/>
      <c r="C57" s="100"/>
      <c r="D57" s="100"/>
      <c r="E57" s="100"/>
      <c r="F57" s="100"/>
    </row>
    <row r="58" spans="1:6" s="57" customFormat="1" x14ac:dyDescent="0.25">
      <c r="A58" s="100"/>
      <c r="B58" s="100"/>
      <c r="C58" s="100"/>
      <c r="D58" s="100"/>
      <c r="E58" s="100"/>
      <c r="F58" s="100"/>
    </row>
    <row r="59" spans="1:6" s="57" customFormat="1" x14ac:dyDescent="0.25">
      <c r="A59" s="100"/>
      <c r="B59" s="100"/>
      <c r="C59" s="100"/>
      <c r="D59" s="100"/>
      <c r="E59" s="100"/>
      <c r="F59" s="100"/>
    </row>
    <row r="60" spans="1:6" s="57" customFormat="1" x14ac:dyDescent="0.25">
      <c r="A60" s="100"/>
      <c r="B60" s="100"/>
      <c r="C60" s="100"/>
      <c r="D60" s="100"/>
      <c r="E60" s="100"/>
      <c r="F60" s="100"/>
    </row>
    <row r="61" spans="1:6" s="57" customFormat="1" x14ac:dyDescent="0.25">
      <c r="A61" s="100"/>
      <c r="B61" s="100"/>
      <c r="C61" s="100"/>
      <c r="D61" s="100"/>
      <c r="E61" s="100"/>
      <c r="F61" s="100"/>
    </row>
    <row r="62" spans="1:6" s="57" customFormat="1" x14ac:dyDescent="0.25">
      <c r="A62" s="100"/>
      <c r="B62" s="100"/>
      <c r="C62" s="100"/>
      <c r="D62" s="100"/>
      <c r="E62" s="100"/>
      <c r="F62" s="100"/>
    </row>
    <row r="63" spans="1:6" s="57" customFormat="1" x14ac:dyDescent="0.25">
      <c r="A63" s="100"/>
      <c r="B63" s="100"/>
      <c r="C63" s="100"/>
      <c r="D63" s="100"/>
      <c r="E63" s="100"/>
      <c r="F63" s="100"/>
    </row>
    <row r="64" spans="1:6" s="57" customFormat="1" x14ac:dyDescent="0.25">
      <c r="A64" s="100"/>
      <c r="B64" s="100"/>
      <c r="C64" s="100"/>
      <c r="D64" s="100"/>
      <c r="E64" s="100"/>
      <c r="F64" s="100"/>
    </row>
    <row r="65" spans="1:6" s="57" customFormat="1" x14ac:dyDescent="0.25">
      <c r="A65" s="100"/>
      <c r="B65" s="100"/>
      <c r="C65" s="100"/>
      <c r="D65" s="100"/>
      <c r="E65" s="100"/>
      <c r="F65" s="100"/>
    </row>
    <row r="66" spans="1:6" s="57" customFormat="1" x14ac:dyDescent="0.25">
      <c r="A66" s="100"/>
      <c r="B66" s="100"/>
      <c r="C66" s="100"/>
      <c r="D66" s="100"/>
      <c r="E66" s="100"/>
      <c r="F66" s="100"/>
    </row>
    <row r="67" spans="1:6" s="57" customFormat="1" x14ac:dyDescent="0.25">
      <c r="A67" s="100"/>
      <c r="B67" s="100"/>
      <c r="C67" s="100"/>
      <c r="D67" s="100"/>
      <c r="E67" s="100"/>
      <c r="F67" s="100"/>
    </row>
    <row r="68" spans="1:6" s="57" customFormat="1" x14ac:dyDescent="0.25">
      <c r="A68" s="100"/>
      <c r="B68" s="100"/>
      <c r="C68" s="100"/>
      <c r="D68" s="100"/>
      <c r="E68" s="100"/>
      <c r="F68" s="100"/>
    </row>
    <row r="69" spans="1:6" s="57" customFormat="1" x14ac:dyDescent="0.25">
      <c r="A69" s="100"/>
      <c r="B69" s="100"/>
      <c r="C69" s="100"/>
      <c r="D69" s="100"/>
      <c r="E69" s="100"/>
      <c r="F69" s="100"/>
    </row>
    <row r="70" spans="1:6" s="57" customFormat="1" x14ac:dyDescent="0.25">
      <c r="A70" s="100"/>
      <c r="B70" s="100"/>
      <c r="C70" s="100"/>
      <c r="D70" s="100"/>
      <c r="E70" s="100"/>
      <c r="F70" s="100"/>
    </row>
    <row r="71" spans="1:6" s="57" customFormat="1" x14ac:dyDescent="0.25">
      <c r="A71" s="100"/>
      <c r="B71" s="100"/>
      <c r="C71" s="100"/>
      <c r="D71" s="100"/>
      <c r="E71" s="100"/>
      <c r="F71" s="100"/>
    </row>
    <row r="72" spans="1:6" s="57" customFormat="1" x14ac:dyDescent="0.25">
      <c r="A72" s="100"/>
      <c r="B72" s="100"/>
      <c r="C72" s="100"/>
      <c r="D72" s="100"/>
      <c r="E72" s="100"/>
      <c r="F72" s="100"/>
    </row>
    <row r="73" spans="1:6" s="57" customFormat="1" x14ac:dyDescent="0.25">
      <c r="A73" s="100"/>
      <c r="B73" s="100"/>
      <c r="C73" s="100"/>
      <c r="D73" s="100"/>
      <c r="E73" s="100"/>
      <c r="F73" s="100"/>
    </row>
    <row r="74" spans="1:6" s="57" customFormat="1" x14ac:dyDescent="0.25">
      <c r="A74" s="100"/>
      <c r="B74" s="100"/>
      <c r="C74" s="100"/>
      <c r="D74" s="100"/>
      <c r="E74" s="100"/>
      <c r="F74" s="100"/>
    </row>
    <row r="75" spans="1:6" s="57" customFormat="1" x14ac:dyDescent="0.25">
      <c r="A75" s="100"/>
      <c r="B75" s="100"/>
      <c r="C75" s="100"/>
      <c r="D75" s="100"/>
      <c r="E75" s="100"/>
      <c r="F75" s="100"/>
    </row>
    <row r="76" spans="1:6" s="57" customFormat="1" x14ac:dyDescent="0.25"/>
    <row r="77" spans="1:6" s="57" customFormat="1" x14ac:dyDescent="0.25"/>
  </sheetData>
  <mergeCells count="13">
    <mergeCell ref="M14:M17"/>
    <mergeCell ref="M18:M21"/>
    <mergeCell ref="M22:M25"/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activeCell="L18" sqref="L18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209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9"/>
    </row>
    <row r="2" spans="1:20" ht="15.6" x14ac:dyDescent="0.3">
      <c r="A2" s="5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128"/>
      <c r="M2" s="149"/>
      <c r="Q2" s="158"/>
    </row>
    <row r="3" spans="1:20" ht="15.6" x14ac:dyDescent="0.3">
      <c r="A3" s="5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128"/>
      <c r="M3" s="149"/>
      <c r="N3" s="55"/>
      <c r="P3" s="191"/>
      <c r="Q3" s="192"/>
    </row>
    <row r="4" spans="1:20" ht="15.6" x14ac:dyDescent="0.3">
      <c r="A4" s="5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9"/>
      <c r="M4" s="149"/>
      <c r="P4" s="191"/>
      <c r="Q4" s="192"/>
    </row>
    <row r="5" spans="1:20" ht="15.6" x14ac:dyDescent="0.3">
      <c r="A5" s="5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9"/>
      <c r="M5" s="149"/>
      <c r="P5" s="191"/>
      <c r="Q5" s="192"/>
    </row>
    <row r="6" spans="1:20" ht="15.6" x14ac:dyDescent="0.3">
      <c r="A6" s="5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9"/>
      <c r="M6" s="149"/>
      <c r="P6" s="191"/>
      <c r="Q6" s="56"/>
    </row>
    <row r="7" spans="1:20" ht="15.6" x14ac:dyDescent="0.3">
      <c r="A7" s="5"/>
      <c r="B7" s="217"/>
      <c r="C7" s="217"/>
      <c r="D7" s="217"/>
      <c r="E7" s="217"/>
      <c r="F7" s="217"/>
      <c r="G7" s="217"/>
      <c r="H7" s="217"/>
      <c r="I7" s="217"/>
      <c r="J7" s="217"/>
      <c r="K7" s="217"/>
      <c r="L7" s="9"/>
      <c r="M7" s="149"/>
      <c r="P7" s="191"/>
      <c r="Q7" s="56"/>
    </row>
    <row r="8" spans="1:20" x14ac:dyDescent="0.25">
      <c r="A8" s="5"/>
      <c r="B8" s="217"/>
      <c r="C8" s="286" t="s">
        <v>91</v>
      </c>
      <c r="D8" s="286"/>
      <c r="E8" s="286"/>
      <c r="F8" s="286"/>
      <c r="G8" s="286"/>
      <c r="H8" s="286"/>
      <c r="I8" s="286"/>
      <c r="J8" s="286"/>
      <c r="K8" s="286"/>
      <c r="L8" s="9"/>
      <c r="M8" s="149"/>
      <c r="P8" s="191"/>
      <c r="Q8" s="56"/>
    </row>
    <row r="9" spans="1:20" x14ac:dyDescent="0.25">
      <c r="A9" s="5"/>
      <c r="B9" s="217"/>
      <c r="C9" s="306" t="s">
        <v>113</v>
      </c>
      <c r="D9" s="306"/>
      <c r="E9" s="306"/>
      <c r="F9" s="306"/>
      <c r="G9" s="306"/>
      <c r="H9" s="306"/>
      <c r="I9" s="306"/>
      <c r="J9" s="306"/>
      <c r="K9" s="306"/>
      <c r="L9" s="313"/>
      <c r="M9" s="294">
        <v>2009</v>
      </c>
      <c r="N9" s="102" t="s">
        <v>12</v>
      </c>
      <c r="O9" s="123">
        <v>-3.6599763872491198</v>
      </c>
      <c r="P9" s="191"/>
      <c r="Q9" s="56"/>
    </row>
    <row r="10" spans="1:20" x14ac:dyDescent="0.25">
      <c r="A10" s="5"/>
      <c r="B10" s="217"/>
      <c r="C10" s="163"/>
      <c r="D10" s="163"/>
      <c r="E10" s="163"/>
      <c r="F10" s="163"/>
      <c r="G10" s="163"/>
      <c r="H10" s="163"/>
      <c r="I10" s="163"/>
      <c r="J10" s="163"/>
      <c r="K10" s="163"/>
      <c r="L10" s="9"/>
      <c r="M10" s="294"/>
      <c r="N10" s="102" t="s">
        <v>13</v>
      </c>
      <c r="O10" s="123">
        <v>-5.5885850178359009</v>
      </c>
      <c r="P10" s="191"/>
      <c r="Q10" s="56"/>
    </row>
    <row r="11" spans="1:20" x14ac:dyDescent="0.25">
      <c r="A11" s="5"/>
      <c r="B11" s="217"/>
      <c r="C11" s="290" t="s">
        <v>5</v>
      </c>
      <c r="D11" s="290"/>
      <c r="E11" s="290"/>
      <c r="F11" s="290"/>
      <c r="G11" s="290"/>
      <c r="H11" s="290"/>
      <c r="I11" s="290"/>
      <c r="J11" s="298" t="s">
        <v>71</v>
      </c>
      <c r="K11" s="298" t="s">
        <v>37</v>
      </c>
      <c r="L11" s="9"/>
      <c r="M11" s="294"/>
      <c r="N11" s="102" t="s">
        <v>14</v>
      </c>
      <c r="O11" s="123">
        <v>-3.4730538922155718</v>
      </c>
      <c r="P11" s="191"/>
      <c r="Q11" s="56"/>
    </row>
    <row r="12" spans="1:20" ht="14.25" customHeight="1" x14ac:dyDescent="0.25">
      <c r="A12" s="5"/>
      <c r="B12" s="217"/>
      <c r="C12" s="217">
        <v>2009</v>
      </c>
      <c r="D12" s="217">
        <v>2010</v>
      </c>
      <c r="E12" s="217">
        <v>2011</v>
      </c>
      <c r="F12" s="217">
        <v>2012</v>
      </c>
      <c r="G12" s="220">
        <v>2013</v>
      </c>
      <c r="H12" s="217">
        <v>2014</v>
      </c>
      <c r="I12" s="217">
        <v>2015</v>
      </c>
      <c r="J12" s="299"/>
      <c r="K12" s="299"/>
      <c r="L12" s="9"/>
      <c r="M12" s="294"/>
      <c r="N12" s="102" t="s">
        <v>6</v>
      </c>
      <c r="O12" s="123">
        <v>-3.6214953271027972</v>
      </c>
      <c r="P12" s="191"/>
      <c r="Q12" s="56"/>
    </row>
    <row r="13" spans="1:20" ht="15.75" customHeight="1" x14ac:dyDescent="0.25">
      <c r="A13" s="5"/>
      <c r="B13" s="219" t="s">
        <v>12</v>
      </c>
      <c r="C13" s="121">
        <v>81.599999999999994</v>
      </c>
      <c r="D13" s="121">
        <v>82.3</v>
      </c>
      <c r="E13" s="121">
        <v>87.6</v>
      </c>
      <c r="F13" s="121">
        <v>95.3</v>
      </c>
      <c r="G13" s="121">
        <v>98.8</v>
      </c>
      <c r="H13" s="121">
        <v>100.4</v>
      </c>
      <c r="I13" s="121">
        <v>104.4</v>
      </c>
      <c r="J13" s="119">
        <v>3.9840637450199168</v>
      </c>
      <c r="K13" s="119">
        <v>1.6194331983805821</v>
      </c>
      <c r="L13" s="9"/>
      <c r="N13" s="102" t="s">
        <v>12</v>
      </c>
      <c r="O13" s="123">
        <v>0.85784313725489891</v>
      </c>
      <c r="P13" s="191"/>
      <c r="Q13" s="56"/>
    </row>
    <row r="14" spans="1:20" x14ac:dyDescent="0.25">
      <c r="A14" s="5"/>
      <c r="B14" s="219" t="s">
        <v>13</v>
      </c>
      <c r="C14" s="121">
        <v>79.400000000000006</v>
      </c>
      <c r="D14" s="121">
        <v>81.8</v>
      </c>
      <c r="E14" s="121">
        <v>88.6</v>
      </c>
      <c r="F14" s="121">
        <v>95.6</v>
      </c>
      <c r="G14" s="121">
        <v>98.8</v>
      </c>
      <c r="H14" s="121">
        <v>101.7</v>
      </c>
      <c r="I14" s="121">
        <v>104.6</v>
      </c>
      <c r="J14" s="119">
        <v>2.8515240904621431</v>
      </c>
      <c r="K14" s="119">
        <v>2.9352226720647856</v>
      </c>
      <c r="L14" s="9"/>
      <c r="N14" s="102" t="s">
        <v>13</v>
      </c>
      <c r="O14" s="123">
        <v>3.0226700251889005</v>
      </c>
      <c r="P14" s="191"/>
      <c r="Q14" s="56"/>
    </row>
    <row r="15" spans="1:20" x14ac:dyDescent="0.25">
      <c r="A15" s="5"/>
      <c r="B15" s="219" t="s">
        <v>14</v>
      </c>
      <c r="C15" s="107">
        <v>80.599999999999994</v>
      </c>
      <c r="D15" s="107">
        <v>84</v>
      </c>
      <c r="E15" s="107">
        <v>91.4</v>
      </c>
      <c r="F15" s="107">
        <v>96.8</v>
      </c>
      <c r="G15" s="107">
        <v>100</v>
      </c>
      <c r="H15" s="107">
        <v>102.1</v>
      </c>
      <c r="I15" s="122">
        <v>105.1619070559867</v>
      </c>
      <c r="J15" s="120">
        <v>2.9989295357362389</v>
      </c>
      <c r="K15" s="120">
        <v>2.0999999999999908</v>
      </c>
      <c r="L15" s="9"/>
      <c r="M15" s="209">
        <v>2010</v>
      </c>
      <c r="N15" s="102" t="s">
        <v>14</v>
      </c>
      <c r="O15" s="123">
        <v>4.2183622828784184</v>
      </c>
      <c r="P15" s="191"/>
      <c r="Q15" s="118"/>
    </row>
    <row r="16" spans="1:20" x14ac:dyDescent="0.25">
      <c r="A16" s="5"/>
      <c r="B16" s="219" t="s">
        <v>6</v>
      </c>
      <c r="C16" s="108">
        <v>82.5</v>
      </c>
      <c r="D16" s="108">
        <v>85.9</v>
      </c>
      <c r="E16" s="108">
        <v>94.9</v>
      </c>
      <c r="F16" s="108">
        <v>99</v>
      </c>
      <c r="G16" s="121">
        <v>102.5</v>
      </c>
      <c r="H16" s="121">
        <v>106.4</v>
      </c>
      <c r="I16" s="121"/>
      <c r="J16" s="119"/>
      <c r="K16" s="119">
        <v>3.8048780487804912</v>
      </c>
      <c r="L16" s="9"/>
      <c r="N16" s="102" t="s">
        <v>6</v>
      </c>
      <c r="O16" s="123">
        <v>4.1212121212121255</v>
      </c>
      <c r="P16" s="191"/>
      <c r="Q16" s="104"/>
      <c r="S16" s="39"/>
      <c r="T16" s="39"/>
    </row>
    <row r="17" spans="1:20" x14ac:dyDescent="0.25">
      <c r="A17" s="5"/>
      <c r="B17" s="67"/>
      <c r="C17" s="7"/>
      <c r="D17" s="35"/>
      <c r="E17" s="35"/>
      <c r="F17" s="35"/>
      <c r="G17" s="35"/>
      <c r="H17" s="35"/>
      <c r="I17" s="35"/>
      <c r="J17" s="7"/>
      <c r="K17" s="35"/>
      <c r="L17" s="9"/>
      <c r="M17" s="294">
        <v>2011</v>
      </c>
      <c r="N17" s="102" t="s">
        <v>12</v>
      </c>
      <c r="O17" s="123">
        <v>6.4398541919805652</v>
      </c>
      <c r="P17" s="191"/>
      <c r="Q17" s="104"/>
      <c r="S17" s="39"/>
      <c r="T17" s="39"/>
    </row>
    <row r="18" spans="1:20" x14ac:dyDescent="0.25">
      <c r="A18" s="5"/>
      <c r="B18" s="67"/>
      <c r="C18" s="62"/>
      <c r="D18" s="26"/>
      <c r="E18" s="9"/>
      <c r="F18" s="5"/>
      <c r="G18" s="232" t="s">
        <v>86</v>
      </c>
      <c r="H18" s="7"/>
      <c r="I18" s="133"/>
      <c r="J18" s="14"/>
      <c r="K18" s="10"/>
      <c r="L18" s="9"/>
      <c r="M18" s="294"/>
      <c r="N18" s="102" t="s">
        <v>13</v>
      </c>
      <c r="O18" s="123">
        <v>8.312958435207829</v>
      </c>
      <c r="P18" s="191"/>
      <c r="Q18" s="56"/>
      <c r="R18" s="34"/>
      <c r="S18" s="39"/>
      <c r="T18" s="39"/>
    </row>
    <row r="19" spans="1:20" x14ac:dyDescent="0.25">
      <c r="A19" s="5"/>
      <c r="B19" s="7"/>
      <c r="C19" s="7"/>
      <c r="D19" s="289" t="s">
        <v>87</v>
      </c>
      <c r="E19" s="289"/>
      <c r="F19" s="289"/>
      <c r="G19" s="289"/>
      <c r="H19" s="289"/>
      <c r="I19" s="289"/>
      <c r="J19" s="289"/>
      <c r="K19" s="10"/>
      <c r="L19" s="9"/>
      <c r="M19" s="294"/>
      <c r="N19" s="102" t="s">
        <v>14</v>
      </c>
      <c r="O19" s="123">
        <v>8.8095238095238226</v>
      </c>
      <c r="P19" s="191"/>
      <c r="Q19" s="56"/>
      <c r="R19" s="34"/>
      <c r="S19" s="39"/>
      <c r="T19" s="39"/>
    </row>
    <row r="20" spans="1:20" ht="17.25" customHeight="1" x14ac:dyDescent="0.25">
      <c r="A20" s="5"/>
      <c r="B20" s="7"/>
      <c r="C20" s="7"/>
      <c r="D20" s="310" t="s">
        <v>84</v>
      </c>
      <c r="E20" s="310"/>
      <c r="F20" s="310"/>
      <c r="G20" s="310"/>
      <c r="H20" s="310"/>
      <c r="I20" s="310"/>
      <c r="J20" s="310"/>
      <c r="K20" s="10"/>
      <c r="L20" s="9"/>
      <c r="M20" s="294"/>
      <c r="N20" s="102" t="s">
        <v>6</v>
      </c>
      <c r="O20" s="123">
        <v>10.477299185098943</v>
      </c>
      <c r="P20" s="191"/>
      <c r="Q20" s="56"/>
      <c r="S20" s="39"/>
      <c r="T20" s="39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4"/>
      <c r="K21" s="10"/>
      <c r="L21" s="9"/>
      <c r="M21" s="294">
        <v>2012</v>
      </c>
      <c r="N21" s="102" t="s">
        <v>12</v>
      </c>
      <c r="O21" s="123">
        <v>8.7899543378995517</v>
      </c>
      <c r="P21" s="191"/>
      <c r="Q21" s="56"/>
      <c r="S21" s="39"/>
      <c r="T21" s="39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4"/>
      <c r="K22" s="10"/>
      <c r="L22" s="9"/>
      <c r="M22" s="294"/>
      <c r="N22" s="102" t="s">
        <v>13</v>
      </c>
      <c r="O22" s="123">
        <v>7.900677200902928</v>
      </c>
      <c r="P22" s="191"/>
      <c r="Q22" s="56"/>
      <c r="S22" s="39"/>
      <c r="T22" s="39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4"/>
      <c r="K23" s="10"/>
      <c r="L23" s="9"/>
      <c r="M23" s="294"/>
      <c r="N23" s="102" t="s">
        <v>14</v>
      </c>
      <c r="O23" s="123">
        <v>5.908096280087527</v>
      </c>
      <c r="P23" s="191"/>
      <c r="Q23" s="56"/>
      <c r="S23" s="39"/>
      <c r="T23" s="39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4"/>
      <c r="K24" s="10"/>
      <c r="L24" s="9"/>
      <c r="M24" s="294"/>
      <c r="N24" s="102" t="s">
        <v>6</v>
      </c>
      <c r="O24" s="123">
        <v>4.3203371970495175</v>
      </c>
      <c r="P24" s="191"/>
      <c r="Q24" s="56"/>
      <c r="S24" s="39"/>
      <c r="T24" s="39"/>
    </row>
    <row r="25" spans="1:20" x14ac:dyDescent="0.25">
      <c r="A25" s="155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4">
        <v>2013</v>
      </c>
      <c r="N25" s="102" t="s">
        <v>12</v>
      </c>
      <c r="O25" s="123">
        <v>3.6726128016788984</v>
      </c>
      <c r="P25" s="191"/>
      <c r="Q25" s="56"/>
      <c r="S25" s="39"/>
      <c r="T25" s="39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4"/>
      <c r="N26" s="102" t="s">
        <v>13</v>
      </c>
      <c r="O26" s="123">
        <v>3.3472803347280422</v>
      </c>
      <c r="P26" s="191"/>
      <c r="Q26" s="56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4"/>
      <c r="N27" s="102" t="s">
        <v>14</v>
      </c>
      <c r="O27" s="123">
        <v>3.3057851239669533</v>
      </c>
      <c r="P27" s="191"/>
      <c r="Q27" s="56"/>
    </row>
    <row r="28" spans="1:20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5"/>
      <c r="K28" s="26"/>
      <c r="L28" s="9"/>
      <c r="M28" s="294"/>
      <c r="N28" s="102" t="s">
        <v>6</v>
      </c>
      <c r="O28" s="124">
        <v>3.5353535353535248</v>
      </c>
      <c r="P28" s="191"/>
      <c r="Q28" s="56"/>
    </row>
    <row r="29" spans="1:20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5"/>
      <c r="K29" s="26"/>
      <c r="L29" s="9"/>
      <c r="M29" s="294">
        <v>2014</v>
      </c>
      <c r="N29" s="102" t="s">
        <v>12</v>
      </c>
      <c r="O29" s="124">
        <v>1.6194331983805821</v>
      </c>
      <c r="P29" s="191"/>
      <c r="Q29" s="56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5"/>
      <c r="K30" s="26"/>
      <c r="L30" s="9"/>
      <c r="M30" s="294"/>
      <c r="N30" s="102" t="s">
        <v>13</v>
      </c>
      <c r="O30" s="111">
        <v>2.9352226720647856</v>
      </c>
      <c r="P30" s="104"/>
      <c r="Q30" s="56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5"/>
      <c r="K31" s="26"/>
      <c r="L31" s="9"/>
      <c r="M31" s="294"/>
      <c r="N31" s="102" t="s">
        <v>14</v>
      </c>
      <c r="O31" s="124">
        <v>2.0999999999999908</v>
      </c>
      <c r="P31" s="34"/>
      <c r="Q31" s="4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294"/>
      <c r="N32" s="56" t="s">
        <v>6</v>
      </c>
      <c r="O32" s="104">
        <v>3.8048780487804912</v>
      </c>
      <c r="Q32" s="4"/>
    </row>
    <row r="33" spans="1:17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294">
        <v>2015</v>
      </c>
      <c r="N33" s="56" t="s">
        <v>12</v>
      </c>
      <c r="O33" s="34">
        <v>3.9840637450199168</v>
      </c>
      <c r="Q33" s="4"/>
    </row>
    <row r="34" spans="1:17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294"/>
      <c r="N34" s="11" t="s">
        <v>13</v>
      </c>
      <c r="O34" s="34">
        <v>2.8515240904621431</v>
      </c>
      <c r="Q34" s="4"/>
    </row>
    <row r="35" spans="1:17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294"/>
      <c r="N35" s="238" t="s">
        <v>14</v>
      </c>
      <c r="O35" s="104">
        <v>2.9989295357362389</v>
      </c>
      <c r="Q35" s="4"/>
    </row>
    <row r="36" spans="1:17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149"/>
      <c r="N36" s="238"/>
      <c r="O36" s="56"/>
      <c r="Q36" s="4"/>
    </row>
    <row r="37" spans="1:17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5"/>
      <c r="K37" s="26"/>
      <c r="L37" s="9"/>
      <c r="M37" s="149"/>
      <c r="N37" s="130"/>
      <c r="O37" s="7"/>
      <c r="P37" s="4"/>
      <c r="Q37" s="4"/>
    </row>
    <row r="38" spans="1:17" x14ac:dyDescent="0.25">
      <c r="A38" s="226" t="s">
        <v>108</v>
      </c>
      <c r="B38" s="17"/>
      <c r="C38" s="17"/>
      <c r="D38" s="17"/>
      <c r="E38" s="17"/>
      <c r="F38" s="17"/>
      <c r="G38" s="17"/>
      <c r="H38" s="17"/>
      <c r="I38" s="17"/>
      <c r="J38" s="24"/>
      <c r="K38" s="24"/>
      <c r="L38" s="25"/>
      <c r="M38" s="149"/>
      <c r="N38" s="4"/>
      <c r="O38" s="4"/>
      <c r="P38" s="4"/>
      <c r="Q38" s="4"/>
    </row>
    <row r="39" spans="1:17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149"/>
      <c r="N39" s="4"/>
      <c r="O39" s="4"/>
      <c r="P39" s="4"/>
      <c r="Q39" s="4"/>
    </row>
    <row r="40" spans="1:17" s="11" customFormat="1" x14ac:dyDescent="0.25">
      <c r="M40" s="149"/>
    </row>
    <row r="41" spans="1:17" s="11" customFormat="1" x14ac:dyDescent="0.25">
      <c r="B41" s="57"/>
      <c r="C41" s="57"/>
      <c r="M41" s="149"/>
    </row>
    <row r="42" spans="1:17" s="11" customFormat="1" x14ac:dyDescent="0.25">
      <c r="B42" s="57"/>
      <c r="C42" s="57"/>
      <c r="M42" s="149"/>
    </row>
    <row r="43" spans="1:17" s="11" customFormat="1" x14ac:dyDescent="0.25">
      <c r="B43" s="57"/>
      <c r="C43" s="57"/>
      <c r="M43" s="149"/>
    </row>
    <row r="44" spans="1:17" s="11" customFormat="1" x14ac:dyDescent="0.25">
      <c r="B44" s="57"/>
      <c r="C44" s="57"/>
      <c r="M44" s="149"/>
    </row>
    <row r="45" spans="1:17" s="11" customFormat="1" x14ac:dyDescent="0.25">
      <c r="B45" s="57"/>
      <c r="C45" s="57"/>
      <c r="M45" s="149"/>
    </row>
    <row r="46" spans="1:17" s="11" customFormat="1" x14ac:dyDescent="0.25">
      <c r="B46" s="57"/>
      <c r="C46" s="57"/>
      <c r="M46" s="149"/>
    </row>
    <row r="47" spans="1:17" s="11" customFormat="1" x14ac:dyDescent="0.25">
      <c r="B47" s="57"/>
      <c r="C47" s="57"/>
      <c r="M47" s="149"/>
    </row>
    <row r="48" spans="1:17" s="11" customFormat="1" x14ac:dyDescent="0.25">
      <c r="B48" s="57"/>
      <c r="C48" s="57"/>
      <c r="M48" s="149"/>
    </row>
    <row r="49" spans="2:13" s="11" customFormat="1" x14ac:dyDescent="0.25">
      <c r="B49" s="57"/>
      <c r="C49" s="57"/>
      <c r="M49" s="149"/>
    </row>
    <row r="50" spans="2:13" s="11" customFormat="1" x14ac:dyDescent="0.25">
      <c r="B50" s="57"/>
      <c r="C50" s="57"/>
      <c r="M50" s="149"/>
    </row>
    <row r="51" spans="2:13" s="11" customFormat="1" x14ac:dyDescent="0.25">
      <c r="B51" s="57"/>
      <c r="C51" s="57"/>
      <c r="M51" s="149"/>
    </row>
    <row r="52" spans="2:13" s="11" customFormat="1" x14ac:dyDescent="0.25">
      <c r="B52" s="57"/>
      <c r="C52" s="57"/>
      <c r="M52" s="149"/>
    </row>
    <row r="53" spans="2:13" s="11" customFormat="1" x14ac:dyDescent="0.25">
      <c r="B53" s="57"/>
      <c r="C53" s="57"/>
      <c r="M53" s="149"/>
    </row>
    <row r="54" spans="2:13" s="11" customFormat="1" x14ac:dyDescent="0.25">
      <c r="B54" s="57"/>
      <c r="C54" s="57"/>
      <c r="D54" s="79"/>
      <c r="M54" s="149"/>
    </row>
    <row r="55" spans="2:13" s="11" customFormat="1" x14ac:dyDescent="0.25">
      <c r="B55" s="57"/>
      <c r="C55" s="57"/>
      <c r="D55" s="79"/>
      <c r="M55" s="149"/>
    </row>
    <row r="56" spans="2:13" s="11" customFormat="1" x14ac:dyDescent="0.25">
      <c r="B56" s="57"/>
      <c r="C56" s="57"/>
      <c r="D56" s="79"/>
      <c r="M56" s="149"/>
    </row>
    <row r="57" spans="2:13" s="11" customFormat="1" x14ac:dyDescent="0.25">
      <c r="B57" s="57"/>
      <c r="C57" s="57"/>
      <c r="D57" s="79"/>
      <c r="M57" s="149"/>
    </row>
    <row r="58" spans="2:13" s="11" customFormat="1" x14ac:dyDescent="0.25">
      <c r="B58" s="57"/>
      <c r="C58" s="57"/>
      <c r="D58" s="79"/>
      <c r="M58" s="149"/>
    </row>
    <row r="59" spans="2:13" s="11" customFormat="1" x14ac:dyDescent="0.25">
      <c r="B59" s="57"/>
      <c r="C59" s="57"/>
      <c r="D59" s="79"/>
      <c r="M59" s="149"/>
    </row>
    <row r="60" spans="2:13" s="11" customFormat="1" x14ac:dyDescent="0.25">
      <c r="B60" s="57"/>
      <c r="C60" s="57"/>
      <c r="D60" s="79"/>
      <c r="M60" s="149"/>
    </row>
    <row r="61" spans="2:13" s="11" customFormat="1" x14ac:dyDescent="0.25">
      <c r="B61" s="57"/>
      <c r="C61" s="57"/>
      <c r="D61" s="79"/>
      <c r="M61" s="149"/>
    </row>
    <row r="62" spans="2:13" s="11" customFormat="1" x14ac:dyDescent="0.25">
      <c r="B62" s="57"/>
      <c r="C62" s="57"/>
      <c r="D62" s="79"/>
      <c r="M62" s="149"/>
    </row>
    <row r="63" spans="2:13" s="11" customFormat="1" x14ac:dyDescent="0.25">
      <c r="B63" s="57"/>
      <c r="C63" s="57"/>
      <c r="D63" s="79"/>
      <c r="M63" s="149"/>
    </row>
    <row r="64" spans="2:13" s="11" customFormat="1" x14ac:dyDescent="0.25">
      <c r="B64" s="57"/>
      <c r="C64" s="57"/>
      <c r="D64" s="79"/>
      <c r="M64" s="149"/>
    </row>
    <row r="65" spans="2:13" s="11" customFormat="1" x14ac:dyDescent="0.25">
      <c r="B65" s="57"/>
      <c r="C65" s="57"/>
      <c r="D65" s="79"/>
      <c r="M65" s="149"/>
    </row>
    <row r="66" spans="2:13" s="11" customFormat="1" x14ac:dyDescent="0.25">
      <c r="B66" s="57"/>
      <c r="C66" s="57"/>
      <c r="D66" s="79"/>
      <c r="M66" s="149"/>
    </row>
    <row r="67" spans="2:13" s="11" customFormat="1" x14ac:dyDescent="0.25">
      <c r="B67" s="57"/>
      <c r="C67" s="57"/>
      <c r="D67" s="79"/>
      <c r="M67" s="149"/>
    </row>
    <row r="68" spans="2:13" s="11" customFormat="1" x14ac:dyDescent="0.25">
      <c r="B68" s="57"/>
      <c r="C68" s="57"/>
      <c r="D68" s="79"/>
      <c r="M68" s="149"/>
    </row>
    <row r="69" spans="2:13" s="11" customFormat="1" x14ac:dyDescent="0.25">
      <c r="B69" s="57"/>
      <c r="C69" s="57"/>
      <c r="D69" s="79"/>
      <c r="M69" s="149"/>
    </row>
    <row r="70" spans="2:13" s="11" customFormat="1" x14ac:dyDescent="0.25">
      <c r="B70" s="57"/>
      <c r="C70" s="57"/>
      <c r="D70" s="79"/>
      <c r="M70" s="149"/>
    </row>
    <row r="71" spans="2:13" s="11" customFormat="1" x14ac:dyDescent="0.25">
      <c r="B71" s="57"/>
      <c r="C71" s="57"/>
      <c r="D71" s="79"/>
      <c r="M71" s="149"/>
    </row>
    <row r="72" spans="2:13" s="11" customFormat="1" x14ac:dyDescent="0.25">
      <c r="B72" s="57"/>
      <c r="C72" s="57"/>
      <c r="D72" s="79"/>
      <c r="M72" s="149"/>
    </row>
    <row r="73" spans="2:13" s="11" customFormat="1" x14ac:dyDescent="0.25">
      <c r="B73" s="57"/>
      <c r="C73" s="57"/>
      <c r="D73" s="79"/>
      <c r="M73" s="149"/>
    </row>
    <row r="74" spans="2:13" s="11" customFormat="1" x14ac:dyDescent="0.25">
      <c r="B74" s="57"/>
      <c r="C74" s="57"/>
      <c r="D74" s="79"/>
      <c r="M74" s="149"/>
    </row>
    <row r="75" spans="2:13" s="11" customFormat="1" x14ac:dyDescent="0.25">
      <c r="B75" s="57"/>
      <c r="C75" s="57"/>
      <c r="D75" s="79"/>
      <c r="M75" s="149"/>
    </row>
    <row r="76" spans="2:13" s="11" customFormat="1" x14ac:dyDescent="0.25">
      <c r="B76" s="57"/>
      <c r="C76" s="57"/>
      <c r="D76" s="79"/>
      <c r="M76" s="149"/>
    </row>
    <row r="77" spans="2:13" x14ac:dyDescent="0.25">
      <c r="B77" s="11"/>
      <c r="C77" s="11"/>
      <c r="D77" s="11"/>
      <c r="E77" s="11"/>
      <c r="M77" s="149"/>
    </row>
    <row r="78" spans="2:13" x14ac:dyDescent="0.25">
      <c r="C78" s="39"/>
      <c r="D78" s="39"/>
      <c r="E78" s="39"/>
      <c r="M78" s="149"/>
    </row>
  </sheetData>
  <mergeCells count="13">
    <mergeCell ref="M33:M35"/>
    <mergeCell ref="M9:M12"/>
    <mergeCell ref="M17:M20"/>
    <mergeCell ref="M21:M24"/>
    <mergeCell ref="M25:M28"/>
    <mergeCell ref="M29:M32"/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43"/>
  <sheetViews>
    <sheetView topLeftCell="A28" zoomScaleNormal="100" zoomScaleSheetLayoutView="100" workbookViewId="0">
      <selection activeCell="L18" sqref="L18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80"/>
      <c r="O1" s="80"/>
    </row>
    <row r="2" spans="1:21" ht="15.6" x14ac:dyDescent="0.3">
      <c r="A2" s="5"/>
      <c r="B2" s="260"/>
      <c r="C2" s="260"/>
      <c r="D2" s="260"/>
      <c r="E2" s="260"/>
      <c r="F2" s="260"/>
      <c r="G2" s="260"/>
      <c r="H2" s="260"/>
      <c r="I2" s="260"/>
      <c r="J2" s="260"/>
      <c r="K2" s="260"/>
      <c r="L2" s="128"/>
      <c r="M2" s="260"/>
      <c r="N2" s="80"/>
      <c r="O2" s="80"/>
    </row>
    <row r="3" spans="1:21" ht="15.6" x14ac:dyDescent="0.3">
      <c r="A3" s="5"/>
      <c r="B3" s="260"/>
      <c r="C3" s="260"/>
      <c r="D3" s="260"/>
      <c r="E3" s="260"/>
      <c r="F3" s="260"/>
      <c r="G3" s="260"/>
      <c r="H3" s="260"/>
      <c r="I3" s="260"/>
      <c r="J3" s="260"/>
      <c r="K3" s="260"/>
      <c r="L3" s="128"/>
      <c r="M3" s="260"/>
      <c r="N3" s="80"/>
      <c r="O3" s="80"/>
    </row>
    <row r="4" spans="1:21" ht="15.6" x14ac:dyDescent="0.3">
      <c r="A4" s="5"/>
      <c r="B4" s="260"/>
      <c r="C4" s="260"/>
      <c r="D4" s="260"/>
      <c r="E4" s="260"/>
      <c r="F4" s="260"/>
      <c r="G4" s="260"/>
      <c r="H4" s="260"/>
      <c r="I4" s="260"/>
      <c r="J4" s="260"/>
      <c r="K4" s="260"/>
      <c r="L4" s="128"/>
      <c r="M4" s="7"/>
      <c r="N4" s="80"/>
      <c r="O4" s="56"/>
    </row>
    <row r="5" spans="1:21" ht="15.6" x14ac:dyDescent="0.3">
      <c r="A5" s="5"/>
      <c r="B5" s="260"/>
      <c r="C5" s="260"/>
      <c r="D5" s="260"/>
      <c r="E5" s="260"/>
      <c r="F5" s="260"/>
      <c r="G5" s="260"/>
      <c r="H5" s="260"/>
      <c r="I5" s="260"/>
      <c r="J5" s="260"/>
      <c r="K5" s="260"/>
      <c r="L5" s="128"/>
      <c r="M5" s="7"/>
      <c r="N5" s="80"/>
      <c r="O5" s="56"/>
    </row>
    <row r="6" spans="1:21" ht="15.6" x14ac:dyDescent="0.3">
      <c r="A6" s="5"/>
      <c r="B6" s="260"/>
      <c r="C6" s="260"/>
      <c r="D6" s="260"/>
      <c r="E6" s="260"/>
      <c r="F6" s="260"/>
      <c r="G6" s="260"/>
      <c r="H6" s="260"/>
      <c r="I6" s="260"/>
      <c r="J6" s="260"/>
      <c r="K6" s="260"/>
      <c r="L6" s="128"/>
      <c r="M6" s="7"/>
      <c r="N6" s="80"/>
      <c r="O6" s="56"/>
    </row>
    <row r="7" spans="1:21" ht="15.6" x14ac:dyDescent="0.3">
      <c r="A7" s="5"/>
      <c r="B7" s="260"/>
      <c r="C7" s="260"/>
      <c r="D7" s="260"/>
      <c r="E7" s="260"/>
      <c r="F7" s="260"/>
      <c r="G7" s="260"/>
      <c r="H7" s="260"/>
      <c r="I7" s="260"/>
      <c r="J7" s="260"/>
      <c r="K7" s="260"/>
      <c r="L7" s="128"/>
      <c r="M7" s="7"/>
      <c r="N7" s="80"/>
      <c r="O7" s="56"/>
      <c r="U7" s="34"/>
    </row>
    <row r="8" spans="1:21" x14ac:dyDescent="0.25">
      <c r="A8" s="5"/>
      <c r="B8" s="260"/>
      <c r="C8" s="286" t="s">
        <v>81</v>
      </c>
      <c r="D8" s="286"/>
      <c r="E8" s="286"/>
      <c r="F8" s="286"/>
      <c r="G8" s="286"/>
      <c r="H8" s="286"/>
      <c r="I8" s="286"/>
      <c r="J8" s="286"/>
      <c r="K8" s="286"/>
      <c r="L8" s="314"/>
      <c r="M8" s="7"/>
      <c r="N8" s="80"/>
      <c r="O8" s="56"/>
      <c r="U8" s="34"/>
    </row>
    <row r="9" spans="1:21" x14ac:dyDescent="0.25">
      <c r="A9" s="5"/>
      <c r="B9" s="260"/>
      <c r="C9" s="309" t="s">
        <v>110</v>
      </c>
      <c r="D9" s="309"/>
      <c r="E9" s="309"/>
      <c r="F9" s="309"/>
      <c r="G9" s="309"/>
      <c r="H9" s="309"/>
      <c r="I9" s="309"/>
      <c r="J9" s="309"/>
      <c r="K9" s="309"/>
      <c r="L9" s="143"/>
      <c r="M9" s="7"/>
      <c r="N9" s="80"/>
      <c r="O9" s="56"/>
      <c r="U9" s="34"/>
    </row>
    <row r="10" spans="1:21" ht="15.6" x14ac:dyDescent="0.3">
      <c r="A10" s="5"/>
      <c r="B10" s="260"/>
      <c r="C10" s="260"/>
      <c r="D10" s="260"/>
      <c r="E10" s="260"/>
      <c r="F10" s="260"/>
      <c r="G10" s="260"/>
      <c r="H10" s="260"/>
      <c r="I10" s="260"/>
      <c r="J10" s="260"/>
      <c r="K10" s="261"/>
      <c r="L10" s="128"/>
      <c r="M10" s="7"/>
      <c r="N10" s="80"/>
      <c r="O10" s="56"/>
      <c r="U10" s="34"/>
    </row>
    <row r="11" spans="1:21" x14ac:dyDescent="0.25">
      <c r="A11" s="5"/>
      <c r="B11" s="260"/>
      <c r="C11" s="298" t="s">
        <v>9</v>
      </c>
      <c r="D11" s="298"/>
      <c r="E11" s="298"/>
      <c r="F11" s="298"/>
      <c r="G11" s="260"/>
      <c r="H11" s="298" t="s">
        <v>7</v>
      </c>
      <c r="I11" s="298"/>
      <c r="J11" s="298"/>
      <c r="K11" s="298"/>
      <c r="L11" s="128"/>
      <c r="M11" s="7"/>
      <c r="N11" s="80"/>
      <c r="O11" s="56"/>
      <c r="U11" s="34"/>
    </row>
    <row r="12" spans="1:21" ht="15.75" customHeight="1" x14ac:dyDescent="0.3">
      <c r="A12" s="5"/>
      <c r="B12" s="260"/>
      <c r="C12" s="27"/>
      <c r="D12" s="27"/>
      <c r="E12" s="27"/>
      <c r="F12" s="27"/>
      <c r="G12" s="7"/>
      <c r="H12" s="27"/>
      <c r="I12" s="27"/>
      <c r="J12" s="27"/>
      <c r="K12" s="27"/>
      <c r="L12" s="128"/>
      <c r="M12" s="7"/>
      <c r="N12" s="80"/>
      <c r="O12" s="56"/>
      <c r="U12" s="34"/>
    </row>
    <row r="13" spans="1:21" ht="15.6" x14ac:dyDescent="0.3">
      <c r="A13" s="5"/>
      <c r="B13" s="260"/>
      <c r="C13" s="261">
        <v>2012</v>
      </c>
      <c r="D13" s="261">
        <v>2013</v>
      </c>
      <c r="E13" s="261">
        <v>2014</v>
      </c>
      <c r="F13" s="261">
        <v>2015</v>
      </c>
      <c r="G13" s="41"/>
      <c r="H13" s="261">
        <v>2012</v>
      </c>
      <c r="I13" s="261">
        <v>2013</v>
      </c>
      <c r="J13" s="261">
        <v>2014</v>
      </c>
      <c r="K13" s="261">
        <v>2015</v>
      </c>
      <c r="L13" s="128"/>
      <c r="M13" s="7"/>
      <c r="N13" s="80"/>
      <c r="O13" s="56"/>
      <c r="U13" s="34"/>
    </row>
    <row r="14" spans="1:21" ht="15.6" x14ac:dyDescent="0.3">
      <c r="A14" s="5"/>
      <c r="B14" s="207" t="s">
        <v>12</v>
      </c>
      <c r="C14" s="91">
        <v>8.7899543378995517</v>
      </c>
      <c r="D14" s="91">
        <v>3.6726128016788984</v>
      </c>
      <c r="E14" s="91">
        <v>1.6194331983805821</v>
      </c>
      <c r="F14" s="108">
        <v>3.9840637450199168</v>
      </c>
      <c r="G14" s="42"/>
      <c r="H14" s="125">
        <v>10.062893081761004</v>
      </c>
      <c r="I14" s="125">
        <v>4.4571428571428706</v>
      </c>
      <c r="J14" s="125">
        <v>5.6892778993435256</v>
      </c>
      <c r="K14" s="108">
        <v>0.72463768115942351</v>
      </c>
      <c r="L14" s="128"/>
      <c r="M14" s="7"/>
      <c r="N14" s="80"/>
      <c r="O14" s="56"/>
      <c r="U14" s="34"/>
    </row>
    <row r="15" spans="1:21" ht="15.6" x14ac:dyDescent="0.3">
      <c r="A15" s="5"/>
      <c r="B15" s="207" t="s">
        <v>13</v>
      </c>
      <c r="C15" s="91">
        <v>7.900677200902928</v>
      </c>
      <c r="D15" s="91">
        <v>3.3472803347280422</v>
      </c>
      <c r="E15" s="91">
        <v>2.9352226720647856</v>
      </c>
      <c r="F15" s="108">
        <v>2.8515240904621431</v>
      </c>
      <c r="G15" s="42"/>
      <c r="H15" s="126">
        <v>4.1474654377880338</v>
      </c>
      <c r="I15" s="126">
        <v>5.6415929203539772</v>
      </c>
      <c r="J15" s="126">
        <v>3.1413612565444948</v>
      </c>
      <c r="K15" s="108">
        <v>-1.9289340101522945</v>
      </c>
      <c r="L15" s="128"/>
      <c r="M15" s="7"/>
      <c r="N15" s="80"/>
      <c r="O15" s="56"/>
      <c r="Q15" s="11" t="s">
        <v>10</v>
      </c>
      <c r="R15" s="11" t="s">
        <v>2</v>
      </c>
      <c r="U15" s="34"/>
    </row>
    <row r="16" spans="1:21" x14ac:dyDescent="0.25">
      <c r="A16" s="5"/>
      <c r="B16" s="207" t="s">
        <v>14</v>
      </c>
      <c r="C16" s="91">
        <v>5.908096280087527</v>
      </c>
      <c r="D16" s="91">
        <v>3.3057851239669533</v>
      </c>
      <c r="E16" s="91">
        <v>2.0999999999999908</v>
      </c>
      <c r="F16" s="106">
        <v>2.9989295357362389</v>
      </c>
      <c r="G16" s="42"/>
      <c r="H16" s="126">
        <v>5.9933407325194255</v>
      </c>
      <c r="I16" s="126">
        <v>4.1884816753926746</v>
      </c>
      <c r="J16" s="126">
        <v>4.020100502512558</v>
      </c>
      <c r="K16" s="106">
        <v>-0.3239770803388109</v>
      </c>
      <c r="L16" s="128"/>
      <c r="M16" s="7"/>
      <c r="N16" s="80"/>
      <c r="O16" s="304">
        <v>2009</v>
      </c>
      <c r="P16" s="81" t="s">
        <v>12</v>
      </c>
      <c r="Q16" s="34">
        <v>-3.6599763872491198</v>
      </c>
      <c r="R16" s="34">
        <v>-5.3370786516853901</v>
      </c>
      <c r="T16" s="11">
        <v>100</v>
      </c>
      <c r="U16" s="34"/>
    </row>
    <row r="17" spans="1:21" x14ac:dyDescent="0.25">
      <c r="A17" s="5"/>
      <c r="B17" s="207" t="s">
        <v>6</v>
      </c>
      <c r="C17" s="91">
        <v>4.3203371970495175</v>
      </c>
      <c r="D17" s="91">
        <v>3.5353535353535248</v>
      </c>
      <c r="E17" s="91">
        <v>3.8048780487804912</v>
      </c>
      <c r="F17" s="214"/>
      <c r="G17" s="42"/>
      <c r="H17" s="126">
        <v>4.4660194174757306</v>
      </c>
      <c r="I17" s="126">
        <v>5.5762081784386686</v>
      </c>
      <c r="J17" s="126">
        <v>6.4260563380281743</v>
      </c>
      <c r="K17" s="213"/>
      <c r="L17" s="128"/>
      <c r="M17" s="7"/>
      <c r="N17" s="56"/>
      <c r="O17" s="304"/>
      <c r="P17" s="81" t="s">
        <v>13</v>
      </c>
      <c r="Q17" s="34">
        <v>-5.5885850178359009</v>
      </c>
      <c r="R17" s="34">
        <v>-5.9147180192572151</v>
      </c>
      <c r="U17" s="34"/>
    </row>
    <row r="18" spans="1:21" x14ac:dyDescent="0.25">
      <c r="A18" s="5"/>
      <c r="B18" s="260"/>
      <c r="C18" s="260"/>
      <c r="D18" s="260"/>
      <c r="E18" s="260"/>
      <c r="F18" s="260"/>
      <c r="G18" s="260"/>
      <c r="H18" s="260"/>
      <c r="I18" s="260"/>
      <c r="J18" s="260"/>
      <c r="K18" s="261"/>
      <c r="L18" s="128"/>
      <c r="M18" s="7"/>
      <c r="N18" s="56"/>
      <c r="O18" s="304"/>
      <c r="P18" s="81" t="s">
        <v>14</v>
      </c>
      <c r="Q18" s="34">
        <v>-3.4730538922155718</v>
      </c>
      <c r="R18" s="34">
        <v>-4.2838018741633288</v>
      </c>
      <c r="U18" s="34"/>
    </row>
    <row r="19" spans="1:21" x14ac:dyDescent="0.25">
      <c r="A19" s="5"/>
      <c r="B19" s="7"/>
      <c r="C19" s="289" t="s">
        <v>81</v>
      </c>
      <c r="D19" s="289"/>
      <c r="E19" s="289"/>
      <c r="F19" s="289"/>
      <c r="G19" s="289"/>
      <c r="H19" s="289"/>
      <c r="I19" s="289"/>
      <c r="J19" s="289"/>
      <c r="K19" s="14"/>
      <c r="L19" s="38"/>
      <c r="M19" s="7"/>
      <c r="N19" s="56"/>
      <c r="O19" s="304"/>
      <c r="P19" s="81" t="s">
        <v>6</v>
      </c>
      <c r="Q19" s="34">
        <v>-3.6214953271027972</v>
      </c>
      <c r="R19" s="34">
        <v>2.2031823745410017</v>
      </c>
      <c r="U19" s="34"/>
    </row>
    <row r="20" spans="1:21" x14ac:dyDescent="0.25">
      <c r="A20" s="5"/>
      <c r="B20" s="64"/>
      <c r="C20" s="289" t="s">
        <v>110</v>
      </c>
      <c r="D20" s="289"/>
      <c r="E20" s="289"/>
      <c r="F20" s="289"/>
      <c r="G20" s="289"/>
      <c r="H20" s="289"/>
      <c r="I20" s="289"/>
      <c r="J20" s="289"/>
      <c r="K20" s="64"/>
      <c r="L20" s="38"/>
      <c r="M20" s="7"/>
      <c r="N20" s="56"/>
      <c r="O20" s="304">
        <v>2010</v>
      </c>
      <c r="P20" s="81" t="s">
        <v>12</v>
      </c>
      <c r="Q20" s="34">
        <v>0.85784313725489891</v>
      </c>
      <c r="R20" s="34">
        <v>6.973293768545985</v>
      </c>
      <c r="S20" s="56"/>
      <c r="U20" s="34"/>
    </row>
    <row r="21" spans="1:21" x14ac:dyDescent="0.25">
      <c r="A21" s="5"/>
      <c r="B21" s="289"/>
      <c r="C21" s="289"/>
      <c r="D21" s="289"/>
      <c r="E21" s="289"/>
      <c r="F21" s="289"/>
      <c r="G21" s="289"/>
      <c r="H21" s="289"/>
      <c r="I21" s="289"/>
      <c r="J21" s="289"/>
      <c r="K21" s="289"/>
      <c r="L21" s="38"/>
      <c r="M21" s="7"/>
      <c r="N21" s="56"/>
      <c r="O21" s="304"/>
      <c r="P21" s="81" t="s">
        <v>13</v>
      </c>
      <c r="Q21" s="34">
        <v>3.0226700251889005</v>
      </c>
      <c r="R21" s="34">
        <v>10.672514619883033</v>
      </c>
      <c r="S21" s="56"/>
      <c r="U21" s="34"/>
    </row>
    <row r="22" spans="1:21" x14ac:dyDescent="0.25">
      <c r="A22" s="5"/>
      <c r="B22" s="16"/>
      <c r="C22" s="16"/>
      <c r="D22" s="16"/>
      <c r="E22" s="16"/>
      <c r="F22" s="16"/>
      <c r="G22" s="16"/>
      <c r="H22" s="16"/>
      <c r="I22" s="16"/>
      <c r="J22" s="16"/>
      <c r="K22" s="15"/>
      <c r="L22" s="233"/>
      <c r="M22" s="7"/>
      <c r="N22" s="56"/>
      <c r="O22" s="304"/>
      <c r="P22" s="81" t="s">
        <v>14</v>
      </c>
      <c r="Q22" s="34">
        <v>4.2183622828784184</v>
      </c>
      <c r="R22" s="34">
        <v>13.146853146853154</v>
      </c>
      <c r="S22" s="56"/>
      <c r="U22" s="34"/>
    </row>
    <row r="23" spans="1:21" ht="15.6" x14ac:dyDescent="0.3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33"/>
      <c r="M23" s="7"/>
      <c r="N23" s="56"/>
      <c r="O23" s="149">
        <v>2010</v>
      </c>
      <c r="P23" s="81" t="s">
        <v>6</v>
      </c>
      <c r="Q23" s="34">
        <v>4.1212121212121255</v>
      </c>
      <c r="R23" s="34">
        <v>13.652694610778449</v>
      </c>
      <c r="S23" s="56"/>
    </row>
    <row r="24" spans="1:21" ht="15.6" x14ac:dyDescent="0.3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33"/>
      <c r="M24" s="7"/>
      <c r="N24" s="56"/>
      <c r="O24" s="149"/>
      <c r="P24" s="81" t="s">
        <v>12</v>
      </c>
      <c r="Q24" s="34">
        <v>6.4398541919805652</v>
      </c>
      <c r="R24" s="34">
        <v>10.263522884882125</v>
      </c>
      <c r="S24" s="56"/>
    </row>
    <row r="25" spans="1:21" ht="15.6" x14ac:dyDescent="0.3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33"/>
      <c r="M25" s="7"/>
      <c r="N25" s="56"/>
      <c r="O25" s="149">
        <v>2011</v>
      </c>
      <c r="P25" s="81" t="s">
        <v>13</v>
      </c>
      <c r="Q25" s="34">
        <v>8.312958435207829</v>
      </c>
      <c r="R25" s="34">
        <v>14.663143989431958</v>
      </c>
      <c r="S25" s="56"/>
    </row>
    <row r="26" spans="1:21" ht="15.6" x14ac:dyDescent="0.3">
      <c r="A26" s="155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33"/>
      <c r="M26" s="7"/>
      <c r="N26" s="56"/>
      <c r="O26" s="149"/>
      <c r="P26" s="81" t="s">
        <v>14</v>
      </c>
      <c r="Q26" s="34">
        <v>8.8095238095238226</v>
      </c>
      <c r="R26" s="34">
        <v>11.37206427688502</v>
      </c>
      <c r="S26" s="56"/>
    </row>
    <row r="27" spans="1:21" ht="15.6" x14ac:dyDescent="0.3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33"/>
      <c r="M27" s="7"/>
      <c r="N27" s="56"/>
      <c r="O27" s="149"/>
      <c r="P27" s="81" t="s">
        <v>6</v>
      </c>
      <c r="Q27" s="34">
        <v>10.477299185098943</v>
      </c>
      <c r="R27" s="34">
        <v>8.5353003161222176</v>
      </c>
      <c r="S27" s="56"/>
    </row>
    <row r="28" spans="1:21" ht="15.6" x14ac:dyDescent="0.3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33"/>
      <c r="M28" s="7"/>
      <c r="N28" s="56"/>
      <c r="P28" s="81" t="s">
        <v>12</v>
      </c>
      <c r="Q28" s="34">
        <v>8.7899543378995517</v>
      </c>
      <c r="R28" s="34">
        <v>10.062893081761004</v>
      </c>
      <c r="S28" s="56"/>
    </row>
    <row r="29" spans="1:21" ht="15.6" x14ac:dyDescent="0.3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33"/>
      <c r="M29" s="7"/>
      <c r="N29" s="56"/>
      <c r="O29" s="149"/>
      <c r="P29" s="81" t="s">
        <v>13</v>
      </c>
      <c r="Q29" s="34">
        <v>7.900677200902928</v>
      </c>
      <c r="R29" s="34">
        <v>4.1474654377880338</v>
      </c>
      <c r="S29" s="56"/>
    </row>
    <row r="30" spans="1:21" ht="15.6" x14ac:dyDescent="0.3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33"/>
      <c r="M30" s="7"/>
      <c r="N30" s="56"/>
      <c r="O30" s="149">
        <v>2012</v>
      </c>
      <c r="P30" s="81" t="s">
        <v>14</v>
      </c>
      <c r="Q30" s="34">
        <v>5.908096280087527</v>
      </c>
      <c r="R30" s="34">
        <v>5.9933407325194255</v>
      </c>
      <c r="S30" s="56"/>
    </row>
    <row r="31" spans="1:21" ht="15.6" x14ac:dyDescent="0.3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33"/>
      <c r="M31" s="7"/>
      <c r="N31" s="56"/>
      <c r="O31" s="149"/>
      <c r="P31" s="81" t="s">
        <v>6</v>
      </c>
      <c r="Q31" s="34">
        <v>4.3203371970495175</v>
      </c>
      <c r="R31" s="34">
        <v>4.4660194174757306</v>
      </c>
      <c r="S31" s="56"/>
    </row>
    <row r="32" spans="1:21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33"/>
      <c r="M32" s="7"/>
      <c r="N32" s="56"/>
      <c r="O32" s="304">
        <v>2013</v>
      </c>
      <c r="P32" s="81" t="s">
        <v>12</v>
      </c>
      <c r="Q32" s="34">
        <v>3.6726128016788984</v>
      </c>
      <c r="R32" s="34">
        <v>4.4571428571428706</v>
      </c>
      <c r="S32" s="5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33"/>
      <c r="M33" s="7"/>
      <c r="N33" s="56"/>
      <c r="O33" s="304"/>
      <c r="P33" s="81" t="s">
        <v>13</v>
      </c>
      <c r="Q33" s="34">
        <v>3.3472803347280422</v>
      </c>
      <c r="R33" s="34">
        <v>5.6415929203539772</v>
      </c>
      <c r="S33" s="5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33"/>
      <c r="M34" s="7"/>
      <c r="N34" s="56"/>
      <c r="O34" s="304"/>
      <c r="P34" s="81" t="s">
        <v>14</v>
      </c>
      <c r="Q34" s="34">
        <v>3.3057851239669533</v>
      </c>
      <c r="R34" s="34">
        <v>4.1884816753926746</v>
      </c>
      <c r="S34" s="5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33"/>
      <c r="M35" s="7"/>
      <c r="N35" s="56"/>
      <c r="O35" s="304"/>
      <c r="P35" s="81" t="s">
        <v>6</v>
      </c>
      <c r="Q35" s="34">
        <v>3.5353535353535248</v>
      </c>
      <c r="R35" s="34">
        <v>5.5762081784386686</v>
      </c>
      <c r="S35" s="5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33"/>
      <c r="M36" s="7"/>
      <c r="N36" s="56"/>
      <c r="O36" s="304">
        <v>2014</v>
      </c>
      <c r="P36" s="81" t="s">
        <v>12</v>
      </c>
      <c r="Q36" s="34">
        <v>1.6194331983805821</v>
      </c>
      <c r="R36" s="34">
        <v>5.6892778993435256</v>
      </c>
      <c r="S36" s="56"/>
    </row>
    <row r="37" spans="1:19" x14ac:dyDescent="0.25">
      <c r="A37" s="226" t="s">
        <v>109</v>
      </c>
      <c r="B37" s="156"/>
      <c r="C37" s="17"/>
      <c r="D37" s="17"/>
      <c r="E37" s="17"/>
      <c r="F37" s="17"/>
      <c r="G37" s="17"/>
      <c r="H37" s="17"/>
      <c r="I37" s="17"/>
      <c r="J37" s="17"/>
      <c r="K37" s="24"/>
      <c r="L37" s="25"/>
      <c r="M37" s="24"/>
      <c r="N37" s="56"/>
      <c r="O37" s="304"/>
      <c r="P37" s="81" t="s">
        <v>13</v>
      </c>
      <c r="Q37" s="34">
        <v>2.9352226720647856</v>
      </c>
      <c r="R37" s="34">
        <v>3.1413612565444948</v>
      </c>
      <c r="S37" s="56"/>
    </row>
    <row r="38" spans="1:19" x14ac:dyDescent="0.25">
      <c r="A38" s="2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7"/>
      <c r="O38" s="304"/>
      <c r="P38" s="81" t="s">
        <v>14</v>
      </c>
      <c r="Q38" s="34">
        <v>2.0999999999999908</v>
      </c>
      <c r="R38" s="34">
        <v>4.020100502512558</v>
      </c>
      <c r="S38" s="56"/>
    </row>
    <row r="39" spans="1:19" x14ac:dyDescent="0.25">
      <c r="O39" s="304"/>
      <c r="P39" s="81" t="s">
        <v>6</v>
      </c>
      <c r="Q39" s="34">
        <v>3.8048780487804912</v>
      </c>
      <c r="R39" s="34">
        <v>6.4260563380281743</v>
      </c>
      <c r="S39" s="56"/>
    </row>
    <row r="40" spans="1:19" x14ac:dyDescent="0.25">
      <c r="O40" s="304">
        <v>2015</v>
      </c>
      <c r="P40" s="81" t="s">
        <v>12</v>
      </c>
      <c r="Q40" s="104">
        <v>3.9840637450199168</v>
      </c>
      <c r="R40" s="34">
        <v>0.72463768115942351</v>
      </c>
      <c r="S40" s="56"/>
    </row>
    <row r="41" spans="1:19" x14ac:dyDescent="0.25">
      <c r="O41" s="304"/>
      <c r="P41" s="81" t="s">
        <v>13</v>
      </c>
      <c r="Q41" s="104">
        <v>2.8515240904621431</v>
      </c>
      <c r="R41" s="34">
        <v>-1.9289340101522945</v>
      </c>
    </row>
    <row r="42" spans="1:19" x14ac:dyDescent="0.25">
      <c r="O42" s="304"/>
      <c r="P42" s="11" t="s">
        <v>14</v>
      </c>
      <c r="Q42" s="34">
        <v>2.9989295357362389</v>
      </c>
      <c r="R42" s="34">
        <v>-0.3239770803388109</v>
      </c>
    </row>
    <row r="43" spans="1:19" x14ac:dyDescent="0.25">
      <c r="R43" s="33"/>
    </row>
  </sheetData>
  <mergeCells count="12">
    <mergeCell ref="C8:L8"/>
    <mergeCell ref="C9:K9"/>
    <mergeCell ref="O16:O19"/>
    <mergeCell ref="C19:J19"/>
    <mergeCell ref="B21:K21"/>
    <mergeCell ref="C20:J20"/>
    <mergeCell ref="O40:O42"/>
    <mergeCell ref="O36:O39"/>
    <mergeCell ref="O20:O22"/>
    <mergeCell ref="C11:F11"/>
    <mergeCell ref="H11:K11"/>
    <mergeCell ref="O32:O3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46"/>
  <sheetViews>
    <sheetView topLeftCell="A22" zoomScaleNormal="100" zoomScaleSheetLayoutView="100" workbookViewId="0">
      <selection activeCell="L18" sqref="L18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8"/>
      <c r="O1" s="80"/>
    </row>
    <row r="2" spans="1:19" ht="15.6" x14ac:dyDescent="0.3">
      <c r="A2" s="5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128"/>
      <c r="M2" s="8"/>
      <c r="N2" s="58"/>
      <c r="O2" s="80"/>
    </row>
    <row r="3" spans="1:19" ht="15.6" x14ac:dyDescent="0.3">
      <c r="A3" s="5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128"/>
      <c r="M3" s="8"/>
      <c r="N3" s="58"/>
      <c r="O3" s="80"/>
    </row>
    <row r="4" spans="1:19" ht="15.6" x14ac:dyDescent="0.3">
      <c r="A4" s="5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128"/>
      <c r="M4" s="9"/>
      <c r="N4" s="58"/>
      <c r="O4" s="80"/>
    </row>
    <row r="5" spans="1:19" ht="15.6" x14ac:dyDescent="0.3">
      <c r="A5" s="5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128"/>
      <c r="M5" s="9"/>
      <c r="N5" s="58"/>
      <c r="O5" s="80"/>
    </row>
    <row r="6" spans="1:19" ht="15.6" x14ac:dyDescent="0.3">
      <c r="A6" s="5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128"/>
      <c r="M6" s="9"/>
      <c r="N6" s="58"/>
      <c r="O6" s="80"/>
    </row>
    <row r="7" spans="1:19" ht="15.6" x14ac:dyDescent="0.3">
      <c r="A7" s="5"/>
      <c r="B7" s="217"/>
      <c r="C7" s="217"/>
      <c r="D7" s="217"/>
      <c r="E7" s="217"/>
      <c r="F7" s="217"/>
      <c r="G7" s="217"/>
      <c r="H7" s="217"/>
      <c r="I7" s="217"/>
      <c r="J7" s="217"/>
      <c r="K7" s="217"/>
      <c r="L7" s="128"/>
      <c r="M7" s="9"/>
      <c r="N7" s="58"/>
      <c r="O7" s="80"/>
    </row>
    <row r="8" spans="1:19" x14ac:dyDescent="0.25">
      <c r="A8" s="5"/>
      <c r="B8" s="217"/>
      <c r="C8" s="286" t="s">
        <v>81</v>
      </c>
      <c r="D8" s="286"/>
      <c r="E8" s="286"/>
      <c r="F8" s="286"/>
      <c r="G8" s="286"/>
      <c r="H8" s="286"/>
      <c r="I8" s="286"/>
      <c r="J8" s="286"/>
      <c r="K8" s="286"/>
      <c r="L8" s="314"/>
      <c r="M8" s="9"/>
      <c r="N8" s="58"/>
      <c r="O8" s="80"/>
      <c r="S8" s="34"/>
    </row>
    <row r="9" spans="1:19" x14ac:dyDescent="0.25">
      <c r="A9" s="5"/>
      <c r="B9" s="217"/>
      <c r="C9" s="309" t="s">
        <v>114</v>
      </c>
      <c r="D9" s="309"/>
      <c r="E9" s="309"/>
      <c r="F9" s="309"/>
      <c r="G9" s="309"/>
      <c r="H9" s="309"/>
      <c r="I9" s="309"/>
      <c r="J9" s="309"/>
      <c r="K9" s="309"/>
      <c r="L9" s="143"/>
      <c r="M9" s="9"/>
      <c r="N9" s="58"/>
      <c r="O9" s="80"/>
      <c r="S9" s="34"/>
    </row>
    <row r="10" spans="1:19" ht="15.6" x14ac:dyDescent="0.3">
      <c r="A10" s="5"/>
      <c r="B10" s="217"/>
      <c r="C10" s="217"/>
      <c r="D10" s="217"/>
      <c r="E10" s="217"/>
      <c r="F10" s="217"/>
      <c r="G10" s="217"/>
      <c r="H10" s="217"/>
      <c r="I10" s="217"/>
      <c r="J10" s="217"/>
      <c r="K10" s="220"/>
      <c r="L10" s="128"/>
      <c r="M10" s="9"/>
      <c r="N10" s="58"/>
      <c r="O10" s="80"/>
      <c r="S10" s="34"/>
    </row>
    <row r="11" spans="1:19" x14ac:dyDescent="0.25">
      <c r="A11" s="5"/>
      <c r="B11" s="215"/>
      <c r="C11" s="298" t="s">
        <v>9</v>
      </c>
      <c r="D11" s="298"/>
      <c r="E11" s="298"/>
      <c r="F11" s="298"/>
      <c r="G11" s="217"/>
      <c r="H11" s="298" t="s">
        <v>7</v>
      </c>
      <c r="I11" s="298"/>
      <c r="J11" s="298"/>
      <c r="K11" s="298"/>
      <c r="L11" s="128"/>
      <c r="M11" s="9"/>
      <c r="N11" s="58"/>
      <c r="O11" s="80"/>
      <c r="S11" s="34"/>
    </row>
    <row r="12" spans="1:19" ht="15.75" customHeight="1" x14ac:dyDescent="0.3">
      <c r="A12" s="5"/>
      <c r="B12" s="217"/>
      <c r="C12" s="27"/>
      <c r="D12" s="27"/>
      <c r="E12" s="27"/>
      <c r="F12" s="27"/>
      <c r="G12" s="7"/>
      <c r="H12" s="27"/>
      <c r="I12" s="27"/>
      <c r="J12" s="27"/>
      <c r="K12" s="27"/>
      <c r="L12" s="128"/>
      <c r="M12" s="9"/>
      <c r="N12" s="58"/>
      <c r="O12" s="80"/>
      <c r="S12" s="34"/>
    </row>
    <row r="13" spans="1:19" ht="15.6" x14ac:dyDescent="0.3">
      <c r="A13" s="5"/>
      <c r="B13" s="217"/>
      <c r="C13" s="220">
        <v>2012</v>
      </c>
      <c r="D13" s="220">
        <v>2013</v>
      </c>
      <c r="E13" s="220">
        <v>2014</v>
      </c>
      <c r="F13" s="220">
        <v>2015</v>
      </c>
      <c r="G13" s="41"/>
      <c r="H13" s="220">
        <v>2012</v>
      </c>
      <c r="I13" s="220">
        <v>2013</v>
      </c>
      <c r="J13" s="220">
        <v>2014</v>
      </c>
      <c r="K13" s="220">
        <v>2015</v>
      </c>
      <c r="L13" s="128"/>
      <c r="M13" s="9"/>
      <c r="N13" s="58"/>
      <c r="O13" s="80"/>
      <c r="S13" s="34"/>
    </row>
    <row r="14" spans="1:19" ht="15.6" x14ac:dyDescent="0.3">
      <c r="A14" s="5"/>
      <c r="B14" s="207" t="s">
        <v>12</v>
      </c>
      <c r="C14" s="126">
        <v>8.7899543378995517</v>
      </c>
      <c r="D14" s="126">
        <v>3.6726128016788984</v>
      </c>
      <c r="E14" s="125">
        <v>1.6194331983805821</v>
      </c>
      <c r="F14" s="108">
        <v>2.8971028971028989</v>
      </c>
      <c r="G14" s="42"/>
      <c r="H14" s="126">
        <v>10.062893081761004</v>
      </c>
      <c r="I14" s="126">
        <v>4.4571428571428706</v>
      </c>
      <c r="J14" s="126">
        <v>5.6892778993435256</v>
      </c>
      <c r="K14" s="108">
        <v>4.0676600886024872</v>
      </c>
      <c r="L14" s="128"/>
      <c r="M14" s="9"/>
      <c r="N14" s="58"/>
      <c r="O14" s="221"/>
      <c r="P14" s="105"/>
      <c r="Q14" s="105"/>
      <c r="R14" s="63"/>
      <c r="S14" s="104"/>
    </row>
    <row r="15" spans="1:19" ht="15.6" x14ac:dyDescent="0.3">
      <c r="A15" s="5"/>
      <c r="B15" s="207" t="s">
        <v>13</v>
      </c>
      <c r="C15" s="126">
        <v>8.3427922814983013</v>
      </c>
      <c r="D15" s="126">
        <v>3.509690937663712</v>
      </c>
      <c r="E15" s="125">
        <v>2.2773279352226838</v>
      </c>
      <c r="F15" s="108">
        <v>2.8894055131185592</v>
      </c>
      <c r="G15" s="42"/>
      <c r="H15" s="126">
        <v>6.9753457606734681</v>
      </c>
      <c r="I15" s="126">
        <v>5.0590219224283306</v>
      </c>
      <c r="J15" s="126">
        <v>4.3873729266987738</v>
      </c>
      <c r="K15" s="108">
        <v>3.0751134263149016</v>
      </c>
      <c r="L15" s="128"/>
      <c r="M15" s="9"/>
      <c r="N15" s="58"/>
      <c r="O15" s="221"/>
      <c r="P15" s="105"/>
      <c r="Q15" s="105"/>
      <c r="R15" s="63"/>
      <c r="S15" s="104"/>
    </row>
    <row r="16" spans="1:19" ht="15.6" x14ac:dyDescent="0.3">
      <c r="A16" s="5"/>
      <c r="B16" s="207" t="s">
        <v>14</v>
      </c>
      <c r="C16" s="126">
        <v>7.5112107623318325</v>
      </c>
      <c r="D16" s="126">
        <v>3.4410844629822801</v>
      </c>
      <c r="E16" s="125">
        <v>2.2177419354838745</v>
      </c>
      <c r="F16" s="106">
        <v>2.9052828419688481</v>
      </c>
      <c r="G16" s="42"/>
      <c r="H16" s="126">
        <v>6.6302652106084325</v>
      </c>
      <c r="I16" s="126">
        <v>4.754937820043903</v>
      </c>
      <c r="J16" s="126">
        <v>4.2597765363128648</v>
      </c>
      <c r="K16" s="106">
        <v>2.571526441719052</v>
      </c>
      <c r="L16" s="128"/>
      <c r="M16" s="9"/>
      <c r="N16" s="58"/>
      <c r="O16" s="221"/>
      <c r="P16" s="105"/>
      <c r="Q16" s="105"/>
      <c r="R16" s="63"/>
      <c r="S16" s="104"/>
    </row>
    <row r="17" spans="1:19" ht="15.6" x14ac:dyDescent="0.3">
      <c r="A17" s="5"/>
      <c r="B17" s="207" t="s">
        <v>6</v>
      </c>
      <c r="C17" s="126">
        <v>6.6758620689655102</v>
      </c>
      <c r="D17" s="126">
        <v>3.4652185156452076</v>
      </c>
      <c r="E17" s="125">
        <v>2.6243439140214875</v>
      </c>
      <c r="F17" s="214"/>
      <c r="G17" s="42"/>
      <c r="H17" s="126">
        <v>6.0100166944908162</v>
      </c>
      <c r="I17" s="126">
        <v>4.986876640419946</v>
      </c>
      <c r="J17" s="126">
        <v>4.8750000000000071</v>
      </c>
      <c r="K17" s="213"/>
      <c r="L17" s="128"/>
      <c r="M17" s="9"/>
      <c r="N17" s="59"/>
      <c r="O17" s="105"/>
      <c r="P17" s="105"/>
      <c r="Q17" s="105"/>
      <c r="R17" s="56"/>
      <c r="S17" s="104"/>
    </row>
    <row r="18" spans="1:19" ht="15.6" x14ac:dyDescent="0.3">
      <c r="A18" s="5"/>
      <c r="B18" s="217"/>
      <c r="C18" s="217"/>
      <c r="D18" s="217"/>
      <c r="E18" s="217"/>
      <c r="F18" s="217"/>
      <c r="G18" s="217"/>
      <c r="H18" s="217"/>
      <c r="I18" s="217"/>
      <c r="J18" s="217"/>
      <c r="K18" s="220"/>
      <c r="L18" s="128"/>
      <c r="M18" s="9"/>
      <c r="N18" s="59"/>
      <c r="O18" s="56"/>
      <c r="P18" s="81"/>
      <c r="Q18" s="95" t="s">
        <v>73</v>
      </c>
      <c r="R18" s="95" t="s">
        <v>72</v>
      </c>
      <c r="S18" s="104"/>
    </row>
    <row r="19" spans="1:19" x14ac:dyDescent="0.25">
      <c r="A19" s="5"/>
      <c r="B19" s="310" t="s">
        <v>82</v>
      </c>
      <c r="C19" s="310"/>
      <c r="D19" s="310"/>
      <c r="E19" s="310"/>
      <c r="F19" s="310"/>
      <c r="G19" s="310"/>
      <c r="H19" s="310"/>
      <c r="I19" s="310"/>
      <c r="J19" s="310"/>
      <c r="K19" s="310"/>
      <c r="L19" s="38"/>
      <c r="M19" s="9"/>
      <c r="N19" s="59"/>
      <c r="O19" s="56"/>
      <c r="P19" s="81" t="s">
        <v>8</v>
      </c>
      <c r="Q19" s="111"/>
      <c r="R19" s="111"/>
      <c r="S19" s="104"/>
    </row>
    <row r="20" spans="1:19" x14ac:dyDescent="0.25">
      <c r="A20" s="5"/>
      <c r="B20" s="310" t="s">
        <v>83</v>
      </c>
      <c r="C20" s="310"/>
      <c r="D20" s="310"/>
      <c r="E20" s="310"/>
      <c r="F20" s="310"/>
      <c r="G20" s="310"/>
      <c r="H20" s="310"/>
      <c r="I20" s="310"/>
      <c r="J20" s="310"/>
      <c r="K20" s="310"/>
      <c r="L20" s="38"/>
      <c r="M20" s="9"/>
      <c r="N20" s="59"/>
      <c r="O20" s="316">
        <v>2009</v>
      </c>
      <c r="P20" s="81" t="s">
        <v>12</v>
      </c>
      <c r="Q20" s="111">
        <v>-3.6599763872491198</v>
      </c>
      <c r="R20" s="111">
        <v>-5.3370786516853901</v>
      </c>
      <c r="S20" s="104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4"/>
      <c r="L21" s="38"/>
      <c r="M21" s="9"/>
      <c r="N21" s="59"/>
      <c r="O21" s="316"/>
      <c r="P21" s="81" t="s">
        <v>13</v>
      </c>
      <c r="Q21" s="111">
        <v>-4.6208530805687325</v>
      </c>
      <c r="R21" s="111">
        <v>-5.6289089645587209</v>
      </c>
      <c r="S21" s="104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4"/>
      <c r="L22" s="38"/>
      <c r="M22" s="9"/>
      <c r="N22" s="59"/>
      <c r="O22" s="316"/>
      <c r="P22" s="81" t="s">
        <v>14</v>
      </c>
      <c r="Q22" s="111">
        <v>-4.2409829567974677</v>
      </c>
      <c r="R22" s="111">
        <v>-5.1692589204025641</v>
      </c>
      <c r="S22" s="104"/>
    </row>
    <row r="23" spans="1:19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33"/>
      <c r="M23" s="9"/>
      <c r="N23" s="59"/>
      <c r="O23" s="316"/>
      <c r="P23" s="81" t="s">
        <v>6</v>
      </c>
      <c r="Q23" s="111">
        <v>-4.0840485350695293</v>
      </c>
      <c r="R23" s="111">
        <v>-3.1635031635031674</v>
      </c>
      <c r="S23" s="104"/>
    </row>
    <row r="24" spans="1:19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33"/>
      <c r="M24" s="9"/>
      <c r="N24" s="59"/>
      <c r="O24" s="308">
        <v>2010</v>
      </c>
      <c r="P24" s="81" t="s">
        <v>12</v>
      </c>
      <c r="Q24" s="111">
        <v>0.85784313725489891</v>
      </c>
      <c r="R24" s="111">
        <v>6.973293768545985</v>
      </c>
      <c r="S24" s="56"/>
    </row>
    <row r="25" spans="1:19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33"/>
      <c r="M25" s="9"/>
      <c r="N25" s="59"/>
      <c r="O25" s="308"/>
      <c r="P25" s="81" t="s">
        <v>13</v>
      </c>
      <c r="Q25" s="111">
        <v>1.9254658385093215</v>
      </c>
      <c r="R25" s="111">
        <v>8.8365243004418161</v>
      </c>
      <c r="S25" s="56"/>
    </row>
    <row r="26" spans="1:19" x14ac:dyDescent="0.25">
      <c r="A26" s="155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33"/>
      <c r="M26" s="9"/>
      <c r="N26" s="59"/>
      <c r="O26" s="308"/>
      <c r="P26" s="81" t="s">
        <v>14</v>
      </c>
      <c r="Q26" s="111">
        <v>2.6903973509933676</v>
      </c>
      <c r="R26" s="111">
        <v>10.323203087313072</v>
      </c>
      <c r="S26" s="56"/>
    </row>
    <row r="27" spans="1:19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33"/>
      <c r="M27" s="9"/>
      <c r="N27" s="59"/>
      <c r="O27" s="308"/>
      <c r="P27" s="81" t="s">
        <v>6</v>
      </c>
      <c r="Q27" s="111">
        <v>3.0546127738352302</v>
      </c>
      <c r="R27" s="111">
        <v>11.279229711141681</v>
      </c>
      <c r="S27" s="56"/>
    </row>
    <row r="28" spans="1:19" ht="15.6" x14ac:dyDescent="0.3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33"/>
      <c r="M28" s="9"/>
      <c r="N28" s="59"/>
      <c r="O28" s="149"/>
      <c r="P28" s="81" t="s">
        <v>12</v>
      </c>
      <c r="Q28" s="111">
        <v>6.4398541919805652</v>
      </c>
      <c r="R28" s="111">
        <v>10.263522884882125</v>
      </c>
      <c r="S28" s="56"/>
    </row>
    <row r="29" spans="1:19" ht="15.6" x14ac:dyDescent="0.3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33"/>
      <c r="M29" s="9"/>
      <c r="N29" s="59"/>
      <c r="O29" s="149">
        <v>2011</v>
      </c>
      <c r="P29" s="81" t="s">
        <v>13</v>
      </c>
      <c r="Q29" s="111">
        <v>7.3735527117611221</v>
      </c>
      <c r="R29" s="111">
        <v>12.516914749661701</v>
      </c>
      <c r="S29" s="56"/>
    </row>
    <row r="30" spans="1:19" ht="15.6" x14ac:dyDescent="0.3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33"/>
      <c r="M30" s="9"/>
      <c r="N30" s="59"/>
      <c r="O30" s="149"/>
      <c r="P30" s="81" t="s">
        <v>14</v>
      </c>
      <c r="Q30" s="111">
        <v>7.8597339782345843</v>
      </c>
      <c r="R30" s="111">
        <v>12.111937035417553</v>
      </c>
      <c r="S30" s="56"/>
    </row>
    <row r="31" spans="1:19" ht="15.6" x14ac:dyDescent="0.3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33"/>
      <c r="M31" s="9"/>
      <c r="N31" s="59"/>
      <c r="O31" s="149"/>
      <c r="P31" s="81" t="s">
        <v>6</v>
      </c>
      <c r="Q31" s="111">
        <v>8.5329341317365248</v>
      </c>
      <c r="R31" s="111">
        <v>11.063040791100098</v>
      </c>
      <c r="S31" s="56"/>
    </row>
    <row r="32" spans="1:19" ht="15.6" x14ac:dyDescent="0.3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33"/>
      <c r="M32" s="9"/>
      <c r="N32" s="59"/>
      <c r="P32" s="81" t="s">
        <v>12</v>
      </c>
      <c r="Q32" s="111">
        <v>8.7899543378995517</v>
      </c>
      <c r="R32" s="111">
        <v>10.062893081761004</v>
      </c>
      <c r="S32" s="56"/>
    </row>
    <row r="33" spans="1:19" ht="15.6" x14ac:dyDescent="0.3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33"/>
      <c r="M33" s="9"/>
      <c r="N33" s="59"/>
      <c r="O33" s="149">
        <v>2012</v>
      </c>
      <c r="P33" s="81" t="s">
        <v>13</v>
      </c>
      <c r="Q33" s="111">
        <v>8.3427922814983013</v>
      </c>
      <c r="R33" s="111">
        <v>6.9753457606734681</v>
      </c>
      <c r="S33" s="5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33"/>
      <c r="M34" s="9"/>
      <c r="N34" s="59"/>
      <c r="O34" s="149">
        <v>2012</v>
      </c>
      <c r="P34" s="81" t="s">
        <v>14</v>
      </c>
      <c r="Q34" s="111">
        <v>7.5112107623318325</v>
      </c>
      <c r="R34" s="111">
        <v>6.6302652106084325</v>
      </c>
      <c r="S34" s="5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33"/>
      <c r="M35" s="9"/>
      <c r="N35" s="59"/>
      <c r="O35" s="149"/>
      <c r="P35" s="81" t="s">
        <v>6</v>
      </c>
      <c r="Q35" s="111">
        <v>6.6758620689655102</v>
      </c>
      <c r="R35" s="111">
        <v>6.0100166944908162</v>
      </c>
      <c r="S35" s="5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33"/>
      <c r="M36" s="9"/>
      <c r="N36" s="59"/>
      <c r="O36" s="308">
        <v>2013</v>
      </c>
      <c r="P36" s="81" t="s">
        <v>12</v>
      </c>
      <c r="Q36" s="222">
        <v>3.6726128016788984</v>
      </c>
      <c r="R36" s="222">
        <v>4.4571428571428706</v>
      </c>
      <c r="S36" s="56"/>
    </row>
    <row r="37" spans="1:19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6"/>
      <c r="K37" s="15"/>
      <c r="L37" s="233"/>
      <c r="M37" s="9"/>
      <c r="N37" s="59"/>
      <c r="O37" s="308"/>
      <c r="P37" s="81" t="s">
        <v>13</v>
      </c>
      <c r="Q37" s="222">
        <v>3.509690937663712</v>
      </c>
      <c r="R37" s="222">
        <v>5.0590219224283306</v>
      </c>
      <c r="S37" s="56"/>
    </row>
    <row r="38" spans="1:19" x14ac:dyDescent="0.25">
      <c r="A38" s="226" t="s">
        <v>109</v>
      </c>
      <c r="B38" s="17"/>
      <c r="C38" s="17"/>
      <c r="D38" s="17"/>
      <c r="E38" s="17"/>
      <c r="F38" s="17"/>
      <c r="G38" s="17"/>
      <c r="H38" s="17"/>
      <c r="I38" s="17"/>
      <c r="J38" s="17"/>
      <c r="K38" s="24"/>
      <c r="L38" s="25"/>
      <c r="M38" s="25"/>
      <c r="N38" s="59"/>
      <c r="O38" s="308"/>
      <c r="P38" s="81" t="s">
        <v>14</v>
      </c>
      <c r="Q38" s="222">
        <v>3.4410844629822801</v>
      </c>
      <c r="R38" s="222">
        <v>4.754937820043903</v>
      </c>
      <c r="S38" s="56"/>
    </row>
    <row r="39" spans="1:19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O39" s="308"/>
      <c r="P39" s="81" t="s">
        <v>6</v>
      </c>
      <c r="Q39" s="222">
        <v>3.4652185156452076</v>
      </c>
      <c r="R39" s="222">
        <v>4.986876640419946</v>
      </c>
      <c r="S39" s="56"/>
    </row>
    <row r="40" spans="1:19" x14ac:dyDescent="0.25">
      <c r="E40" s="39"/>
      <c r="O40" s="308">
        <v>2014</v>
      </c>
      <c r="P40" s="56" t="s">
        <v>12</v>
      </c>
      <c r="Q40" s="222">
        <v>1.6194331983805821</v>
      </c>
      <c r="R40" s="104">
        <v>5.6892778993435256</v>
      </c>
      <c r="S40" s="56"/>
    </row>
    <row r="41" spans="1:19" x14ac:dyDescent="0.25">
      <c r="O41" s="308"/>
      <c r="P41" s="56" t="s">
        <v>13</v>
      </c>
      <c r="Q41" s="34">
        <v>2.2773279352226838</v>
      </c>
      <c r="R41" s="34">
        <v>4.3873729266987738</v>
      </c>
    </row>
    <row r="42" spans="1:19" x14ac:dyDescent="0.25">
      <c r="O42" s="308"/>
      <c r="P42" s="56" t="s">
        <v>14</v>
      </c>
      <c r="Q42" s="34">
        <v>2.2177419354838745</v>
      </c>
      <c r="R42" s="34">
        <v>4.2597765363128648</v>
      </c>
    </row>
    <row r="43" spans="1:19" x14ac:dyDescent="0.25">
      <c r="O43" s="308"/>
      <c r="P43" s="56" t="s">
        <v>6</v>
      </c>
      <c r="Q43" s="34">
        <v>2.6243439140214875</v>
      </c>
      <c r="R43" s="34">
        <v>4.8750000000000071</v>
      </c>
    </row>
    <row r="44" spans="1:19" x14ac:dyDescent="0.25">
      <c r="O44" s="315">
        <v>2015</v>
      </c>
      <c r="P44" s="11" t="s">
        <v>12</v>
      </c>
      <c r="Q44" s="34">
        <v>2.8971028971028989</v>
      </c>
      <c r="R44" s="34">
        <v>4.0676600886024872</v>
      </c>
    </row>
    <row r="45" spans="1:19" x14ac:dyDescent="0.25">
      <c r="O45" s="315"/>
      <c r="P45" s="11" t="s">
        <v>13</v>
      </c>
      <c r="Q45" s="34">
        <v>2.8894055131185592</v>
      </c>
      <c r="R45" s="34">
        <v>3.0751134263149016</v>
      </c>
    </row>
    <row r="46" spans="1:19" x14ac:dyDescent="0.25">
      <c r="P46" s="11" t="s">
        <v>14</v>
      </c>
      <c r="Q46" s="34">
        <v>2.9052828419688481</v>
      </c>
      <c r="R46" s="34">
        <v>2.571526441719052</v>
      </c>
    </row>
  </sheetData>
  <mergeCells count="11">
    <mergeCell ref="C8:L8"/>
    <mergeCell ref="C9:K9"/>
    <mergeCell ref="C11:F11"/>
    <mergeCell ref="H11:K11"/>
    <mergeCell ref="B19:K19"/>
    <mergeCell ref="O40:O43"/>
    <mergeCell ref="O44:O45"/>
    <mergeCell ref="O36:O39"/>
    <mergeCell ref="B20:K20"/>
    <mergeCell ref="O24:O27"/>
    <mergeCell ref="O20:O2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Gina Marcela Ospina Palomo</cp:lastModifiedBy>
  <cp:lastPrinted>2015-10-20T13:47:12Z</cp:lastPrinted>
  <dcterms:created xsi:type="dcterms:W3CDTF">2010-10-05T21:06:03Z</dcterms:created>
  <dcterms:modified xsi:type="dcterms:W3CDTF">2016-02-01T15:12:33Z</dcterms:modified>
</cp:coreProperties>
</file>