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240" yWindow="2100" windowWidth="16608" windowHeight="8052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Mujer'!$L$13:$M$26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(Tasas)'!$A$1:$J$42</definedName>
    <definedName name="_xlnm.Print_Area" localSheetId="40">'Desocupacion (semana)educación'!$A$1:$L$54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Índice!$A$1:$W$50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(personas)'!$A$1:$K$43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Sexo'!$A$1:$L$51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Sexo'!$A$1:$L$54</definedName>
    <definedName name="_xlnm.Print_Area" localSheetId="29">'Ramas Ocupados etáreo '!$A$1:$O$53</definedName>
    <definedName name="_xlnm.Print_Area" localSheetId="12">'Ramas Ocupados Sexo'!$A$1:$L$54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(DANE)'!$A$1:$J$51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(Tasas)'!$A$1:$J$42</definedName>
    <definedName name="Print_Area" localSheetId="40">'Desocupacion (semana)educación'!$A$1:$L$54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Índice!$A$1:$U$50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(personas)'!$A$1:$K$43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Sexo'!$A$1:$L$51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Sexo'!$A$1:$L$54</definedName>
    <definedName name="Print_Area" localSheetId="29">'Ramas Ocupados etáreo '!$A$1:$O$53</definedName>
    <definedName name="Print_Area" localSheetId="12">'Ramas Ocupados Sexo'!$A$1:$L$54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(DANE)'!$A$1:$J$51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<sst xmlns="http://schemas.openxmlformats.org/spreadsheetml/2006/main" count="2020" uniqueCount="349">
  <si>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</si>
  <si>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</si>
  <si>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</si>
  <si>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</si>
  <si>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</si>
  <si>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</si>
  <si>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</si>
  <si>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</si>
  <si>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</si>
  <si>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</si>
  <si>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</si>
  <si>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</si>
  <si>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</si>
  <si>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</si>
  <si>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</si>
  <si>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</si>
  <si>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</si>
  <si>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</si>
  <si>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</si>
  <si>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</si>
  <si>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</si>
  <si>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</si>
  <si>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</si>
  <si>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</si>
  <si>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</si>
  <si>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</si>
  <si>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</si>
  <si>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</si>
  <si>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</si>
  <si>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</si>
  <si>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</si>
  <si>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</si>
  <si>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</si>
  <si>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</si>
  <si>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</si>
  <si>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</si>
  <si>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</si>
  <si>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</si>
  <si>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</si>
  <si>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</si>
  <si>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</si>
  <si>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</si>
  <si>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</si>
  <si>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</si>
  <si>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</si>
  <si>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</si>
  <si>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</si>
  <si>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</si>
  <si>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</si>
  <si>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</si>
  <si>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</si>
  <si>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</si>
  <si>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</si>
  <si>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</si>
  <si>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</si>
  <si>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</si>
  <si>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</si>
  <si>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</si>
  <si>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</si>
  <si>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</si>
  <si>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</si>
  <si>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</si>
  <si>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</si>
  <si>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</si>
  <si>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</si>
  <si>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</si>
  <si>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</si>
  <si>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</si>
  <si>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</si>
  <si>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</si>
  <si>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</si>
  <si>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</si>
  <si>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</si>
  <si>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Cambio p.p   '14/'13</t>
  </si>
  <si>
    <t>Desocupados primera vez</t>
  </si>
  <si>
    <t>Tasa global de participación en Bogotá, mujeres y hombres</t>
  </si>
  <si>
    <t>Intermediación fin.</t>
  </si>
  <si>
    <t>Hombre</t>
  </si>
  <si>
    <t xml:space="preserve">Nota: Otras: Incluye Trabajador familiar sin remuneración, Trabajador familiar en otros hogares, 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</si>
  <si>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</si>
  <si>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</si>
  <si>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</si>
  <si>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</si>
  <si>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</si>
  <si>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</si>
  <si>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</si>
  <si>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</si>
  <si>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</si>
  <si>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</si>
  <si>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</si>
  <si>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</si>
  <si>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</si>
  <si>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</si>
  <si>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</si>
  <si>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</si>
  <si>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</si>
  <si>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</si>
  <si>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</si>
  <si>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</si>
  <si>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</si>
  <si>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</si>
  <si>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</si>
  <si>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</si>
  <si>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</si>
  <si>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</si>
  <si>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</si>
  <si>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</si>
  <si>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</si>
  <si>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</si>
  <si>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</si>
  <si>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</si>
  <si>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</si>
  <si>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</si>
  <si>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</si>
  <si>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</si>
  <si>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</si>
  <si>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</si>
  <si>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</si>
  <si>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</si>
  <si>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</si>
  <si>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</si>
  <si>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</si>
  <si>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</si>
  <si>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</si>
  <si>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</si>
  <si>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</si>
  <si>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</si>
  <si>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</si>
  <si>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</si>
  <si>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</si>
  <si>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</si>
  <si>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</si>
  <si>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</si>
  <si>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</si>
  <si>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</si>
  <si>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</si>
  <si>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</si>
  <si>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</si>
  <si>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</si>
  <si>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</si>
  <si>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</si>
  <si>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</si>
  <si>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</si>
  <si>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</si>
  <si>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</si>
  <si>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</si>
  <si>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</si>
  <si>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</si>
  <si>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</si>
  <si>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</si>
  <si>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</si>
  <si>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</si>
  <si>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cional de Estadísticas - DANE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</si>
  <si>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</si>
  <si>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</si>
  <si>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</si>
  <si>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</si>
  <si>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</si>
  <si>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</si>
  <si>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</si>
  <si>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</si>
  <si>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</si>
  <si>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</si>
  <si>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</si>
  <si>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</si>
  <si>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</si>
  <si>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vo y no cotizan a un fondo de pensiones.</t>
  </si>
  <si>
    <t>Jóvenes</t>
  </si>
  <si>
    <t>Según la ley en mención un joven es Toda persona entre 14 y 28 años cumplidos en proceso de consolidación de su auto-</t>
  </si>
  <si>
    <t>nomía intelectual, física, moral, económica, social y cultural que hace parte de una comunidad política y en ese sentido ejer-</t>
  </si>
  <si>
    <t>ce su ciudadanía.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</si>
  <si>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</si>
  <si>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</si>
  <si>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</si>
  <si>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</si>
  <si>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</si>
  <si>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</si>
  <si>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</si>
  <si>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</si>
  <si>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</si>
  <si>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</si>
  <si>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</si>
  <si>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</si>
  <si>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</si>
  <si>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</si>
  <si>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</si>
  <si>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</si>
  <si>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</si>
  <si>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</si>
  <si>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</si>
  <si>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</si>
  <si>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</si>
  <si>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</si>
  <si>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</si>
  <si>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</si>
  <si>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No sabe, no informa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</si>
  <si>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</si>
  <si>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</si>
  <si>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</si>
  <si>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</si>
  <si>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</si>
  <si>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</si>
  <si>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</si>
  <si>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</si>
  <si>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Nota: Otras: Incluye Agricultura, silvicultura, caza y pesca; minas y canteras, suministro de electricidad y sin información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</si>
  <si>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</si>
  <si>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</si>
  <si>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</si>
  <si>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</si>
  <si>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</si>
  <si>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</si>
  <si>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</si>
  <si>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</si>
  <si>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de los microdatos de la Gran Encuesta Integrada de Hogares que realiza el Departamento Administrativo Na-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</si>
  <si>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</si>
  <si>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</si>
  <si>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</si>
  <si>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 contribuiti-</t>
    </r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</si>
  <si>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</si>
  <si>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</si>
  <si>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</si>
  <si>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</si>
  <si>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Nota: toda variable cuya proporción respecto al total de la PEA sea menor a 10%, tiene un error de muestreo superior a 5%</t>
  </si>
  <si>
    <t>Nota: Al desagregar por ramas de actividad económica, los factores de expansión no corresponden al total general</t>
  </si>
  <si>
    <t>Nota: Al desagregar por nivel educativo, los factores de expansión no corresponden al total general</t>
  </si>
  <si>
    <t>los resultados representan menor significancia estadística. Por ello, los totales de ocupados desagregados por genero,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</si>
  <si>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</si>
  <si>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</si>
  <si>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</si>
  <si>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</si>
  <si>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</si>
  <si>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Sep-Nov 2013</t>
  </si>
  <si>
    <t>Ene-Mar 2013</t>
  </si>
  <si>
    <t>Feb-Abr 2013</t>
  </si>
  <si>
    <t>Mar-May 2013</t>
  </si>
  <si>
    <t>Abr-Jun 2013</t>
  </si>
  <si>
    <t>May-Jul 2013</t>
  </si>
  <si>
    <t>Jun-Ago 2013</t>
  </si>
  <si>
    <t>Jul-Sep 2013</t>
  </si>
  <si>
    <t>Ago-Oct 2013</t>
  </si>
  <si>
    <t>Oct-Dic 2013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</si>
  <si>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</si>
  <si>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</si>
  <si>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</si>
  <si>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</si>
  <si>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</si>
  <si>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</si>
  <si>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</si>
  <si>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</si>
  <si>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</si>
  <si>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</si>
  <si>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</si>
  <si>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</si>
  <si>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</si>
  <si>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</si>
  <si>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</si>
  <si>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</si>
  <si>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</si>
  <si>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</si>
  <si>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>Población por género, Bogotá</t>
  </si>
  <si>
    <t>Ocupados por género, Bogotá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</si>
  <si>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</si>
  <si>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</si>
  <si>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</si>
  <si>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</si>
  <si>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</si>
  <si>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</si>
  <si>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</si>
  <si>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</si>
  <si>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</si>
  <si>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</si>
  <si>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</si>
  <si>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</si>
  <si>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</si>
  <si>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</si>
  <si>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13-Ene 14</t>
  </si>
  <si>
    <t>Dic 13-Feb 14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</si>
  <si>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</si>
  <si>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</si>
  <si>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</si>
  <si>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</si>
  <si>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</si>
  <si>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</si>
  <si>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</si>
  <si>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</si>
  <si>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</si>
  <si>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</si>
  <si>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</si>
  <si>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</si>
  <si>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</si>
  <si>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</si>
  <si>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</si>
  <si>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</si>
  <si>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</si>
  <si>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</si>
  <si>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</si>
  <si>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</si>
  <si>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</si>
  <si>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</si>
  <si>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</si>
  <si>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</si>
  <si>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</si>
  <si>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</si>
  <si>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</si>
  <si>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</si>
  <si>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</si>
  <si>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</si>
  <si>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</si>
  <si>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</si>
  <si>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</si>
  <si>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</si>
  <si>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Cambio p.p   '15/'14</t>
  </si>
  <si>
    <t>Part.% 2015</t>
  </si>
  <si>
    <t>% Cambio   '15/'14</t>
  </si>
  <si>
    <t>Cambio   '15/'14</t>
  </si>
  <si>
    <t>Diferencia semanas  '15/'14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</si>
  <si>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</si>
  <si>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</si>
  <si>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</si>
  <si>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</si>
  <si>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informalidad, Bogotá y  13 ciudades, def. DANE</t>
  </si>
  <si>
    <t>Cambio '15/'14</t>
  </si>
  <si>
    <t>Ene-Mar 2015</t>
  </si>
  <si>
    <t>Porcentaje, año corrido 2015</t>
  </si>
  <si>
    <t>Tasa de informalidad en Bogotá y principales ciudades definición Fuerte</t>
  </si>
  <si>
    <t>Feb-Abr 2015</t>
  </si>
  <si>
    <t>Mar-May 2015</t>
  </si>
  <si>
    <t>Abr-Jun 2015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</si>
  <si>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</si>
  <si>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</si>
  <si>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</si>
  <si>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</si>
  <si>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</si>
  <si>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</si>
  <si>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</si>
  <si>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</si>
  <si>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</si>
  <si>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Fuente: Departamento Administrativo Nacional de Estadística, Gran Encuesta Integrada de Hogares (GEIH) septiembre 2015.</t>
  </si>
  <si>
    <t>Miles de personas, trimestre móvil julio-septiembre 2015</t>
  </si>
  <si>
    <t>Año corrido a septiembre</t>
  </si>
  <si>
    <t>julio-septiembre</t>
  </si>
  <si>
    <t>Porcentaje, año corrido enero-septiembre 2015</t>
  </si>
  <si>
    <t>Porcentaje, trimestre móvil julio-septiembre 2015</t>
  </si>
  <si>
    <t>Miles de personas, año corrido a septiembre de 2015.</t>
  </si>
  <si>
    <t>Porcentaje, trimestre móvil julio-septiembre 2013-2015</t>
  </si>
  <si>
    <t>Miles de personas, año corrido a septiembre 2015</t>
  </si>
  <si>
    <t>Semanas, trimestre móvil julio-septiembre 2015</t>
  </si>
  <si>
    <t>Semanas, año corrido a septiembre 2015</t>
  </si>
  <si>
    <t>Jul-Sep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</si>
</sst>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231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" fontId="3" fillId="2" borderId="0" xfId="1" applyNumberFormat="1" applyFont="1" applyFill="1"/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7" fillId="2" borderId="0" xfId="1" applyNumberFormat="1" applyFont="1" applyFill="1"/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164" fontId="18" fillId="2" borderId="0" xfId="1" applyNumberFormat="1" applyFont="1" applyFill="1"/>
    <xf numFmtId="0" fontId="11" fillId="2" borderId="0" xfId="1" applyFont="1" applyFill="1" applyBorder="1"/>
    <xf numFmtId="0" fontId="18" fillId="2" borderId="0" xfId="1" applyFont="1" applyFill="1" applyAlignment="1">
      <alignment horizontal="center"/>
    </xf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4" fontId="27" fillId="2" borderId="0" xfId="1" applyNumberFormat="1" applyFont="1" applyFill="1"/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3" fontId="21" fillId="2" borderId="0" xfId="1" applyNumberFormat="1" applyFont="1" applyFill="1"/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6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" fillId="2" borderId="8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0" borderId="0" xfId="1" applyFont="1" applyFill="1" applyBorder="1"/>
    <xf numFmtId="0" fontId="21" fillId="0" borderId="0" xfId="1" applyFont="1" applyFill="1"/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3" fillId="2" borderId="0" xfId="1" applyFont="1" applyFill="1" applyBorder="1"/>
    <xf numFmtId="0" fontId="26" fillId="2" borderId="0" xfId="1" applyFont="1" applyFill="1" applyBorder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Alignment="1">
      <alignment horizontal="center"/>
    </xf>
    <xf numFmtId="169" fontId="26" fillId="2" borderId="0" xfId="31" applyNumberFormat="1" applyFont="1" applyFill="1"/>
    <xf numFmtId="169" fontId="26" fillId="2" borderId="0" xfId="31" applyNumberFormat="1" applyFont="1" applyFill="1" applyBorder="1"/>
    <xf numFmtId="43" fontId="26" fillId="2" borderId="0" xfId="31" applyFont="1" applyFill="1"/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3" fontId="17" fillId="2" borderId="0" xfId="2" applyNumberFormat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377058948712498"/>
                  <c:y val="-1.45876791579063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317003617791019"/>
                  <c:y val="-4.741998873177502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4180.0681425510884</c:v>
                </c:pt>
                <c:pt idx="1">
                  <c:v>407.55859332044366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1954157107353962"/>
                  <c:y val="-7.965269428307052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652685404740791"/>
                  <c:y val="5.87681123404883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4587.6267358715349</c:v>
                </c:pt>
                <c:pt idx="1">
                  <c:v>1825.1814863507034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72.384956518690615</c:v>
                </c:pt>
                <c:pt idx="1">
                  <c:v>71.53849884320681</c:v>
                </c:pt>
              </c:numCache>
            </c:numRef>
          </c:val>
        </c:ser>
        <c:ser>
          <c:idx val="0"/>
          <c:order val="1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65.857459285926595</c:v>
                </c:pt>
                <c:pt idx="1">
                  <c:v>65.183114755653136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23200"/>
        <c:axId val="2724992"/>
      </c:barChart>
      <c:catAx>
        <c:axId val="2723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4992"/>
        <c:crosses val="autoZero"/>
        <c:auto val="1"/>
        <c:lblAlgn val="ctr"/>
        <c:lblOffset val="100"/>
        <c:noMultiLvlLbl val="0"/>
      </c:catAx>
      <c:valAx>
        <c:axId val="2724992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232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449233319519268"/>
          <c:y val="0.87754500757827902"/>
          <c:w val="0.43010222406409732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37429843381"/>
          <c:y val="7.9631485458257101E-2"/>
          <c:w val="0.84149296298592557"/>
          <c:h val="0.74783795964898392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solidFill>
                <a:schemeClr val="tx1"/>
              </a:solidFill>
              <a:prstDash val="sysDot"/>
            </a:ln>
          </c:spPr>
          <c:invertIfNegative val="0"/>
          <c:dLbls>
            <c:dLbl>
              <c:idx val="0"/>
              <c:layout>
                <c:manualLayout>
                  <c:x val="0"/>
                  <c:y val="-4.39560439560440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9.0177538907252401</c:v>
                </c:pt>
                <c:pt idx="1">
                  <c:v>8.8838655972959764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749568"/>
        <c:axId val="2751104"/>
      </c:barChart>
      <c:catAx>
        <c:axId val="2749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51104"/>
        <c:crosses val="autoZero"/>
        <c:auto val="1"/>
        <c:lblAlgn val="ctr"/>
        <c:lblOffset val="100"/>
        <c:noMultiLvlLbl val="0"/>
      </c:catAx>
      <c:valAx>
        <c:axId val="2751104"/>
        <c:scaling>
          <c:orientation val="minMax"/>
          <c:max val="10"/>
          <c:min val="7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749568"/>
        <c:crosses val="autoZero"/>
        <c:crossBetween val="between"/>
        <c:maj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1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2177.5974266322864</c:v>
                </c:pt>
                <c:pt idx="1">
                  <c:v>1189.2489067010567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3910454956384222"/>
                  <c:y val="3.83053304544252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2402.7407980017465</c:v>
                </c:pt>
                <c:pt idx="1">
                  <c:v>667.98420199826126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4054.8387777777853</c:v>
                </c:pt>
                <c:pt idx="1">
                  <c:v>3794.7291111111217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1966.0418760848434</c:v>
                </c:pt>
                <c:pt idx="1">
                  <c:v>2214.0262664662469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239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%.(Sexo)'!$P$21:$P$45</c:f>
              <c:strCache>
                <c:ptCount val="25"/>
                <c:pt idx="0">
                  <c:v>Jul-Sep 2013</c:v>
                </c:pt>
                <c:pt idx="1">
                  <c:v>Ago-Oct 2013</c:v>
                </c:pt>
                <c:pt idx="2">
                  <c:v>Sep-Nov 2013</c:v>
                </c:pt>
                <c:pt idx="3">
                  <c:v>Oct-Dic 2013</c:v>
                </c:pt>
                <c:pt idx="4">
                  <c:v>Nov 13-Ene 14</c:v>
                </c:pt>
                <c:pt idx="5">
                  <c:v>Dic 13-Feb 14</c:v>
                </c:pt>
                <c:pt idx="6">
                  <c:v>Ene-Mar 2014</c:v>
                </c:pt>
                <c:pt idx="7">
                  <c:v>Feb-Abr 2014</c:v>
                </c:pt>
                <c:pt idx="8">
                  <c:v>Mar-May 2014</c:v>
                </c:pt>
                <c:pt idx="9">
                  <c:v>Abr-Jun 2014</c:v>
                </c:pt>
                <c:pt idx="10">
                  <c:v>May-Jul 2014</c:v>
                </c:pt>
                <c:pt idx="11">
                  <c:v>Jun-Ago 2014</c:v>
                </c:pt>
                <c:pt idx="12">
                  <c:v>Jul-Sep 2014</c:v>
                </c:pt>
                <c:pt idx="13">
                  <c:v>Ago-Oct 2014</c:v>
                </c:pt>
                <c:pt idx="14">
                  <c:v>Sep-Nov 2014</c:v>
                </c:pt>
                <c:pt idx="15">
                  <c:v>Oct-Dic 2014</c:v>
                </c:pt>
                <c:pt idx="16">
                  <c:v>Nov 14-Ene 15</c:v>
                </c:pt>
                <c:pt idx="17">
                  <c:v>Dic 14-Feb 15</c:v>
                </c:pt>
                <c:pt idx="18">
                  <c:v>Ene-Mar 2015</c:v>
                </c:pt>
                <c:pt idx="19">
                  <c:v>Feb-Abr 2015</c:v>
                </c:pt>
                <c:pt idx="20">
                  <c:v>Mar-May 2015</c:v>
                </c:pt>
                <c:pt idx="21">
                  <c:v>Abr-Jun 2015</c:v>
                </c:pt>
                <c:pt idx="22">
                  <c:v>May-Jul 2015</c:v>
                </c:pt>
                <c:pt idx="23">
                  <c:v>Jun-Ago 2015</c:v>
                </c:pt>
                <c:pt idx="24">
                  <c:v>Jul-Sep 2015</c:v>
                </c:pt>
              </c:strCache>
            </c:strRef>
          </c:cat>
          <c:val>
            <c:numRef>
              <c:f>'Tasa Global Part %.(Sexo)'!$Q$21:$Q$45</c:f>
              <c:numCache>
                <c:formatCode>#,##0.0</c:formatCode>
                <c:ptCount val="25"/>
                <c:pt idx="0">
                  <c:v>66.712462646498011</c:v>
                </c:pt>
                <c:pt idx="1">
                  <c:v>66.525842920608227</c:v>
                </c:pt>
                <c:pt idx="2">
                  <c:v>65.856186475777562</c:v>
                </c:pt>
                <c:pt idx="3">
                  <c:v>66.083948208232428</c:v>
                </c:pt>
                <c:pt idx="4">
                  <c:v>65.755951785496308</c:v>
                </c:pt>
                <c:pt idx="5">
                  <c:v>66.057566292489383</c:v>
                </c:pt>
                <c:pt idx="6">
                  <c:v>65.764825263074911</c:v>
                </c:pt>
                <c:pt idx="7">
                  <c:v>66.361990614032891</c:v>
                </c:pt>
                <c:pt idx="8">
                  <c:v>65.892403421179196</c:v>
                </c:pt>
                <c:pt idx="9">
                  <c:v>66.698067942505077</c:v>
                </c:pt>
                <c:pt idx="10">
                  <c:v>66.91966145148028</c:v>
                </c:pt>
                <c:pt idx="11">
                  <c:v>67.556490659031326</c:v>
                </c:pt>
                <c:pt idx="12">
                  <c:v>67.905628382890797</c:v>
                </c:pt>
                <c:pt idx="13">
                  <c:v>68.047716269282986</c:v>
                </c:pt>
                <c:pt idx="14">
                  <c:v>66.897088625280986</c:v>
                </c:pt>
                <c:pt idx="15">
                  <c:v>66.028863258659996</c:v>
                </c:pt>
                <c:pt idx="16">
                  <c:v>65.328564640824339</c:v>
                </c:pt>
                <c:pt idx="17">
                  <c:v>65.529414820980321</c:v>
                </c:pt>
                <c:pt idx="18">
                  <c:v>66.194557538974834</c:v>
                </c:pt>
                <c:pt idx="19">
                  <c:v>66.623045886936367</c:v>
                </c:pt>
                <c:pt idx="20">
                  <c:v>66.493917635518088</c:v>
                </c:pt>
                <c:pt idx="21">
                  <c:v>65.266241065650604</c:v>
                </c:pt>
                <c:pt idx="22">
                  <c:v>64.022304858630548</c:v>
                </c:pt>
                <c:pt idx="23">
                  <c:v>63.926268359095118</c:v>
                </c:pt>
                <c:pt idx="24">
                  <c:v>64.677660072366891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%.(Sexo)'!$P$21:$P$45</c:f>
              <c:strCache>
                <c:ptCount val="25"/>
                <c:pt idx="0">
                  <c:v>Jul-Sep 2013</c:v>
                </c:pt>
                <c:pt idx="1">
                  <c:v>Ago-Oct 2013</c:v>
                </c:pt>
                <c:pt idx="2">
                  <c:v>Sep-Nov 2013</c:v>
                </c:pt>
                <c:pt idx="3">
                  <c:v>Oct-Dic 2013</c:v>
                </c:pt>
                <c:pt idx="4">
                  <c:v>Nov 13-Ene 14</c:v>
                </c:pt>
                <c:pt idx="5">
                  <c:v>Dic 13-Feb 14</c:v>
                </c:pt>
                <c:pt idx="6">
                  <c:v>Ene-Mar 2014</c:v>
                </c:pt>
                <c:pt idx="7">
                  <c:v>Feb-Abr 2014</c:v>
                </c:pt>
                <c:pt idx="8">
                  <c:v>Mar-May 2014</c:v>
                </c:pt>
                <c:pt idx="9">
                  <c:v>Abr-Jun 2014</c:v>
                </c:pt>
                <c:pt idx="10">
                  <c:v>May-Jul 2014</c:v>
                </c:pt>
                <c:pt idx="11">
                  <c:v>Jun-Ago 2014</c:v>
                </c:pt>
                <c:pt idx="12">
                  <c:v>Jul-Sep 2014</c:v>
                </c:pt>
                <c:pt idx="13">
                  <c:v>Ago-Oct 2014</c:v>
                </c:pt>
                <c:pt idx="14">
                  <c:v>Sep-Nov 2014</c:v>
                </c:pt>
                <c:pt idx="15">
                  <c:v>Oct-Dic 2014</c:v>
                </c:pt>
                <c:pt idx="16">
                  <c:v>Nov 14-Ene 15</c:v>
                </c:pt>
                <c:pt idx="17">
                  <c:v>Dic 14-Feb 15</c:v>
                </c:pt>
                <c:pt idx="18">
                  <c:v>Ene-Mar 2015</c:v>
                </c:pt>
                <c:pt idx="19">
                  <c:v>Feb-Abr 2015</c:v>
                </c:pt>
                <c:pt idx="20">
                  <c:v>Mar-May 2015</c:v>
                </c:pt>
                <c:pt idx="21">
                  <c:v>Abr-Jun 2015</c:v>
                </c:pt>
                <c:pt idx="22">
                  <c:v>May-Jul 2015</c:v>
                </c:pt>
                <c:pt idx="23">
                  <c:v>Jun-Ago 2015</c:v>
                </c:pt>
                <c:pt idx="24">
                  <c:v>Jul-Sep 2015</c:v>
                </c:pt>
              </c:strCache>
            </c:strRef>
          </c:cat>
          <c:val>
            <c:numRef>
              <c:f>'Tasa Global Part %.(Sexo)'!$R$21:$R$45</c:f>
              <c:numCache>
                <c:formatCode>#,##0.0</c:formatCode>
                <c:ptCount val="25"/>
                <c:pt idx="0">
                  <c:v>78.827308674522101</c:v>
                </c:pt>
                <c:pt idx="1">
                  <c:v>77.560349493913435</c:v>
                </c:pt>
                <c:pt idx="2">
                  <c:v>77.403204357414793</c:v>
                </c:pt>
                <c:pt idx="3">
                  <c:v>77.783108256370056</c:v>
                </c:pt>
                <c:pt idx="4">
                  <c:v>79.222357137044426</c:v>
                </c:pt>
                <c:pt idx="5">
                  <c:v>78.187476552175468</c:v>
                </c:pt>
                <c:pt idx="6">
                  <c:v>78.219283952521096</c:v>
                </c:pt>
                <c:pt idx="7">
                  <c:v>77.568594831146484</c:v>
                </c:pt>
                <c:pt idx="8">
                  <c:v>78.670174301628606</c:v>
                </c:pt>
                <c:pt idx="9">
                  <c:v>78.581242149203945</c:v>
                </c:pt>
                <c:pt idx="10">
                  <c:v>78.372478492746254</c:v>
                </c:pt>
                <c:pt idx="11">
                  <c:v>78.634551059916959</c:v>
                </c:pt>
                <c:pt idx="12">
                  <c:v>78.789268525417086</c:v>
                </c:pt>
                <c:pt idx="13">
                  <c:v>79.610064398805605</c:v>
                </c:pt>
                <c:pt idx="14">
                  <c:v>79.502977620030265</c:v>
                </c:pt>
                <c:pt idx="15">
                  <c:v>80.104333218755059</c:v>
                </c:pt>
                <c:pt idx="16">
                  <c:v>80.008668097295526</c:v>
                </c:pt>
                <c:pt idx="17">
                  <c:v>79.164990539206443</c:v>
                </c:pt>
                <c:pt idx="18">
                  <c:v>78.546567905310653</c:v>
                </c:pt>
                <c:pt idx="19" formatCode="0.0">
                  <c:v>78.448525130767251</c:v>
                </c:pt>
                <c:pt idx="20">
                  <c:v>79.014842816590061</c:v>
                </c:pt>
                <c:pt idx="21">
                  <c:v>78.097121167639401</c:v>
                </c:pt>
                <c:pt idx="22">
                  <c:v>78.082938481637783</c:v>
                </c:pt>
                <c:pt idx="23">
                  <c:v>78.072841411962884</c:v>
                </c:pt>
                <c:pt idx="24">
                  <c:v>78.246694119523525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609920"/>
        <c:axId val="134480640"/>
      </c:lineChart>
      <c:dateAx>
        <c:axId val="134609920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34480640"/>
        <c:crosses val="autoZero"/>
        <c:auto val="0"/>
        <c:lblOffset val="100"/>
        <c:baseTimeUnit val="days"/>
        <c:majorUnit val="12"/>
        <c:minorUnit val="12"/>
      </c:dateAx>
      <c:valAx>
        <c:axId val="134480640"/>
        <c:scaling>
          <c:orientation val="minMax"/>
          <c:max val="85"/>
          <c:min val="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6099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470613470613469E-2"/>
          <c:y val="4.6101882765333675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%.(Sexo)'!$P$21:$P$45</c:f>
              <c:strCache>
                <c:ptCount val="25"/>
                <c:pt idx="0">
                  <c:v>Jul-Sep 2013</c:v>
                </c:pt>
                <c:pt idx="1">
                  <c:v>Ago-Oct 2013</c:v>
                </c:pt>
                <c:pt idx="2">
                  <c:v>Sep-Nov 2013</c:v>
                </c:pt>
                <c:pt idx="3">
                  <c:v>Oct-Dic 2013</c:v>
                </c:pt>
                <c:pt idx="4">
                  <c:v>Nov 13-Ene 14</c:v>
                </c:pt>
                <c:pt idx="5">
                  <c:v>Dic 13-Feb 14</c:v>
                </c:pt>
                <c:pt idx="6">
                  <c:v>Ene-Mar 2014</c:v>
                </c:pt>
                <c:pt idx="7">
                  <c:v>Feb-Abr 2014</c:v>
                </c:pt>
                <c:pt idx="8">
                  <c:v>Mar-May 2014</c:v>
                </c:pt>
                <c:pt idx="9">
                  <c:v>Abr-Jun 2014</c:v>
                </c:pt>
                <c:pt idx="10">
                  <c:v>May-Jul 2014</c:v>
                </c:pt>
                <c:pt idx="11">
                  <c:v>Jun-Ago 2014</c:v>
                </c:pt>
                <c:pt idx="12">
                  <c:v>Jul-Sep 2014</c:v>
                </c:pt>
                <c:pt idx="13">
                  <c:v>Ago-Oct 2014</c:v>
                </c:pt>
                <c:pt idx="14">
                  <c:v>Sep-Nov 2014</c:v>
                </c:pt>
                <c:pt idx="15">
                  <c:v>Oct-Dic 2014</c:v>
                </c:pt>
                <c:pt idx="16">
                  <c:v>Nov 14-Ene 15</c:v>
                </c:pt>
                <c:pt idx="17">
                  <c:v>Dic 14-Feb 15</c:v>
                </c:pt>
                <c:pt idx="18">
                  <c:v>Ene-Mar 2015</c:v>
                </c:pt>
                <c:pt idx="19">
                  <c:v>Feb-Abr 2015</c:v>
                </c:pt>
                <c:pt idx="20">
                  <c:v>Mar-May 2015</c:v>
                </c:pt>
                <c:pt idx="21">
                  <c:v>Abr-Jun 2015</c:v>
                </c:pt>
                <c:pt idx="22">
                  <c:v>May-Jul 2015</c:v>
                </c:pt>
                <c:pt idx="23">
                  <c:v>Jun-Ago 2015</c:v>
                </c:pt>
                <c:pt idx="24">
                  <c:v>Jul-Sep 2015</c:v>
                </c:pt>
              </c:strCache>
            </c:strRef>
          </c:cat>
          <c:val>
            <c:numRef>
              <c:f>'Tasa Ocupación %.(Sexo)'!$Q$21:$Q$45</c:f>
              <c:numCache>
                <c:formatCode>#,##0.0</c:formatCode>
                <c:ptCount val="25"/>
                <c:pt idx="0">
                  <c:v>59.598101762334352</c:v>
                </c:pt>
                <c:pt idx="1">
                  <c:v>60.120636200496456</c:v>
                </c:pt>
                <c:pt idx="2">
                  <c:v>59.926166694361626</c:v>
                </c:pt>
                <c:pt idx="3">
                  <c:v>59.551501261822025</c:v>
                </c:pt>
                <c:pt idx="4">
                  <c:v>58.368614309347514</c:v>
                </c:pt>
                <c:pt idx="5">
                  <c:v>57.681691906250812</c:v>
                </c:pt>
                <c:pt idx="6">
                  <c:v>57.31364544563953</c:v>
                </c:pt>
                <c:pt idx="7">
                  <c:v>58.845626255516471</c:v>
                </c:pt>
                <c:pt idx="8">
                  <c:v>59.44135067398777</c:v>
                </c:pt>
                <c:pt idx="9">
                  <c:v>60.104887175453094</c:v>
                </c:pt>
                <c:pt idx="10">
                  <c:v>59.841853392130062</c:v>
                </c:pt>
                <c:pt idx="11">
                  <c:v>60.152542237739326</c:v>
                </c:pt>
                <c:pt idx="12">
                  <c:v>61.139392628331315</c:v>
                </c:pt>
                <c:pt idx="13">
                  <c:v>61.560324403931887</c:v>
                </c:pt>
                <c:pt idx="14">
                  <c:v>60.708504107603126</c:v>
                </c:pt>
                <c:pt idx="15">
                  <c:v>60.310286575711061</c:v>
                </c:pt>
                <c:pt idx="16">
                  <c:v>59.146893920054566</c:v>
                </c:pt>
                <c:pt idx="17">
                  <c:v>59.342128716677081</c:v>
                </c:pt>
                <c:pt idx="18">
                  <c:v>59.862341067583237</c:v>
                </c:pt>
                <c:pt idx="19">
                  <c:v>60.12866743518336</c:v>
                </c:pt>
                <c:pt idx="20">
                  <c:v>59.798944067981964</c:v>
                </c:pt>
                <c:pt idx="21">
                  <c:v>58.040249542662004</c:v>
                </c:pt>
                <c:pt idx="22">
                  <c:v>57.422277109536978</c:v>
                </c:pt>
                <c:pt idx="23">
                  <c:v>57.047717451530829</c:v>
                </c:pt>
                <c:pt idx="24">
                  <c:v>57.927414016381476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%.(Sexo)'!$P$21:$P$45</c:f>
              <c:strCache>
                <c:ptCount val="25"/>
                <c:pt idx="0">
                  <c:v>Jul-Sep 2013</c:v>
                </c:pt>
                <c:pt idx="1">
                  <c:v>Ago-Oct 2013</c:v>
                </c:pt>
                <c:pt idx="2">
                  <c:v>Sep-Nov 2013</c:v>
                </c:pt>
                <c:pt idx="3">
                  <c:v>Oct-Dic 2013</c:v>
                </c:pt>
                <c:pt idx="4">
                  <c:v>Nov 13-Ene 14</c:v>
                </c:pt>
                <c:pt idx="5">
                  <c:v>Dic 13-Feb 14</c:v>
                </c:pt>
                <c:pt idx="6">
                  <c:v>Ene-Mar 2014</c:v>
                </c:pt>
                <c:pt idx="7">
                  <c:v>Feb-Abr 2014</c:v>
                </c:pt>
                <c:pt idx="8">
                  <c:v>Mar-May 2014</c:v>
                </c:pt>
                <c:pt idx="9">
                  <c:v>Abr-Jun 2014</c:v>
                </c:pt>
                <c:pt idx="10">
                  <c:v>May-Jul 2014</c:v>
                </c:pt>
                <c:pt idx="11">
                  <c:v>Jun-Ago 2014</c:v>
                </c:pt>
                <c:pt idx="12">
                  <c:v>Jul-Sep 2014</c:v>
                </c:pt>
                <c:pt idx="13">
                  <c:v>Ago-Oct 2014</c:v>
                </c:pt>
                <c:pt idx="14">
                  <c:v>Sep-Nov 2014</c:v>
                </c:pt>
                <c:pt idx="15">
                  <c:v>Oct-Dic 2014</c:v>
                </c:pt>
                <c:pt idx="16">
                  <c:v>Nov 14-Ene 15</c:v>
                </c:pt>
                <c:pt idx="17">
                  <c:v>Dic 14-Feb 15</c:v>
                </c:pt>
                <c:pt idx="18">
                  <c:v>Ene-Mar 2015</c:v>
                </c:pt>
                <c:pt idx="19">
                  <c:v>Feb-Abr 2015</c:v>
                </c:pt>
                <c:pt idx="20">
                  <c:v>Mar-May 2015</c:v>
                </c:pt>
                <c:pt idx="21">
                  <c:v>Abr-Jun 2015</c:v>
                </c:pt>
                <c:pt idx="22">
                  <c:v>May-Jul 2015</c:v>
                </c:pt>
                <c:pt idx="23">
                  <c:v>Jun-Ago 2015</c:v>
                </c:pt>
                <c:pt idx="24">
                  <c:v>Jul-Sep 2015</c:v>
                </c:pt>
              </c:strCache>
            </c:strRef>
          </c:cat>
          <c:val>
            <c:numRef>
              <c:f>'Tasa Ocupación %.(Sexo)'!$R$21:$R$45</c:f>
              <c:numCache>
                <c:formatCode>#,##0.0</c:formatCode>
                <c:ptCount val="25"/>
                <c:pt idx="0">
                  <c:v>73.216393031620157</c:v>
                </c:pt>
                <c:pt idx="1">
                  <c:v>72.102892427765681</c:v>
                </c:pt>
                <c:pt idx="2">
                  <c:v>72.29941054908015</c:v>
                </c:pt>
                <c:pt idx="3">
                  <c:v>73.072204671064995</c:v>
                </c:pt>
                <c:pt idx="4">
                  <c:v>74.079451609117115</c:v>
                </c:pt>
                <c:pt idx="5">
                  <c:v>72.763983828784717</c:v>
                </c:pt>
                <c:pt idx="6">
                  <c:v>72.558163501476102</c:v>
                </c:pt>
                <c:pt idx="7">
                  <c:v>72.43630272636004</c:v>
                </c:pt>
                <c:pt idx="8">
                  <c:v>73.023251660316475</c:v>
                </c:pt>
                <c:pt idx="9">
                  <c:v>72.665610838568696</c:v>
                </c:pt>
                <c:pt idx="10">
                  <c:v>71.957573529513468</c:v>
                </c:pt>
                <c:pt idx="11">
                  <c:v>72.588828049544873</c:v>
                </c:pt>
                <c:pt idx="12">
                  <c:v>73.224560538517849</c:v>
                </c:pt>
                <c:pt idx="13">
                  <c:v>73.224560538517849</c:v>
                </c:pt>
                <c:pt idx="14">
                  <c:v>74.653570857064253</c:v>
                </c:pt>
                <c:pt idx="15">
                  <c:v>74.648707740584058</c:v>
                </c:pt>
                <c:pt idx="16">
                  <c:v>73.623831978340988</c:v>
                </c:pt>
                <c:pt idx="17">
                  <c:v>72.552597130803591</c:v>
                </c:pt>
                <c:pt idx="18">
                  <c:v>71.990548672438194</c:v>
                </c:pt>
                <c:pt idx="19">
                  <c:v>72.614645148225392</c:v>
                </c:pt>
                <c:pt idx="20">
                  <c:v>73.153723391886444</c:v>
                </c:pt>
                <c:pt idx="21">
                  <c:v>72.690432331301025</c:v>
                </c:pt>
                <c:pt idx="22">
                  <c:v>72.782847875880933</c:v>
                </c:pt>
                <c:pt idx="23">
                  <c:v>72.663816249833786</c:v>
                </c:pt>
                <c:pt idx="24">
                  <c:v>72.504282216750426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550464"/>
        <c:axId val="135552000"/>
      </c:lineChart>
      <c:catAx>
        <c:axId val="135550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55200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35552000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550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353654322621396"/>
          <c:y val="0.62965296004666083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%.(Sexo)'!$P$21:$P$45</c:f>
              <c:strCache>
                <c:ptCount val="25"/>
                <c:pt idx="0">
                  <c:v>Jul-Sep 2013</c:v>
                </c:pt>
                <c:pt idx="1">
                  <c:v>Ago-Oct 2013</c:v>
                </c:pt>
                <c:pt idx="2">
                  <c:v>Sep-Nov 2013</c:v>
                </c:pt>
                <c:pt idx="3">
                  <c:v>Oct-Dic 2013</c:v>
                </c:pt>
                <c:pt idx="4">
                  <c:v>Nov 13-Ene 14</c:v>
                </c:pt>
                <c:pt idx="5">
                  <c:v>Dic 13-Feb 14</c:v>
                </c:pt>
                <c:pt idx="6">
                  <c:v>Ene-Mar 2014</c:v>
                </c:pt>
                <c:pt idx="7">
                  <c:v>Feb-Abr 2014</c:v>
                </c:pt>
                <c:pt idx="8">
                  <c:v>Mar-May 2014</c:v>
                </c:pt>
                <c:pt idx="9">
                  <c:v>Abr-Jun 2014</c:v>
                </c:pt>
                <c:pt idx="10">
                  <c:v>May-Jul 2014</c:v>
                </c:pt>
                <c:pt idx="11">
                  <c:v>Jun-Ago 2014</c:v>
                </c:pt>
                <c:pt idx="12">
                  <c:v>Jul-Sep 2014</c:v>
                </c:pt>
                <c:pt idx="13">
                  <c:v>Ago-Oct 2014</c:v>
                </c:pt>
                <c:pt idx="14">
                  <c:v>Sep-Nov 2014</c:v>
                </c:pt>
                <c:pt idx="15">
                  <c:v>Oct-Dic 2014</c:v>
                </c:pt>
                <c:pt idx="16">
                  <c:v>Nov 14-Ene 15</c:v>
                </c:pt>
                <c:pt idx="17">
                  <c:v>Dic 14-Feb 15</c:v>
                </c:pt>
                <c:pt idx="18">
                  <c:v>Ene-Mar 2015</c:v>
                </c:pt>
                <c:pt idx="19">
                  <c:v>Feb-Abr 2015</c:v>
                </c:pt>
                <c:pt idx="20">
                  <c:v>Mar-May 2015</c:v>
                </c:pt>
                <c:pt idx="21">
                  <c:v>Abr-Jun 2015</c:v>
                </c:pt>
                <c:pt idx="22">
                  <c:v>May-Jul 2015</c:v>
                </c:pt>
                <c:pt idx="23">
                  <c:v>Jun-Ago 2015</c:v>
                </c:pt>
                <c:pt idx="24">
                  <c:v>Jul-Sep 2015</c:v>
                </c:pt>
              </c:strCache>
            </c:strRef>
          </c:cat>
          <c:val>
            <c:numRef>
              <c:f>'Tasa Desocupación %.(Sexo)'!$Q$21:$Q$45</c:f>
              <c:numCache>
                <c:formatCode>#,##0.0</c:formatCode>
                <c:ptCount val="25"/>
                <c:pt idx="0">
                  <c:v>10.664215653170967</c:v>
                </c:pt>
                <c:pt idx="1">
                  <c:v>9.6281481585370212</c:v>
                </c:pt>
                <c:pt idx="2">
                  <c:v>9.0044991955266305</c:v>
                </c:pt>
                <c:pt idx="3">
                  <c:v>9.8850736427346781</c:v>
                </c:pt>
                <c:pt idx="4">
                  <c:v>11.234477299100192</c:v>
                </c:pt>
                <c:pt idx="5">
                  <c:v>12.679659358251183</c:v>
                </c:pt>
                <c:pt idx="6">
                  <c:v>12.850607879863851</c:v>
                </c:pt>
                <c:pt idx="7">
                  <c:v>11.326309366203681</c:v>
                </c:pt>
                <c:pt idx="8">
                  <c:v>9.7902829647248328</c:v>
                </c:pt>
                <c:pt idx="9">
                  <c:v>9.8851150722018541</c:v>
                </c:pt>
                <c:pt idx="10">
                  <c:v>10.576574814984861</c:v>
                </c:pt>
                <c:pt idx="11">
                  <c:v>10.959640367734501</c:v>
                </c:pt>
                <c:pt idx="12">
                  <c:v>9.9641751585118925</c:v>
                </c:pt>
                <c:pt idx="13">
                  <c:v>9.9641751585118925</c:v>
                </c:pt>
                <c:pt idx="14">
                  <c:v>9.2509026295188832</c:v>
                </c:pt>
                <c:pt idx="15">
                  <c:v>8.6607226002772073</c:v>
                </c:pt>
                <c:pt idx="16">
                  <c:v>9.4624315638287637</c:v>
                </c:pt>
                <c:pt idx="17">
                  <c:v>9.44199810299882</c:v>
                </c:pt>
                <c:pt idx="18">
                  <c:v>9.5660681282794275</c:v>
                </c:pt>
                <c:pt idx="19">
                  <c:v>9.747945872625511</c:v>
                </c:pt>
                <c:pt idx="20">
                  <c:v>10.068550336038433</c:v>
                </c:pt>
                <c:pt idx="21">
                  <c:v>10.068550336038433</c:v>
                </c:pt>
                <c:pt idx="22">
                  <c:v>10.308950550385825</c:v>
                </c:pt>
                <c:pt idx="23">
                  <c:v>10.760132077356985</c:v>
                </c:pt>
                <c:pt idx="24">
                  <c:v>10.436750569567192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%.(Sexo)'!$P$21:$P$45</c:f>
              <c:strCache>
                <c:ptCount val="25"/>
                <c:pt idx="0">
                  <c:v>Jul-Sep 2013</c:v>
                </c:pt>
                <c:pt idx="1">
                  <c:v>Ago-Oct 2013</c:v>
                </c:pt>
                <c:pt idx="2">
                  <c:v>Sep-Nov 2013</c:v>
                </c:pt>
                <c:pt idx="3">
                  <c:v>Oct-Dic 2013</c:v>
                </c:pt>
                <c:pt idx="4">
                  <c:v>Nov 13-Ene 14</c:v>
                </c:pt>
                <c:pt idx="5">
                  <c:v>Dic 13-Feb 14</c:v>
                </c:pt>
                <c:pt idx="6">
                  <c:v>Ene-Mar 2014</c:v>
                </c:pt>
                <c:pt idx="7">
                  <c:v>Feb-Abr 2014</c:v>
                </c:pt>
                <c:pt idx="8">
                  <c:v>Mar-May 2014</c:v>
                </c:pt>
                <c:pt idx="9">
                  <c:v>Abr-Jun 2014</c:v>
                </c:pt>
                <c:pt idx="10">
                  <c:v>May-Jul 2014</c:v>
                </c:pt>
                <c:pt idx="11">
                  <c:v>Jun-Ago 2014</c:v>
                </c:pt>
                <c:pt idx="12">
                  <c:v>Jul-Sep 2014</c:v>
                </c:pt>
                <c:pt idx="13">
                  <c:v>Ago-Oct 2014</c:v>
                </c:pt>
                <c:pt idx="14">
                  <c:v>Sep-Nov 2014</c:v>
                </c:pt>
                <c:pt idx="15">
                  <c:v>Oct-Dic 2014</c:v>
                </c:pt>
                <c:pt idx="16">
                  <c:v>Nov 14-Ene 15</c:v>
                </c:pt>
                <c:pt idx="17">
                  <c:v>Dic 14-Feb 15</c:v>
                </c:pt>
                <c:pt idx="18">
                  <c:v>Ene-Mar 2015</c:v>
                </c:pt>
                <c:pt idx="19">
                  <c:v>Feb-Abr 2015</c:v>
                </c:pt>
                <c:pt idx="20">
                  <c:v>Mar-May 2015</c:v>
                </c:pt>
                <c:pt idx="21">
                  <c:v>Abr-Jun 2015</c:v>
                </c:pt>
                <c:pt idx="22">
                  <c:v>May-Jul 2015</c:v>
                </c:pt>
                <c:pt idx="23">
                  <c:v>Jun-Ago 2015</c:v>
                </c:pt>
                <c:pt idx="24">
                  <c:v>Jul-Sep 2015</c:v>
                </c:pt>
              </c:strCache>
            </c:strRef>
          </c:cat>
          <c:val>
            <c:numRef>
              <c:f>'Tasa Desocupación %.(Sexo)'!$R$21:$R$45</c:f>
              <c:numCache>
                <c:formatCode>#,##0.0</c:formatCode>
                <c:ptCount val="25"/>
                <c:pt idx="0">
                  <c:v>7.1179845376547934</c:v>
                </c:pt>
                <c:pt idx="1">
                  <c:v>7.0364008178896302</c:v>
                </c:pt>
                <c:pt idx="2">
                  <c:v>6.5937758658769798</c:v>
                </c:pt>
                <c:pt idx="3">
                  <c:v>6.0564609603644382</c:v>
                </c:pt>
                <c:pt idx="4">
                  <c:v>6.4917350528093314</c:v>
                </c:pt>
                <c:pt idx="5">
                  <c:v>6.9365235489746917</c:v>
                </c:pt>
                <c:pt idx="6">
                  <c:v>7.2374997123231877</c:v>
                </c:pt>
                <c:pt idx="7">
                  <c:v>6.6164562036460177</c:v>
                </c:pt>
                <c:pt idx="8">
                  <c:v>7.1779714376395232</c:v>
                </c:pt>
                <c:pt idx="9">
                  <c:v>7.5280450510099115</c:v>
                </c:pt>
                <c:pt idx="10">
                  <c:v>8.1851500508900461</c:v>
                </c:pt>
                <c:pt idx="11">
                  <c:v>7.6883798901141276</c:v>
                </c:pt>
                <c:pt idx="12">
                  <c:v>7.0627740186523766</c:v>
                </c:pt>
                <c:pt idx="13">
                  <c:v>6.525610285627975</c:v>
                </c:pt>
                <c:pt idx="14">
                  <c:v>6.0996542552658086</c:v>
                </c:pt>
                <c:pt idx="15">
                  <c:v>6.8106496352354213</c:v>
                </c:pt>
                <c:pt idx="16">
                  <c:v>7.9801804864318608</c:v>
                </c:pt>
                <c:pt idx="17">
                  <c:v>8.3526737808780247</c:v>
                </c:pt>
                <c:pt idx="18">
                  <c:v>8.3466654339064625</c:v>
                </c:pt>
                <c:pt idx="19">
                  <c:v>7.4365706338229405</c:v>
                </c:pt>
                <c:pt idx="20">
                  <c:v>7.4177448385341958</c:v>
                </c:pt>
                <c:pt idx="21">
                  <c:v>6.9230321880016747</c:v>
                </c:pt>
                <c:pt idx="22">
                  <c:v>6.7877704256778486</c:v>
                </c:pt>
                <c:pt idx="23">
                  <c:v>6.9281776662740544</c:v>
                </c:pt>
                <c:pt idx="24">
                  <c:v>7.3388556122274569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615040"/>
        <c:axId val="134616576"/>
      </c:lineChart>
      <c:catAx>
        <c:axId val="134615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61657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34616576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615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Barranquilla</c:v>
                </c:pt>
                <c:pt idx="3">
                  <c:v>Montería</c:v>
                </c:pt>
                <c:pt idx="4">
                  <c:v>Total 13 áreas</c:v>
                </c:pt>
                <c:pt idx="5">
                  <c:v>Cali</c:v>
                </c:pt>
                <c:pt idx="6">
                  <c:v>Medellín</c:v>
                </c:pt>
                <c:pt idx="7">
                  <c:v>Pereira</c:v>
                </c:pt>
                <c:pt idx="8">
                  <c:v>Pasto</c:v>
                </c:pt>
                <c:pt idx="9">
                  <c:v>Villavicencio</c:v>
                </c:pt>
                <c:pt idx="10">
                  <c:v>Ibagué</c:v>
                </c:pt>
                <c:pt idx="11">
                  <c:v>Cartagena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72.395791219628194</c:v>
                </c:pt>
                <c:pt idx="1">
                  <c:v>71.022206011296589</c:v>
                </c:pt>
                <c:pt idx="2">
                  <c:v>70.632576613431922</c:v>
                </c:pt>
                <c:pt idx="3">
                  <c:v>69.959888623870299</c:v>
                </c:pt>
                <c:pt idx="4">
                  <c:v>69.463860080446551</c:v>
                </c:pt>
                <c:pt idx="5">
                  <c:v>67.715598310058866</c:v>
                </c:pt>
                <c:pt idx="6">
                  <c:v>67.261262761153802</c:v>
                </c:pt>
                <c:pt idx="7">
                  <c:v>66.906756287182318</c:v>
                </c:pt>
                <c:pt idx="8">
                  <c:v>66.528389194961818</c:v>
                </c:pt>
                <c:pt idx="9">
                  <c:v>66.439061278208072</c:v>
                </c:pt>
                <c:pt idx="10">
                  <c:v>66.018821635026697</c:v>
                </c:pt>
                <c:pt idx="11">
                  <c:v>65.718905123304282</c:v>
                </c:pt>
                <c:pt idx="12">
                  <c:v>65.405843244617657</c:v>
                </c:pt>
                <c:pt idx="13">
                  <c:v>64.581787867134423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5358720"/>
        <c:axId val="135364608"/>
      </c:barChart>
      <c:catAx>
        <c:axId val="135358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364608"/>
        <c:crosses val="autoZero"/>
        <c:auto val="1"/>
        <c:lblAlgn val="ctr"/>
        <c:lblOffset val="100"/>
        <c:noMultiLvlLbl val="0"/>
      </c:catAx>
      <c:valAx>
        <c:axId val="135364608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353587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Pereira</c:v>
                </c:pt>
                <c:pt idx="4">
                  <c:v>Medellín</c:v>
                </c:pt>
                <c:pt idx="5">
                  <c:v>Cali</c:v>
                </c:pt>
                <c:pt idx="6">
                  <c:v>Pasto</c:v>
                </c:pt>
                <c:pt idx="7">
                  <c:v>Total 13 áreas</c:v>
                </c:pt>
                <c:pt idx="8">
                  <c:v>Manizales</c:v>
                </c:pt>
                <c:pt idx="9">
                  <c:v>Bogotá</c:v>
                </c:pt>
                <c:pt idx="10">
                  <c:v>Bucaramanga</c:v>
                </c:pt>
                <c:pt idx="11">
                  <c:v>Cartagena</c:v>
                </c:pt>
                <c:pt idx="12">
                  <c:v>Barranquilla</c:v>
                </c:pt>
                <c:pt idx="13">
                  <c:v>Montería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13.434183569825239</c:v>
                </c:pt>
                <c:pt idx="1">
                  <c:v>11.178948819888626</c:v>
                </c:pt>
                <c:pt idx="2">
                  <c:v>10.327556237749317</c:v>
                </c:pt>
                <c:pt idx="3">
                  <c:v>10.167050210868</c:v>
                </c:pt>
                <c:pt idx="4">
                  <c:v>9.9702585626854745</c:v>
                </c:pt>
                <c:pt idx="5">
                  <c:v>9.6171461404093819</c:v>
                </c:pt>
                <c:pt idx="6">
                  <c:v>8.5311884569332666</c:v>
                </c:pt>
                <c:pt idx="7">
                  <c:v>8.42753864605206</c:v>
                </c:pt>
                <c:pt idx="8">
                  <c:v>8.3342054532729435</c:v>
                </c:pt>
                <c:pt idx="9">
                  <c:v>7.5362259031737295</c:v>
                </c:pt>
                <c:pt idx="10">
                  <c:v>7.1920414085956219</c:v>
                </c:pt>
                <c:pt idx="11">
                  <c:v>6.9645292909562286</c:v>
                </c:pt>
                <c:pt idx="12">
                  <c:v>5.8594156674505964</c:v>
                </c:pt>
                <c:pt idx="13">
                  <c:v>5.0519125145771424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5090560"/>
        <c:axId val="135092096"/>
      </c:barChart>
      <c:catAx>
        <c:axId val="1350905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92096"/>
        <c:crosses val="autoZero"/>
        <c:auto val="1"/>
        <c:lblAlgn val="ctr"/>
        <c:lblOffset val="100"/>
        <c:noMultiLvlLbl val="0"/>
      </c:catAx>
      <c:valAx>
        <c:axId val="13509209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350905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Total 13 áreas</c:v>
                </c:pt>
                <c:pt idx="4">
                  <c:v>Ibagué</c:v>
                </c:pt>
                <c:pt idx="5">
                  <c:v>Cali</c:v>
                </c:pt>
                <c:pt idx="6">
                  <c:v>Montería</c:v>
                </c:pt>
                <c:pt idx="7">
                  <c:v>Villavicencio</c:v>
                </c:pt>
                <c:pt idx="8">
                  <c:v>Medellín</c:v>
                </c:pt>
                <c:pt idx="9">
                  <c:v>Barranquilla</c:v>
                </c:pt>
                <c:pt idx="10">
                  <c:v>Pereira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58.607636506988889</c:v>
                </c:pt>
                <c:pt idx="1">
                  <c:v>57.049104025383315</c:v>
                </c:pt>
                <c:pt idx="2">
                  <c:v>54.506994633506686</c:v>
                </c:pt>
                <c:pt idx="3">
                  <c:v>53.597897476241549</c:v>
                </c:pt>
                <c:pt idx="4">
                  <c:v>52.889309191788549</c:v>
                </c:pt>
                <c:pt idx="5">
                  <c:v>52.672487396330645</c:v>
                </c:pt>
                <c:pt idx="6">
                  <c:v>52.592401135474361</c:v>
                </c:pt>
                <c:pt idx="7">
                  <c:v>51.318175024663603</c:v>
                </c:pt>
                <c:pt idx="8">
                  <c:v>50.40306949333101</c:v>
                </c:pt>
                <c:pt idx="9">
                  <c:v>50.069201678132856</c:v>
                </c:pt>
                <c:pt idx="10">
                  <c:v>47.997887984414874</c:v>
                </c:pt>
                <c:pt idx="11">
                  <c:v>46.476135281718619</c:v>
                </c:pt>
                <c:pt idx="12">
                  <c:v>45.736461325675748</c:v>
                </c:pt>
                <c:pt idx="13">
                  <c:v>44.57245879183364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5158016"/>
        <c:axId val="135172096"/>
      </c:barChart>
      <c:catAx>
        <c:axId val="1351580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72096"/>
        <c:crosses val="autoZero"/>
        <c:auto val="1"/>
        <c:lblAlgn val="ctr"/>
        <c:lblOffset val="100"/>
        <c:noMultiLvlLbl val="0"/>
      </c:catAx>
      <c:valAx>
        <c:axId val="135172096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3515801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Pereira</c:v>
                </c:pt>
                <c:pt idx="4">
                  <c:v>Medellín</c:v>
                </c:pt>
                <c:pt idx="5">
                  <c:v>Barranquilla</c:v>
                </c:pt>
                <c:pt idx="6">
                  <c:v>Manizales</c:v>
                </c:pt>
                <c:pt idx="7">
                  <c:v>Pasto</c:v>
                </c:pt>
                <c:pt idx="8">
                  <c:v>Total 13 áreas</c:v>
                </c:pt>
                <c:pt idx="9">
                  <c:v>Villavicencio</c:v>
                </c:pt>
                <c:pt idx="10">
                  <c:v>Cartagena</c:v>
                </c:pt>
                <c:pt idx="11">
                  <c:v>Bogotá</c:v>
                </c:pt>
                <c:pt idx="12">
                  <c:v>Montería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0.0</c:formatCode>
                <c:ptCount val="14"/>
                <c:pt idx="0">
                  <c:v>18.038058017863374</c:v>
                </c:pt>
                <c:pt idx="1">
                  <c:v>15.114515933739945</c:v>
                </c:pt>
                <c:pt idx="2">
                  <c:v>14.429249607876512</c:v>
                </c:pt>
                <c:pt idx="3">
                  <c:v>13.922010422414942</c:v>
                </c:pt>
                <c:pt idx="4">
                  <c:v>12.318831023310917</c:v>
                </c:pt>
                <c:pt idx="5">
                  <c:v>12.243160518550242</c:v>
                </c:pt>
                <c:pt idx="6">
                  <c:v>12.138771911713855</c:v>
                </c:pt>
                <c:pt idx="7">
                  <c:v>12.10682348549482</c:v>
                </c:pt>
                <c:pt idx="8">
                  <c:v>11.846711593885722</c:v>
                </c:pt>
                <c:pt idx="9">
                  <c:v>11.745889280376486</c:v>
                </c:pt>
                <c:pt idx="10">
                  <c:v>10.987331097149399</c:v>
                </c:pt>
                <c:pt idx="11">
                  <c:v>10.355219653197189</c:v>
                </c:pt>
                <c:pt idx="12">
                  <c:v>10.096593556222986</c:v>
                </c:pt>
                <c:pt idx="13">
                  <c:v>9.7021018961834695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5217536"/>
        <c:axId val="135219072"/>
      </c:barChart>
      <c:catAx>
        <c:axId val="1352175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219072"/>
        <c:crosses val="autoZero"/>
        <c:auto val="1"/>
        <c:lblAlgn val="ctr"/>
        <c:lblOffset val="100"/>
        <c:noMultiLvlLbl val="0"/>
      </c:catAx>
      <c:valAx>
        <c:axId val="13521907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352175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5151300969268616"/>
                  <c:y val="-0.248733624454148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682537616682211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Sexo'!$B$28:$B$35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Sexo'!$D$28:$D$35</c:f>
              <c:numCache>
                <c:formatCode>#,##0</c:formatCode>
                <c:ptCount val="8"/>
                <c:pt idx="0">
                  <c:v>641.81362682331917</c:v>
                </c:pt>
                <c:pt idx="1">
                  <c:v>565.87899115073355</c:v>
                </c:pt>
                <c:pt idx="2">
                  <c:v>294.25964422561782</c:v>
                </c:pt>
                <c:pt idx="3">
                  <c:v>287.58587480591916</c:v>
                </c:pt>
                <c:pt idx="4">
                  <c:v>63.341266878031</c:v>
                </c:pt>
                <c:pt idx="5">
                  <c:v>78.38401316029055</c:v>
                </c:pt>
                <c:pt idx="6">
                  <c:v>19.247329577099386</c:v>
                </c:pt>
                <c:pt idx="7">
                  <c:v>17.602190018569761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1"/>
                </a:solidFill>
              </a:ln>
            </c:spPr>
          </c:dPt>
          <c:dLbls>
            <c:dLbl>
              <c:idx val="0"/>
              <c:layout>
                <c:manualLayout>
                  <c:x val="-0.1028979309058449"/>
                  <c:y val="-0.147652562979544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1.1774682010902543E-2"/>
                  <c:y val="6.52173615349256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0.17567901728020038"/>
                  <c:y val="0.141154791210867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2.2248690994843934E-2"/>
                  <c:y val="-6.1805289601602419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0.18204004956233297"/>
                  <c:y val="-0.111686814247716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Sexo'!$B$28:$B$35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Sexo'!$I$28:$I$35</c:f>
              <c:numCache>
                <c:formatCode>_(* #,##0_);_(* \(#,##0\);_(* "-"??_);_(@_)</c:formatCode>
                <c:ptCount val="8"/>
                <c:pt idx="0">
                  <c:v>291.40879526118482</c:v>
                </c:pt>
                <c:pt idx="1">
                  <c:v>618.77631628232587</c:v>
                </c:pt>
                <c:pt idx="2">
                  <c:v>348.16513625290332</c:v>
                </c:pt>
                <c:pt idx="3">
                  <c:v>323.47576442766257</c:v>
                </c:pt>
                <c:pt idx="4">
                  <c:v>49.809486130637204</c:v>
                </c:pt>
                <c:pt idx="5">
                  <c:v>310.90789919313283</c:v>
                </c:pt>
                <c:pt idx="6">
                  <c:v>42.798497153708908</c:v>
                </c:pt>
                <c:pt idx="7">
                  <c:v>231.23702872914578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Sexo'!$G$58:$G$59</c:f>
              <c:numCache>
                <c:formatCode>#,##0.0</c:formatCode>
                <c:ptCount val="2"/>
                <c:pt idx="0">
                  <c:v>55.282679070178929</c:v>
                </c:pt>
                <c:pt idx="1">
                  <c:v>44.717320929821071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1196129329987609"/>
                  <c:y val="6.285710357636321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Sexo'!$H$58:$H$59</c:f>
              <c:numCache>
                <c:formatCode>#,##0.0</c:formatCode>
                <c:ptCount val="2"/>
                <c:pt idx="0">
                  <c:v>60.304230161871864</c:v>
                </c:pt>
                <c:pt idx="1">
                  <c:v>39.695769838128136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9.8481111106178063E-2"/>
                  <c:y val="-0.159460209467173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8171240430717918E-2"/>
                  <c:y val="0.1027335613851085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6.0197061985887354E-2"/>
                  <c:y val="0.301313232137995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1639446243701765"/>
                  <c:y val="-0.104723035269241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4.1123788178213438E-2"/>
                  <c:y val="-5.60619074047890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16.911687976930526</c:v>
                </c:pt>
                <c:pt idx="1">
                  <c:v>2.5542040481247699</c:v>
                </c:pt>
                <c:pt idx="2">
                  <c:v>118.48925434387881</c:v>
                </c:pt>
                <c:pt idx="3">
                  <c:v>298.6379006942073</c:v>
                </c:pt>
                <c:pt idx="4">
                  <c:v>967.7129350009867</c:v>
                </c:pt>
                <c:pt idx="5">
                  <c:v>343.01488294589126</c:v>
                </c:pt>
                <c:pt idx="6">
                  <c:v>220.70761422336267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8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8.2865708796709708E-2"/>
                  <c:y val="-0.1185643173913605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9.6491478565179478E-2"/>
                  <c:y val="5.97030926689719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3.5879968612170937E-2"/>
                  <c:y val="0.153831633114826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2090072246123874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6.8052276970533385E-2"/>
                  <c:y val="-0.122289024216800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20.164047997917891</c:v>
                </c:pt>
                <c:pt idx="1">
                  <c:v>3.9294141486569023</c:v>
                </c:pt>
                <c:pt idx="2">
                  <c:v>98.868493893774485</c:v>
                </c:pt>
                <c:pt idx="3">
                  <c:v>386.65504187749877</c:v>
                </c:pt>
                <c:pt idx="4">
                  <c:v>1222.6243268337209</c:v>
                </c:pt>
                <c:pt idx="5">
                  <c:v>270.74737148214246</c:v>
                </c:pt>
                <c:pt idx="6">
                  <c:v>212.78397652082725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1212.0876852190056</c:v>
                </c:pt>
                <c:pt idx="1">
                  <c:v>1688.1549298804543</c:v>
                </c:pt>
                <c:pt idx="2">
                  <c:v>1271.7479261170133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194.26884573532266</c:v>
                </c:pt>
                <c:pt idx="1">
                  <c:v>125.72295942228523</c:v>
                </c:pt>
                <c:pt idx="2">
                  <c:v>87.041841334776549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58.174203932124023</c:v>
                </c:pt>
                <c:pt idx="1">
                  <c:v>86.20054778834286</c:v>
                </c:pt>
                <c:pt idx="2">
                  <c:v>58.862955316390888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884352"/>
        <c:axId val="152885888"/>
      </c:barChart>
      <c:catAx>
        <c:axId val="152884352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885888"/>
        <c:crosses val="autoZero"/>
        <c:auto val="1"/>
        <c:lblAlgn val="ctr"/>
        <c:lblOffset val="100"/>
        <c:noMultiLvlLbl val="0"/>
      </c:catAx>
      <c:valAx>
        <c:axId val="152885888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88435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13.813627018427201</c:v>
                </c:pt>
                <c:pt idx="1">
                  <c:v>6.9311699626380827</c:v>
                </c:pt>
                <c:pt idx="2">
                  <c:v>6.4058357973957047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2451328"/>
        <c:axId val="152457216"/>
      </c:barChart>
      <c:catAx>
        <c:axId val="152451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57216"/>
        <c:crosses val="autoZero"/>
        <c:auto val="1"/>
        <c:lblAlgn val="ctr"/>
        <c:lblOffset val="100"/>
        <c:noMultiLvlLbl val="0"/>
      </c:catAx>
      <c:valAx>
        <c:axId val="152457216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45132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%.(etáreo)'!$P$24:$P$48</c:f>
              <c:strCache>
                <c:ptCount val="25"/>
                <c:pt idx="0">
                  <c:v>Jul-Sep 2013</c:v>
                </c:pt>
                <c:pt idx="1">
                  <c:v>Ago-Oct 2013</c:v>
                </c:pt>
                <c:pt idx="2">
                  <c:v>Sep-Nov 2013</c:v>
                </c:pt>
                <c:pt idx="3">
                  <c:v>Oct-Dic 2013</c:v>
                </c:pt>
                <c:pt idx="4">
                  <c:v>Nov 13-Ene 14</c:v>
                </c:pt>
                <c:pt idx="5">
                  <c:v>Dic 13-Feb 14</c:v>
                </c:pt>
                <c:pt idx="6">
                  <c:v>Ene-Mar 2014</c:v>
                </c:pt>
                <c:pt idx="7">
                  <c:v>Feb-Abr 2014</c:v>
                </c:pt>
                <c:pt idx="8">
                  <c:v>Mar-May 2014</c:v>
                </c:pt>
                <c:pt idx="9">
                  <c:v>Abr-Jun 2014</c:v>
                </c:pt>
                <c:pt idx="10">
                  <c:v>May-Jul 2014</c:v>
                </c:pt>
                <c:pt idx="11">
                  <c:v>Jun-Ago 2014</c:v>
                </c:pt>
                <c:pt idx="12">
                  <c:v>Jul-Sep 2014</c:v>
                </c:pt>
                <c:pt idx="13">
                  <c:v>Ago-Oct 2014</c:v>
                </c:pt>
                <c:pt idx="14">
                  <c:v>Sep-Nov 2014</c:v>
                </c:pt>
                <c:pt idx="15">
                  <c:v>Oct-Dic 2014</c:v>
                </c:pt>
                <c:pt idx="16">
                  <c:v>Nov 14-Ene 15</c:v>
                </c:pt>
                <c:pt idx="17">
                  <c:v>Dic 14-Feb 15</c:v>
                </c:pt>
                <c:pt idx="18">
                  <c:v>Ene-Mar 2015</c:v>
                </c:pt>
                <c:pt idx="19">
                  <c:v>Feb-Abr 2015</c:v>
                </c:pt>
                <c:pt idx="20">
                  <c:v>Mar-May 2015</c:v>
                </c:pt>
                <c:pt idx="21">
                  <c:v>Abr-Jun 2015</c:v>
                </c:pt>
                <c:pt idx="22">
                  <c:v>May-Jul 2015</c:v>
                </c:pt>
                <c:pt idx="23">
                  <c:v>Jun-Ago 2015</c:v>
                </c:pt>
                <c:pt idx="24">
                  <c:v>Jul-Sep 2015</c:v>
                </c:pt>
              </c:strCache>
            </c:strRef>
          </c:cat>
          <c:val>
            <c:numRef>
              <c:f>'Tasa Global Part %.(etáreo)'!$Q$24:$Q$48</c:f>
              <c:numCache>
                <c:formatCode>#,##0.0</c:formatCode>
                <c:ptCount val="25"/>
                <c:pt idx="0">
                  <c:v>67.811373784542042</c:v>
                </c:pt>
                <c:pt idx="1">
                  <c:v>66.228956708459947</c:v>
                </c:pt>
                <c:pt idx="2">
                  <c:v>65.397568929790268</c:v>
                </c:pt>
                <c:pt idx="3">
                  <c:v>66.667969786809621</c:v>
                </c:pt>
                <c:pt idx="4">
                  <c:v>67.892523071338616</c:v>
                </c:pt>
                <c:pt idx="5">
                  <c:v>67.36581409828797</c:v>
                </c:pt>
                <c:pt idx="6">
                  <c:v>67.526856814329548</c:v>
                </c:pt>
                <c:pt idx="7">
                  <c:v>67.59524091963614</c:v>
                </c:pt>
                <c:pt idx="8">
                  <c:v>67.859575057500848</c:v>
                </c:pt>
                <c:pt idx="9">
                  <c:v>68.181885535704367</c:v>
                </c:pt>
                <c:pt idx="10">
                  <c:v>68.515399234136154</c:v>
                </c:pt>
                <c:pt idx="11">
                  <c:v>68.977675563757728</c:v>
                </c:pt>
                <c:pt idx="12">
                  <c:v>68.977675563757728</c:v>
                </c:pt>
                <c:pt idx="13">
                  <c:v>68.858493562329997</c:v>
                </c:pt>
                <c:pt idx="14">
                  <c:v>69.424647613231002</c:v>
                </c:pt>
                <c:pt idx="15">
                  <c:v>70.394052413931135</c:v>
                </c:pt>
                <c:pt idx="16">
                  <c:v>70.243257968237941</c:v>
                </c:pt>
                <c:pt idx="17">
                  <c:v>69.233556423915033</c:v>
                </c:pt>
                <c:pt idx="18">
                  <c:v>70.243257968237941</c:v>
                </c:pt>
                <c:pt idx="19">
                  <c:v>68.889957304054803</c:v>
                </c:pt>
                <c:pt idx="20">
                  <c:v>68.829605622730043</c:v>
                </c:pt>
                <c:pt idx="21">
                  <c:v>67.236655538432103</c:v>
                </c:pt>
                <c:pt idx="22">
                  <c:v>66.255351391737506</c:v>
                </c:pt>
                <c:pt idx="23">
                  <c:v>66.724455922119148</c:v>
                </c:pt>
                <c:pt idx="24">
                  <c:v>66.796245096400781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%.(etáreo)'!$P$24:$P$48</c:f>
              <c:strCache>
                <c:ptCount val="25"/>
                <c:pt idx="0">
                  <c:v>Jul-Sep 2013</c:v>
                </c:pt>
                <c:pt idx="1">
                  <c:v>Ago-Oct 2013</c:v>
                </c:pt>
                <c:pt idx="2">
                  <c:v>Sep-Nov 2013</c:v>
                </c:pt>
                <c:pt idx="3">
                  <c:v>Oct-Dic 2013</c:v>
                </c:pt>
                <c:pt idx="4">
                  <c:v>Nov 13-Ene 14</c:v>
                </c:pt>
                <c:pt idx="5">
                  <c:v>Dic 13-Feb 14</c:v>
                </c:pt>
                <c:pt idx="6">
                  <c:v>Ene-Mar 2014</c:v>
                </c:pt>
                <c:pt idx="7">
                  <c:v>Feb-Abr 2014</c:v>
                </c:pt>
                <c:pt idx="8">
                  <c:v>Mar-May 2014</c:v>
                </c:pt>
                <c:pt idx="9">
                  <c:v>Abr-Jun 2014</c:v>
                </c:pt>
                <c:pt idx="10">
                  <c:v>May-Jul 2014</c:v>
                </c:pt>
                <c:pt idx="11">
                  <c:v>Jun-Ago 2014</c:v>
                </c:pt>
                <c:pt idx="12">
                  <c:v>Jul-Sep 2014</c:v>
                </c:pt>
                <c:pt idx="13">
                  <c:v>Ago-Oct 2014</c:v>
                </c:pt>
                <c:pt idx="14">
                  <c:v>Sep-Nov 2014</c:v>
                </c:pt>
                <c:pt idx="15">
                  <c:v>Oct-Dic 2014</c:v>
                </c:pt>
                <c:pt idx="16">
                  <c:v>Nov 14-Ene 15</c:v>
                </c:pt>
                <c:pt idx="17">
                  <c:v>Dic 14-Feb 15</c:v>
                </c:pt>
                <c:pt idx="18">
                  <c:v>Ene-Mar 2015</c:v>
                </c:pt>
                <c:pt idx="19">
                  <c:v>Feb-Abr 2015</c:v>
                </c:pt>
                <c:pt idx="20">
                  <c:v>Mar-May 2015</c:v>
                </c:pt>
                <c:pt idx="21">
                  <c:v>Abr-Jun 2015</c:v>
                </c:pt>
                <c:pt idx="22">
                  <c:v>May-Jul 2015</c:v>
                </c:pt>
                <c:pt idx="23">
                  <c:v>Jun-Ago 2015</c:v>
                </c:pt>
                <c:pt idx="24">
                  <c:v>Jul-Sep 2015</c:v>
                </c:pt>
              </c:strCache>
            </c:strRef>
          </c:cat>
          <c:val>
            <c:numRef>
              <c:f>'Tasa Global Part %.(etáreo)'!$R$24:$R$48</c:f>
              <c:numCache>
                <c:formatCode>#,##0.0</c:formatCode>
                <c:ptCount val="25"/>
                <c:pt idx="0">
                  <c:v>93.473825819345365</c:v>
                </c:pt>
                <c:pt idx="1">
                  <c:v>93.262674856048278</c:v>
                </c:pt>
                <c:pt idx="2">
                  <c:v>92.932839811981125</c:v>
                </c:pt>
                <c:pt idx="3">
                  <c:v>92.426974561796001</c:v>
                </c:pt>
                <c:pt idx="4">
                  <c:v>92.663928619797659</c:v>
                </c:pt>
                <c:pt idx="5">
                  <c:v>92.568917379030907</c:v>
                </c:pt>
                <c:pt idx="6">
                  <c:v>92.404865722948188</c:v>
                </c:pt>
                <c:pt idx="7">
                  <c:v>92.397927910414325</c:v>
                </c:pt>
                <c:pt idx="8">
                  <c:v>92.704850539856693</c:v>
                </c:pt>
                <c:pt idx="9">
                  <c:v>93.10551586183874</c:v>
                </c:pt>
                <c:pt idx="10">
                  <c:v>93.250379579312209</c:v>
                </c:pt>
                <c:pt idx="11">
                  <c:v>93.210518930712297</c:v>
                </c:pt>
                <c:pt idx="12">
                  <c:v>93.443875828546837</c:v>
                </c:pt>
                <c:pt idx="13">
                  <c:v>92.933156981108553</c:v>
                </c:pt>
                <c:pt idx="14">
                  <c:v>92.765180007631429</c:v>
                </c:pt>
                <c:pt idx="15">
                  <c:v>91.978018626422667</c:v>
                </c:pt>
                <c:pt idx="16">
                  <c:v>92.191786824329341</c:v>
                </c:pt>
                <c:pt idx="17">
                  <c:v>91.838738103848385</c:v>
                </c:pt>
                <c:pt idx="18">
                  <c:v>92.191786824329341</c:v>
                </c:pt>
                <c:pt idx="19">
                  <c:v>92.828400593922296</c:v>
                </c:pt>
                <c:pt idx="20">
                  <c:v>93.348644370763708</c:v>
                </c:pt>
                <c:pt idx="21">
                  <c:v>92.313607851566829</c:v>
                </c:pt>
                <c:pt idx="22">
                  <c:v>91.730473318456447</c:v>
                </c:pt>
                <c:pt idx="23">
                  <c:v>92.006246080768506</c:v>
                </c:pt>
                <c:pt idx="24">
                  <c:v>93.012937133551304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%.(etáreo)'!$P$24:$P$48</c:f>
              <c:strCache>
                <c:ptCount val="25"/>
                <c:pt idx="0">
                  <c:v>Jul-Sep 2013</c:v>
                </c:pt>
                <c:pt idx="1">
                  <c:v>Ago-Oct 2013</c:v>
                </c:pt>
                <c:pt idx="2">
                  <c:v>Sep-Nov 2013</c:v>
                </c:pt>
                <c:pt idx="3">
                  <c:v>Oct-Dic 2013</c:v>
                </c:pt>
                <c:pt idx="4">
                  <c:v>Nov 13-Ene 14</c:v>
                </c:pt>
                <c:pt idx="5">
                  <c:v>Dic 13-Feb 14</c:v>
                </c:pt>
                <c:pt idx="6">
                  <c:v>Ene-Mar 2014</c:v>
                </c:pt>
                <c:pt idx="7">
                  <c:v>Feb-Abr 2014</c:v>
                </c:pt>
                <c:pt idx="8">
                  <c:v>Mar-May 2014</c:v>
                </c:pt>
                <c:pt idx="9">
                  <c:v>Abr-Jun 2014</c:v>
                </c:pt>
                <c:pt idx="10">
                  <c:v>May-Jul 2014</c:v>
                </c:pt>
                <c:pt idx="11">
                  <c:v>Jun-Ago 2014</c:v>
                </c:pt>
                <c:pt idx="12">
                  <c:v>Jul-Sep 2014</c:v>
                </c:pt>
                <c:pt idx="13">
                  <c:v>Ago-Oct 2014</c:v>
                </c:pt>
                <c:pt idx="14">
                  <c:v>Sep-Nov 2014</c:v>
                </c:pt>
                <c:pt idx="15">
                  <c:v>Oct-Dic 2014</c:v>
                </c:pt>
                <c:pt idx="16">
                  <c:v>Nov 14-Ene 15</c:v>
                </c:pt>
                <c:pt idx="17">
                  <c:v>Dic 14-Feb 15</c:v>
                </c:pt>
                <c:pt idx="18">
                  <c:v>Ene-Mar 2015</c:v>
                </c:pt>
                <c:pt idx="19">
                  <c:v>Feb-Abr 2015</c:v>
                </c:pt>
                <c:pt idx="20">
                  <c:v>Mar-May 2015</c:v>
                </c:pt>
                <c:pt idx="21">
                  <c:v>Abr-Jun 2015</c:v>
                </c:pt>
                <c:pt idx="22">
                  <c:v>May-Jul 2015</c:v>
                </c:pt>
                <c:pt idx="23">
                  <c:v>Jun-Ago 2015</c:v>
                </c:pt>
                <c:pt idx="24">
                  <c:v>Jul-Sep 2015</c:v>
                </c:pt>
              </c:strCache>
            </c:strRef>
          </c:cat>
          <c:val>
            <c:numRef>
              <c:f>'Tasa Global Part %.(etáreo)'!$S$24:$S$48</c:f>
              <c:numCache>
                <c:formatCode>#,##0.0</c:formatCode>
                <c:ptCount val="25"/>
                <c:pt idx="0">
                  <c:v>64.557156025159102</c:v>
                </c:pt>
                <c:pt idx="1">
                  <c:v>63.96250498075775</c:v>
                </c:pt>
                <c:pt idx="2">
                  <c:v>63.996853900525352</c:v>
                </c:pt>
                <c:pt idx="3">
                  <c:v>63.804925352122432</c:v>
                </c:pt>
                <c:pt idx="4">
                  <c:v>63.797894487918519</c:v>
                </c:pt>
                <c:pt idx="5">
                  <c:v>63.095168868371033</c:v>
                </c:pt>
                <c:pt idx="6">
                  <c:v>63.677600049831597</c:v>
                </c:pt>
                <c:pt idx="7">
                  <c:v>64.289993193080775</c:v>
                </c:pt>
                <c:pt idx="8">
                  <c:v>64.66147545123421</c:v>
                </c:pt>
                <c:pt idx="9">
                  <c:v>63.994863808869717</c:v>
                </c:pt>
                <c:pt idx="10">
                  <c:v>62.85511300293436</c:v>
                </c:pt>
                <c:pt idx="11">
                  <c:v>64.126583900596216</c:v>
                </c:pt>
                <c:pt idx="12">
                  <c:v>65.316554012004531</c:v>
                </c:pt>
                <c:pt idx="13">
                  <c:v>66.360226838908218</c:v>
                </c:pt>
                <c:pt idx="14">
                  <c:v>64.078090713799142</c:v>
                </c:pt>
                <c:pt idx="15">
                  <c:v>63.360508372390569</c:v>
                </c:pt>
                <c:pt idx="16">
                  <c:v>62.414081047853429</c:v>
                </c:pt>
                <c:pt idx="17">
                  <c:v>63.176407634806331</c:v>
                </c:pt>
                <c:pt idx="18">
                  <c:v>62.414081047853429</c:v>
                </c:pt>
                <c:pt idx="19">
                  <c:v>62.738999231998108</c:v>
                </c:pt>
                <c:pt idx="20">
                  <c:v>62.605768918708179</c:v>
                </c:pt>
                <c:pt idx="21">
                  <c:v>62.917431967196855</c:v>
                </c:pt>
                <c:pt idx="22">
                  <c:v>62.917431967196855</c:v>
                </c:pt>
                <c:pt idx="23">
                  <c:v>62.425481862997387</c:v>
                </c:pt>
                <c:pt idx="24">
                  <c:v>62.472568911698275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3187456"/>
        <c:axId val="153188992"/>
      </c:lineChart>
      <c:catAx>
        <c:axId val="153187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188992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53188992"/>
        <c:scaling>
          <c:orientation val="minMax"/>
          <c:max val="95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187456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020777123139326"/>
          <c:y val="0.70192961919225483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%.(etáreo)'!$P$24:$P$48</c:f>
              <c:strCache>
                <c:ptCount val="25"/>
                <c:pt idx="0">
                  <c:v>Jul-Sep 2013</c:v>
                </c:pt>
                <c:pt idx="1">
                  <c:v>Ago-Oct 2013</c:v>
                </c:pt>
                <c:pt idx="2">
                  <c:v>Sep-Nov 2013</c:v>
                </c:pt>
                <c:pt idx="3">
                  <c:v>Oct-Dic 2013</c:v>
                </c:pt>
                <c:pt idx="4">
                  <c:v>Nov 13-Ene 14</c:v>
                </c:pt>
                <c:pt idx="5">
                  <c:v>Dic 13-Feb 14</c:v>
                </c:pt>
                <c:pt idx="6">
                  <c:v>Ene-Mar 2014</c:v>
                </c:pt>
                <c:pt idx="7">
                  <c:v>Feb-Abr 2014</c:v>
                </c:pt>
                <c:pt idx="8">
                  <c:v>Mar-May 2014</c:v>
                </c:pt>
                <c:pt idx="9">
                  <c:v>Abr-Jun 2014</c:v>
                </c:pt>
                <c:pt idx="10">
                  <c:v>May-Jul 2014</c:v>
                </c:pt>
                <c:pt idx="11">
                  <c:v>Jun-Ago 2014</c:v>
                </c:pt>
                <c:pt idx="12">
                  <c:v>Jul-Sep 2014</c:v>
                </c:pt>
                <c:pt idx="13">
                  <c:v>Ago-Oct 2014</c:v>
                </c:pt>
                <c:pt idx="14">
                  <c:v>Sep-Nov 2014</c:v>
                </c:pt>
                <c:pt idx="15">
                  <c:v>Oct-Dic 2014</c:v>
                </c:pt>
                <c:pt idx="16">
                  <c:v>Nov 14-Ene 15</c:v>
                </c:pt>
                <c:pt idx="17">
                  <c:v>Dic 14-Feb 15</c:v>
                </c:pt>
                <c:pt idx="18">
                  <c:v>Ene-Mar 2015</c:v>
                </c:pt>
                <c:pt idx="19">
                  <c:v>Feb-Abr 2015</c:v>
                </c:pt>
                <c:pt idx="20">
                  <c:v>Mar-May 2015</c:v>
                </c:pt>
                <c:pt idx="21">
                  <c:v>Abr-Jun 2015</c:v>
                </c:pt>
                <c:pt idx="22">
                  <c:v>May-Jul 2015</c:v>
                </c:pt>
                <c:pt idx="23">
                  <c:v>Jun-Ago 2015</c:v>
                </c:pt>
                <c:pt idx="24">
                  <c:v>Jul-Sep 2015</c:v>
                </c:pt>
              </c:strCache>
            </c:strRef>
          </c:cat>
          <c:val>
            <c:numRef>
              <c:f>'Tasa ocupación %.(etáreo)'!$Q$24:$Q$48</c:f>
              <c:numCache>
                <c:formatCode>#,##0.0</c:formatCode>
                <c:ptCount val="25"/>
                <c:pt idx="0">
                  <c:v>58.090464647525387</c:v>
                </c:pt>
                <c:pt idx="1">
                  <c:v>56.650707433844737</c:v>
                </c:pt>
                <c:pt idx="2">
                  <c:v>56.565528162038269</c:v>
                </c:pt>
                <c:pt idx="3">
                  <c:v>57.870421939605791</c:v>
                </c:pt>
                <c:pt idx="4">
                  <c:v>58.306073953137215</c:v>
                </c:pt>
                <c:pt idx="5">
                  <c:v>57.145621119857026</c:v>
                </c:pt>
                <c:pt idx="6">
                  <c:v>56.488298057469841</c:v>
                </c:pt>
                <c:pt idx="7">
                  <c:v>57.569512307089376</c:v>
                </c:pt>
                <c:pt idx="8">
                  <c:v>57.953482168219253</c:v>
                </c:pt>
                <c:pt idx="9">
                  <c:v>58.5339559404376</c:v>
                </c:pt>
                <c:pt idx="10">
                  <c:v>58.038490197733694</c:v>
                </c:pt>
                <c:pt idx="11">
                  <c:v>58.011671782225157</c:v>
                </c:pt>
                <c:pt idx="12">
                  <c:v>58.52618702454253</c:v>
                </c:pt>
                <c:pt idx="13">
                  <c:v>60.091139810781179</c:v>
                </c:pt>
                <c:pt idx="14">
                  <c:v>60.95093529075303</c:v>
                </c:pt>
                <c:pt idx="15">
                  <c:v>61.612537943951295</c:v>
                </c:pt>
                <c:pt idx="16">
                  <c:v>60.822866804993147</c:v>
                </c:pt>
                <c:pt idx="17">
                  <c:v>59.698467818106963</c:v>
                </c:pt>
                <c:pt idx="18">
                  <c:v>60.822866804993147</c:v>
                </c:pt>
                <c:pt idx="19">
                  <c:v>59.586267412055015</c:v>
                </c:pt>
                <c:pt idx="20">
                  <c:v>59.594063819032158</c:v>
                </c:pt>
                <c:pt idx="21">
                  <c:v>57.854842173278229</c:v>
                </c:pt>
                <c:pt idx="22">
                  <c:v>57.16100341433804</c:v>
                </c:pt>
                <c:pt idx="23">
                  <c:v>57.23176557325543</c:v>
                </c:pt>
                <c:pt idx="24">
                  <c:v>57.595546095106833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%.(etáreo)'!$P$24:$P$48</c:f>
              <c:strCache>
                <c:ptCount val="25"/>
                <c:pt idx="0">
                  <c:v>Jul-Sep 2013</c:v>
                </c:pt>
                <c:pt idx="1">
                  <c:v>Ago-Oct 2013</c:v>
                </c:pt>
                <c:pt idx="2">
                  <c:v>Sep-Nov 2013</c:v>
                </c:pt>
                <c:pt idx="3">
                  <c:v>Oct-Dic 2013</c:v>
                </c:pt>
                <c:pt idx="4">
                  <c:v>Nov 13-Ene 14</c:v>
                </c:pt>
                <c:pt idx="5">
                  <c:v>Dic 13-Feb 14</c:v>
                </c:pt>
                <c:pt idx="6">
                  <c:v>Ene-Mar 2014</c:v>
                </c:pt>
                <c:pt idx="7">
                  <c:v>Feb-Abr 2014</c:v>
                </c:pt>
                <c:pt idx="8">
                  <c:v>Mar-May 2014</c:v>
                </c:pt>
                <c:pt idx="9">
                  <c:v>Abr-Jun 2014</c:v>
                </c:pt>
                <c:pt idx="10">
                  <c:v>May-Jul 2014</c:v>
                </c:pt>
                <c:pt idx="11">
                  <c:v>Jun-Ago 2014</c:v>
                </c:pt>
                <c:pt idx="12">
                  <c:v>Jul-Sep 2014</c:v>
                </c:pt>
                <c:pt idx="13">
                  <c:v>Ago-Oct 2014</c:v>
                </c:pt>
                <c:pt idx="14">
                  <c:v>Sep-Nov 2014</c:v>
                </c:pt>
                <c:pt idx="15">
                  <c:v>Oct-Dic 2014</c:v>
                </c:pt>
                <c:pt idx="16">
                  <c:v>Nov 14-Ene 15</c:v>
                </c:pt>
                <c:pt idx="17">
                  <c:v>Dic 14-Feb 15</c:v>
                </c:pt>
                <c:pt idx="18">
                  <c:v>Ene-Mar 2015</c:v>
                </c:pt>
                <c:pt idx="19">
                  <c:v>Feb-Abr 2015</c:v>
                </c:pt>
                <c:pt idx="20">
                  <c:v>Mar-May 2015</c:v>
                </c:pt>
                <c:pt idx="21">
                  <c:v>Abr-Jun 2015</c:v>
                </c:pt>
                <c:pt idx="22">
                  <c:v>May-Jul 2015</c:v>
                </c:pt>
                <c:pt idx="23">
                  <c:v>Jun-Ago 2015</c:v>
                </c:pt>
                <c:pt idx="24">
                  <c:v>Jul-Sep 2015</c:v>
                </c:pt>
              </c:strCache>
            </c:strRef>
          </c:cat>
          <c:val>
            <c:numRef>
              <c:f>'Tasa ocupación %.(etáreo)'!$R$24:$R$48</c:f>
              <c:numCache>
                <c:formatCode>#,##0.0</c:formatCode>
                <c:ptCount val="25"/>
                <c:pt idx="0">
                  <c:v>87.599534260608465</c:v>
                </c:pt>
                <c:pt idx="1">
                  <c:v>88.187935619503662</c:v>
                </c:pt>
                <c:pt idx="2">
                  <c:v>87.735722641519786</c:v>
                </c:pt>
                <c:pt idx="3">
                  <c:v>87.173679621189166</c:v>
                </c:pt>
                <c:pt idx="4">
                  <c:v>86.739187977403319</c:v>
                </c:pt>
                <c:pt idx="5">
                  <c:v>86.030759238603977</c:v>
                </c:pt>
                <c:pt idx="6">
                  <c:v>86.098432493931668</c:v>
                </c:pt>
                <c:pt idx="7">
                  <c:v>86.885160071342952</c:v>
                </c:pt>
                <c:pt idx="8">
                  <c:v>87.687920799443148</c:v>
                </c:pt>
                <c:pt idx="9">
                  <c:v>87.786915531608997</c:v>
                </c:pt>
                <c:pt idx="10">
                  <c:v>87.270656203732088</c:v>
                </c:pt>
                <c:pt idx="11">
                  <c:v>87.835366696202058</c:v>
                </c:pt>
                <c:pt idx="12">
                  <c:v>88.231581365282238</c:v>
                </c:pt>
                <c:pt idx="13">
                  <c:v>87.878378153218591</c:v>
                </c:pt>
                <c:pt idx="14">
                  <c:v>87.416172484616894</c:v>
                </c:pt>
                <c:pt idx="15">
                  <c:v>86.695236132073589</c:v>
                </c:pt>
                <c:pt idx="16">
                  <c:v>85.953590265459624</c:v>
                </c:pt>
                <c:pt idx="17">
                  <c:v>85.43252476886299</c:v>
                </c:pt>
                <c:pt idx="18">
                  <c:v>85.953590265459624</c:v>
                </c:pt>
                <c:pt idx="19">
                  <c:v>86.759303198636999</c:v>
                </c:pt>
                <c:pt idx="20">
                  <c:v>86.994447158613909</c:v>
                </c:pt>
                <c:pt idx="21">
                  <c:v>85.696097447973216</c:v>
                </c:pt>
                <c:pt idx="22">
                  <c:v>85.496395326706136</c:v>
                </c:pt>
                <c:pt idx="23">
                  <c:v>85.897359476471067</c:v>
                </c:pt>
                <c:pt idx="24">
                  <c:v>86.791382689945834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%.(etáreo)'!$P$24:$P$48</c:f>
              <c:strCache>
                <c:ptCount val="25"/>
                <c:pt idx="0">
                  <c:v>Jul-Sep 2013</c:v>
                </c:pt>
                <c:pt idx="1">
                  <c:v>Ago-Oct 2013</c:v>
                </c:pt>
                <c:pt idx="2">
                  <c:v>Sep-Nov 2013</c:v>
                </c:pt>
                <c:pt idx="3">
                  <c:v>Oct-Dic 2013</c:v>
                </c:pt>
                <c:pt idx="4">
                  <c:v>Nov 13-Ene 14</c:v>
                </c:pt>
                <c:pt idx="5">
                  <c:v>Dic 13-Feb 14</c:v>
                </c:pt>
                <c:pt idx="6">
                  <c:v>Ene-Mar 2014</c:v>
                </c:pt>
                <c:pt idx="7">
                  <c:v>Feb-Abr 2014</c:v>
                </c:pt>
                <c:pt idx="8">
                  <c:v>Mar-May 2014</c:v>
                </c:pt>
                <c:pt idx="9">
                  <c:v>Abr-Jun 2014</c:v>
                </c:pt>
                <c:pt idx="10">
                  <c:v>May-Jul 2014</c:v>
                </c:pt>
                <c:pt idx="11">
                  <c:v>Jun-Ago 2014</c:v>
                </c:pt>
                <c:pt idx="12">
                  <c:v>Jul-Sep 2014</c:v>
                </c:pt>
                <c:pt idx="13">
                  <c:v>Ago-Oct 2014</c:v>
                </c:pt>
                <c:pt idx="14">
                  <c:v>Sep-Nov 2014</c:v>
                </c:pt>
                <c:pt idx="15">
                  <c:v>Oct-Dic 2014</c:v>
                </c:pt>
                <c:pt idx="16">
                  <c:v>Nov 14-Ene 15</c:v>
                </c:pt>
                <c:pt idx="17">
                  <c:v>Dic 14-Feb 15</c:v>
                </c:pt>
                <c:pt idx="18">
                  <c:v>Ene-Mar 2015</c:v>
                </c:pt>
                <c:pt idx="19">
                  <c:v>Feb-Abr 2015</c:v>
                </c:pt>
                <c:pt idx="20">
                  <c:v>Mar-May 2015</c:v>
                </c:pt>
                <c:pt idx="21">
                  <c:v>Abr-Jun 2015</c:v>
                </c:pt>
                <c:pt idx="22">
                  <c:v>May-Jul 2015</c:v>
                </c:pt>
                <c:pt idx="23">
                  <c:v>Jun-Ago 2015</c:v>
                </c:pt>
                <c:pt idx="24">
                  <c:v>Jul-Sep 2015</c:v>
                </c:pt>
              </c:strCache>
            </c:strRef>
          </c:cat>
          <c:val>
            <c:numRef>
              <c:f>'Tasa ocupación %.(etáreo)'!$S$24:$S$48</c:f>
              <c:numCache>
                <c:formatCode>#,##0.0</c:formatCode>
                <c:ptCount val="25"/>
                <c:pt idx="0">
                  <c:v>60.361368757004961</c:v>
                </c:pt>
                <c:pt idx="1">
                  <c:v>60.24483456942432</c:v>
                </c:pt>
                <c:pt idx="2">
                  <c:v>60.986655777237871</c:v>
                </c:pt>
                <c:pt idx="3">
                  <c:v>60.431145413190322</c:v>
                </c:pt>
                <c:pt idx="4">
                  <c:v>59.800608542903632</c:v>
                </c:pt>
                <c:pt idx="5">
                  <c:v>58.189247516741474</c:v>
                </c:pt>
                <c:pt idx="6">
                  <c:v>58.838950994798289</c:v>
                </c:pt>
                <c:pt idx="7">
                  <c:v>59.920705774992101</c:v>
                </c:pt>
                <c:pt idx="8">
                  <c:v>60.710383559983974</c:v>
                </c:pt>
                <c:pt idx="9">
                  <c:v>59.4627472587824</c:v>
                </c:pt>
                <c:pt idx="10">
                  <c:v>58.414867959339425</c:v>
                </c:pt>
                <c:pt idx="11">
                  <c:v>59.646922010910608</c:v>
                </c:pt>
                <c:pt idx="12">
                  <c:v>61.654261772154918</c:v>
                </c:pt>
                <c:pt idx="13">
                  <c:v>62.665956537749068</c:v>
                </c:pt>
                <c:pt idx="14">
                  <c:v>60.732235114044528</c:v>
                </c:pt>
                <c:pt idx="15">
                  <c:v>60.201873281081262</c:v>
                </c:pt>
                <c:pt idx="16">
                  <c:v>58.695859930763582</c:v>
                </c:pt>
                <c:pt idx="17">
                  <c:v>59.267724505132058</c:v>
                </c:pt>
                <c:pt idx="18">
                  <c:v>58.695859930763582</c:v>
                </c:pt>
                <c:pt idx="19">
                  <c:v>59.612189120649759</c:v>
                </c:pt>
                <c:pt idx="20">
                  <c:v>59.452666190949763</c:v>
                </c:pt>
                <c:pt idx="21">
                  <c:v>59.107726597019614</c:v>
                </c:pt>
                <c:pt idx="22">
                  <c:v>59.457886673134041</c:v>
                </c:pt>
                <c:pt idx="23">
                  <c:v>58.646548828217327</c:v>
                </c:pt>
                <c:pt idx="24">
                  <c:v>58.335821186279432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105728"/>
        <c:axId val="152107264"/>
      </c:lineChart>
      <c:catAx>
        <c:axId val="152105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1072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2107264"/>
        <c:scaling>
          <c:orientation val="minMax"/>
          <c:max val="9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105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217642176069752"/>
          <c:y val="0.64593552403294707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%.(etáreo)'!$P$24:$P$48</c:f>
              <c:strCache>
                <c:ptCount val="25"/>
                <c:pt idx="0">
                  <c:v>Jul-Sep 2013</c:v>
                </c:pt>
                <c:pt idx="1">
                  <c:v>Ago-Oct 2013</c:v>
                </c:pt>
                <c:pt idx="2">
                  <c:v>Sep-Nov 2013</c:v>
                </c:pt>
                <c:pt idx="3">
                  <c:v>Oct-Dic 2013</c:v>
                </c:pt>
                <c:pt idx="4">
                  <c:v>Nov 13-Ene 14</c:v>
                </c:pt>
                <c:pt idx="5">
                  <c:v>Dic 13-Feb 14</c:v>
                </c:pt>
                <c:pt idx="6">
                  <c:v>Ene-Mar 2014</c:v>
                </c:pt>
                <c:pt idx="7">
                  <c:v>Feb-Abr 2014</c:v>
                </c:pt>
                <c:pt idx="8">
                  <c:v>Mar-May 2014</c:v>
                </c:pt>
                <c:pt idx="9">
                  <c:v>Abr-Jun 2014</c:v>
                </c:pt>
                <c:pt idx="10">
                  <c:v>May-Jul 2014</c:v>
                </c:pt>
                <c:pt idx="11">
                  <c:v>Jun-Ago 2014</c:v>
                </c:pt>
                <c:pt idx="12">
                  <c:v>Jul-Sep 2014</c:v>
                </c:pt>
                <c:pt idx="13">
                  <c:v>Ago-Oct 2014</c:v>
                </c:pt>
                <c:pt idx="14">
                  <c:v>Sep-Nov 2014</c:v>
                </c:pt>
                <c:pt idx="15">
                  <c:v>Oct-Dic 2014</c:v>
                </c:pt>
                <c:pt idx="16">
                  <c:v>Nov 14-Ene 15</c:v>
                </c:pt>
                <c:pt idx="17">
                  <c:v>Dic 14-Feb 15</c:v>
                </c:pt>
                <c:pt idx="18">
                  <c:v>Ene-Mar 2015</c:v>
                </c:pt>
                <c:pt idx="19">
                  <c:v>Feb-Abr 2015</c:v>
                </c:pt>
                <c:pt idx="20">
                  <c:v>Mar-May 2015</c:v>
                </c:pt>
                <c:pt idx="21">
                  <c:v>Abr-Jun 2015</c:v>
                </c:pt>
                <c:pt idx="22">
                  <c:v>May-Jul 2015</c:v>
                </c:pt>
                <c:pt idx="23">
                  <c:v>Jun-Ago 2015</c:v>
                </c:pt>
                <c:pt idx="24">
                  <c:v>Jul-Sep 2015</c:v>
                </c:pt>
              </c:strCache>
            </c:strRef>
          </c:cat>
          <c:val>
            <c:numRef>
              <c:f>'Tasa desocupación %.(etáreo)'!$Q$24:$Q$48</c:f>
              <c:numCache>
                <c:formatCode>#,##0.0</c:formatCode>
                <c:ptCount val="25"/>
                <c:pt idx="0">
                  <c:v>14.33521929212497</c:v>
                </c:pt>
                <c:pt idx="1">
                  <c:v>14.462328489906104</c:v>
                </c:pt>
                <c:pt idx="2">
                  <c:v>13.505151509888547</c:v>
                </c:pt>
                <c:pt idx="3">
                  <c:v>13.196063829956998</c:v>
                </c:pt>
                <c:pt idx="4">
                  <c:v>14.120036617476089</c:v>
                </c:pt>
                <c:pt idx="5">
                  <c:v>15.17118603141871</c:v>
                </c:pt>
                <c:pt idx="6">
                  <c:v>16.346916290226734</c:v>
                </c:pt>
                <c:pt idx="7">
                  <c:v>14.83200366793036</c:v>
                </c:pt>
                <c:pt idx="8">
                  <c:v>14.597929446047539</c:v>
                </c:pt>
                <c:pt idx="9">
                  <c:v>14.15028276126877</c:v>
                </c:pt>
                <c:pt idx="10">
                  <c:v>15.291320131697669</c:v>
                </c:pt>
                <c:pt idx="11">
                  <c:v>15.897902751733586</c:v>
                </c:pt>
                <c:pt idx="12">
                  <c:v>15.005130091082492</c:v>
                </c:pt>
                <c:pt idx="13">
                  <c:v>13.623842569854764</c:v>
                </c:pt>
                <c:pt idx="14">
                  <c:v>12.205625255291896</c:v>
                </c:pt>
                <c:pt idx="15">
                  <c:v>12.47479605001684</c:v>
                </c:pt>
                <c:pt idx="16">
                  <c:v>13.411096574570205</c:v>
                </c:pt>
                <c:pt idx="17">
                  <c:v>13.772351296566454</c:v>
                </c:pt>
                <c:pt idx="18">
                  <c:v>13.411096574570205</c:v>
                </c:pt>
                <c:pt idx="19">
                  <c:v>13.505146840107415</c:v>
                </c:pt>
                <c:pt idx="20">
                  <c:v>13.417978673769964</c:v>
                </c:pt>
                <c:pt idx="21">
                  <c:v>13.953420630494278</c:v>
                </c:pt>
                <c:pt idx="22">
                  <c:v>13.726208957264186</c:v>
                </c:pt>
                <c:pt idx="23">
                  <c:v>14.226703264457669</c:v>
                </c:pt>
                <c:pt idx="24">
                  <c:v>13.774275766572583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%.(etáreo)'!$P$24:$P$48</c:f>
              <c:strCache>
                <c:ptCount val="25"/>
                <c:pt idx="0">
                  <c:v>Jul-Sep 2013</c:v>
                </c:pt>
                <c:pt idx="1">
                  <c:v>Ago-Oct 2013</c:v>
                </c:pt>
                <c:pt idx="2">
                  <c:v>Sep-Nov 2013</c:v>
                </c:pt>
                <c:pt idx="3">
                  <c:v>Oct-Dic 2013</c:v>
                </c:pt>
                <c:pt idx="4">
                  <c:v>Nov 13-Ene 14</c:v>
                </c:pt>
                <c:pt idx="5">
                  <c:v>Dic 13-Feb 14</c:v>
                </c:pt>
                <c:pt idx="6">
                  <c:v>Ene-Mar 2014</c:v>
                </c:pt>
                <c:pt idx="7">
                  <c:v>Feb-Abr 2014</c:v>
                </c:pt>
                <c:pt idx="8">
                  <c:v>Mar-May 2014</c:v>
                </c:pt>
                <c:pt idx="9">
                  <c:v>Abr-Jun 2014</c:v>
                </c:pt>
                <c:pt idx="10">
                  <c:v>May-Jul 2014</c:v>
                </c:pt>
                <c:pt idx="11">
                  <c:v>Jun-Ago 2014</c:v>
                </c:pt>
                <c:pt idx="12">
                  <c:v>Jul-Sep 2014</c:v>
                </c:pt>
                <c:pt idx="13">
                  <c:v>Ago-Oct 2014</c:v>
                </c:pt>
                <c:pt idx="14">
                  <c:v>Sep-Nov 2014</c:v>
                </c:pt>
                <c:pt idx="15">
                  <c:v>Oct-Dic 2014</c:v>
                </c:pt>
                <c:pt idx="16">
                  <c:v>Nov 14-Ene 15</c:v>
                </c:pt>
                <c:pt idx="17">
                  <c:v>Dic 14-Feb 15</c:v>
                </c:pt>
                <c:pt idx="18">
                  <c:v>Ene-Mar 2015</c:v>
                </c:pt>
                <c:pt idx="19">
                  <c:v>Feb-Abr 2015</c:v>
                </c:pt>
                <c:pt idx="20">
                  <c:v>Mar-May 2015</c:v>
                </c:pt>
                <c:pt idx="21">
                  <c:v>Abr-Jun 2015</c:v>
                </c:pt>
                <c:pt idx="22">
                  <c:v>May-Jul 2015</c:v>
                </c:pt>
                <c:pt idx="23">
                  <c:v>Jun-Ago 2015</c:v>
                </c:pt>
                <c:pt idx="24">
                  <c:v>Jul-Sep 2015</c:v>
                </c:pt>
              </c:strCache>
            </c:strRef>
          </c:cat>
          <c:val>
            <c:numRef>
              <c:f>'Tasa desocupación %.(etáreo)'!$R$24:$R$48</c:f>
              <c:numCache>
                <c:formatCode>#,##0.0</c:formatCode>
                <c:ptCount val="25"/>
                <c:pt idx="0">
                  <c:v>6.2844240162909362</c:v>
                </c:pt>
                <c:pt idx="1">
                  <c:v>5.441340004859974</c:v>
                </c:pt>
                <c:pt idx="2">
                  <c:v>5.5923365529085025</c:v>
                </c:pt>
                <c:pt idx="3">
                  <c:v>5.6837248709191162</c:v>
                </c:pt>
                <c:pt idx="4">
                  <c:v>6.3937939289231789</c:v>
                </c:pt>
                <c:pt idx="5">
                  <c:v>7.063016750704695</c:v>
                </c:pt>
                <c:pt idx="6">
                  <c:v>6.8247847985892047</c:v>
                </c:pt>
                <c:pt idx="7">
                  <c:v>5.9663327563106803</c:v>
                </c:pt>
                <c:pt idx="8">
                  <c:v>5.411723023334801</c:v>
                </c:pt>
                <c:pt idx="9">
                  <c:v>5.712443866507428</c:v>
                </c:pt>
                <c:pt idx="10">
                  <c:v>6.4125458819115204</c:v>
                </c:pt>
                <c:pt idx="11">
                  <c:v>5.7666798728003617</c:v>
                </c:pt>
                <c:pt idx="12">
                  <c:v>5.5779947236224734</c:v>
                </c:pt>
                <c:pt idx="13">
                  <c:v>5.43915540168042</c:v>
                </c:pt>
                <c:pt idx="14">
                  <c:v>5.7661802872313253</c:v>
                </c:pt>
                <c:pt idx="15">
                  <c:v>5.7435271744717582</c:v>
                </c:pt>
                <c:pt idx="16">
                  <c:v>6.7665426322159536</c:v>
                </c:pt>
                <c:pt idx="17">
                  <c:v>6.9755023503714666</c:v>
                </c:pt>
                <c:pt idx="18">
                  <c:v>6.7665426322159536</c:v>
                </c:pt>
                <c:pt idx="19">
                  <c:v>6.5379747539059201</c:v>
                </c:pt>
                <c:pt idx="20">
                  <c:v>6.8069517827298212</c:v>
                </c:pt>
                <c:pt idx="21">
                  <c:v>7.1685102094960929</c:v>
                </c:pt>
                <c:pt idx="22">
                  <c:v>6.7960817885543268</c:v>
                </c:pt>
                <c:pt idx="23">
                  <c:v>6.6396433552290191</c:v>
                </c:pt>
                <c:pt idx="24">
                  <c:v>6.6889129999972692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%.(etáreo)'!$P$24:$P$48</c:f>
              <c:strCache>
                <c:ptCount val="25"/>
                <c:pt idx="0">
                  <c:v>Jul-Sep 2013</c:v>
                </c:pt>
                <c:pt idx="1">
                  <c:v>Ago-Oct 2013</c:v>
                </c:pt>
                <c:pt idx="2">
                  <c:v>Sep-Nov 2013</c:v>
                </c:pt>
                <c:pt idx="3">
                  <c:v>Oct-Dic 2013</c:v>
                </c:pt>
                <c:pt idx="4">
                  <c:v>Nov 13-Ene 14</c:v>
                </c:pt>
                <c:pt idx="5">
                  <c:v>Dic 13-Feb 14</c:v>
                </c:pt>
                <c:pt idx="6">
                  <c:v>Ene-Mar 2014</c:v>
                </c:pt>
                <c:pt idx="7">
                  <c:v>Feb-Abr 2014</c:v>
                </c:pt>
                <c:pt idx="8">
                  <c:v>Mar-May 2014</c:v>
                </c:pt>
                <c:pt idx="9">
                  <c:v>Abr-Jun 2014</c:v>
                </c:pt>
                <c:pt idx="10">
                  <c:v>May-Jul 2014</c:v>
                </c:pt>
                <c:pt idx="11">
                  <c:v>Jun-Ago 2014</c:v>
                </c:pt>
                <c:pt idx="12">
                  <c:v>Jul-Sep 2014</c:v>
                </c:pt>
                <c:pt idx="13">
                  <c:v>Ago-Oct 2014</c:v>
                </c:pt>
                <c:pt idx="14">
                  <c:v>Sep-Nov 2014</c:v>
                </c:pt>
                <c:pt idx="15">
                  <c:v>Oct-Dic 2014</c:v>
                </c:pt>
                <c:pt idx="16">
                  <c:v>Nov 14-Ene 15</c:v>
                </c:pt>
                <c:pt idx="17">
                  <c:v>Dic 14-Feb 15</c:v>
                </c:pt>
                <c:pt idx="18">
                  <c:v>Ene-Mar 2015</c:v>
                </c:pt>
                <c:pt idx="19">
                  <c:v>Feb-Abr 2015</c:v>
                </c:pt>
                <c:pt idx="20">
                  <c:v>Mar-May 2015</c:v>
                </c:pt>
                <c:pt idx="21">
                  <c:v>Abr-Jun 2015</c:v>
                </c:pt>
                <c:pt idx="22">
                  <c:v>May-Jul 2015</c:v>
                </c:pt>
                <c:pt idx="23">
                  <c:v>Jun-Ago 2015</c:v>
                </c:pt>
                <c:pt idx="24">
                  <c:v>Jul-Sep 2015</c:v>
                </c:pt>
              </c:strCache>
            </c:strRef>
          </c:cat>
          <c:val>
            <c:numRef>
              <c:f>'Tasa desocupación %.(etáreo)'!$S$24:$S$48</c:f>
              <c:numCache>
                <c:formatCode>#,##0.0</c:formatCode>
                <c:ptCount val="25"/>
                <c:pt idx="0">
                  <c:v>6.4993372175796722</c:v>
                </c:pt>
                <c:pt idx="1">
                  <c:v>5.8122651895072739</c:v>
                </c:pt>
                <c:pt idx="2">
                  <c:v>4.7036657895190066</c:v>
                </c:pt>
                <c:pt idx="3">
                  <c:v>5.287648124832228</c:v>
                </c:pt>
                <c:pt idx="4">
                  <c:v>6.2655452458103431</c:v>
                </c:pt>
                <c:pt idx="5">
                  <c:v>7.7754310506154125</c:v>
                </c:pt>
                <c:pt idx="6">
                  <c:v>7.5986674297503924</c:v>
                </c:pt>
                <c:pt idx="7">
                  <c:v>6.7962169555166803</c:v>
                </c:pt>
                <c:pt idx="8">
                  <c:v>6.1104264381192941</c:v>
                </c:pt>
                <c:pt idx="9">
                  <c:v>7.0820004611982288</c:v>
                </c:pt>
                <c:pt idx="10">
                  <c:v>7.0642543326391678</c:v>
                </c:pt>
                <c:pt idx="11">
                  <c:v>6.985654961177425</c:v>
                </c:pt>
                <c:pt idx="12">
                  <c:v>5.6069893693054373</c:v>
                </c:pt>
                <c:pt idx="13">
                  <c:v>5.5669946851255929</c:v>
                </c:pt>
                <c:pt idx="14">
                  <c:v>5.2215282360688304</c:v>
                </c:pt>
                <c:pt idx="15">
                  <c:v>4.9851795265673804</c:v>
                </c:pt>
                <c:pt idx="16">
                  <c:v>5.9573433665379678</c:v>
                </c:pt>
                <c:pt idx="17">
                  <c:v>6.1869347688597305</c:v>
                </c:pt>
                <c:pt idx="18">
                  <c:v>5.9573433665379678</c:v>
                </c:pt>
                <c:pt idx="19">
                  <c:v>5.9529812098304786</c:v>
                </c:pt>
                <c:pt idx="20">
                  <c:v>6.1306265564826923</c:v>
                </c:pt>
                <c:pt idx="21">
                  <c:v>6.0606050089019963</c:v>
                </c:pt>
                <c:pt idx="22">
                  <c:v>5.3678252634133843</c:v>
                </c:pt>
                <c:pt idx="23">
                  <c:v>6.0535103967215935</c:v>
                </c:pt>
                <c:pt idx="24">
                  <c:v>6.6217026088137443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629632"/>
        <c:axId val="152631168"/>
      </c:lineChart>
      <c:catAx>
        <c:axId val="1526296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5263116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2631168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2629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239131925611425"/>
          <c:y val="3.0999773721376672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Cali</c:v>
                </c:pt>
                <c:pt idx="3">
                  <c:v>Ibagué</c:v>
                </c:pt>
                <c:pt idx="4">
                  <c:v>Medellín</c:v>
                </c:pt>
                <c:pt idx="5">
                  <c:v>Total 13 áreas</c:v>
                </c:pt>
                <c:pt idx="6">
                  <c:v>Pereira</c:v>
                </c:pt>
                <c:pt idx="7">
                  <c:v>Cúcuta</c:v>
                </c:pt>
                <c:pt idx="8">
                  <c:v>Villavicencio</c:v>
                </c:pt>
                <c:pt idx="9">
                  <c:v>Manizales</c:v>
                </c:pt>
                <c:pt idx="10">
                  <c:v>Barranquilla</c:v>
                </c:pt>
                <c:pt idx="11">
                  <c:v>Montería</c:v>
                </c:pt>
                <c:pt idx="12">
                  <c:v>Pasto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67.498146075322225</c:v>
                </c:pt>
                <c:pt idx="1">
                  <c:v>64.845427705803587</c:v>
                </c:pt>
                <c:pt idx="2">
                  <c:v>64.108512845922178</c:v>
                </c:pt>
                <c:pt idx="3">
                  <c:v>63.490439777966081</c:v>
                </c:pt>
                <c:pt idx="4">
                  <c:v>62.609477212786423</c:v>
                </c:pt>
                <c:pt idx="5">
                  <c:v>62.595489067340495</c:v>
                </c:pt>
                <c:pt idx="6">
                  <c:v>61.775011308007919</c:v>
                </c:pt>
                <c:pt idx="7">
                  <c:v>59.127786302154853</c:v>
                </c:pt>
                <c:pt idx="8">
                  <c:v>56.27639277422535</c:v>
                </c:pt>
                <c:pt idx="9">
                  <c:v>55.910188540611202</c:v>
                </c:pt>
                <c:pt idx="10">
                  <c:v>54.96006368576348</c:v>
                </c:pt>
                <c:pt idx="11">
                  <c:v>53.567862877945039</c:v>
                </c:pt>
                <c:pt idx="12">
                  <c:v>53.550215654213929</c:v>
                </c:pt>
                <c:pt idx="13">
                  <c:v>46.041263959934206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35019136"/>
        <c:axId val="135033216"/>
      </c:barChart>
      <c:catAx>
        <c:axId val="1350191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33216"/>
        <c:crosses val="autoZero"/>
        <c:auto val="1"/>
        <c:lblAlgn val="ctr"/>
        <c:lblOffset val="100"/>
        <c:noMultiLvlLbl val="0"/>
      </c:catAx>
      <c:valAx>
        <c:axId val="13503321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350191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Ibagué</c:v>
                </c:pt>
                <c:pt idx="3">
                  <c:v>Total 13 áreas</c:v>
                </c:pt>
                <c:pt idx="4">
                  <c:v>Pasto</c:v>
                </c:pt>
                <c:pt idx="5">
                  <c:v>Medellín</c:v>
                </c:pt>
                <c:pt idx="6">
                  <c:v>Cali</c:v>
                </c:pt>
                <c:pt idx="7">
                  <c:v>Barranquilla</c:v>
                </c:pt>
                <c:pt idx="8">
                  <c:v>Villavicencio</c:v>
                </c:pt>
                <c:pt idx="9">
                  <c:v>Pereira</c:v>
                </c:pt>
                <c:pt idx="10">
                  <c:v>Montería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92.62021210940145</c:v>
                </c:pt>
                <c:pt idx="1">
                  <c:v>91.640908785429076</c:v>
                </c:pt>
                <c:pt idx="2">
                  <c:v>90.228212342188002</c:v>
                </c:pt>
                <c:pt idx="3">
                  <c:v>90.074627971375776</c:v>
                </c:pt>
                <c:pt idx="4">
                  <c:v>90.032497900091698</c:v>
                </c:pt>
                <c:pt idx="5">
                  <c:v>89.173682194126982</c:v>
                </c:pt>
                <c:pt idx="6">
                  <c:v>89.065796948398201</c:v>
                </c:pt>
                <c:pt idx="7">
                  <c:v>88.316957185605204</c:v>
                </c:pt>
                <c:pt idx="8">
                  <c:v>87.889160663714151</c:v>
                </c:pt>
                <c:pt idx="9">
                  <c:v>87.736967030732956</c:v>
                </c:pt>
                <c:pt idx="10">
                  <c:v>87.364434555410952</c:v>
                </c:pt>
                <c:pt idx="11">
                  <c:v>86.976091465678465</c:v>
                </c:pt>
                <c:pt idx="12">
                  <c:v>84.995094514809693</c:v>
                </c:pt>
                <c:pt idx="13">
                  <c:v>84.853777700030236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284800"/>
        <c:axId val="154286336"/>
      </c:barChart>
      <c:catAx>
        <c:axId val="1542848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286336"/>
        <c:crosses val="autoZero"/>
        <c:auto val="1"/>
        <c:lblAlgn val="ctr"/>
        <c:lblOffset val="100"/>
        <c:noMultiLvlLbl val="0"/>
      </c:catAx>
      <c:valAx>
        <c:axId val="15428633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2848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46 años y más'!$L$13:$L$26</c:f>
              <c:strCache>
                <c:ptCount val="14"/>
                <c:pt idx="0">
                  <c:v>Montería</c:v>
                </c:pt>
                <c:pt idx="1">
                  <c:v>Pasto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Bogotá</c:v>
                </c:pt>
                <c:pt idx="5">
                  <c:v>Ibagué</c:v>
                </c:pt>
                <c:pt idx="6">
                  <c:v>Cartagena</c:v>
                </c:pt>
                <c:pt idx="7">
                  <c:v>Bucaramanga</c:v>
                </c:pt>
                <c:pt idx="8">
                  <c:v>Total 13 áreas</c:v>
                </c:pt>
                <c:pt idx="9">
                  <c:v>Cali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66.761657887572753</c:v>
                </c:pt>
                <c:pt idx="1">
                  <c:v>64.403068400228065</c:v>
                </c:pt>
                <c:pt idx="2">
                  <c:v>63.979193917493973</c:v>
                </c:pt>
                <c:pt idx="3">
                  <c:v>63.215071199130094</c:v>
                </c:pt>
                <c:pt idx="4">
                  <c:v>62.891693961783311</c:v>
                </c:pt>
                <c:pt idx="5">
                  <c:v>61.177198480455097</c:v>
                </c:pt>
                <c:pt idx="6">
                  <c:v>60.708468388379721</c:v>
                </c:pt>
                <c:pt idx="7">
                  <c:v>60.638663703340733</c:v>
                </c:pt>
                <c:pt idx="8">
                  <c:v>60.071896707518334</c:v>
                </c:pt>
                <c:pt idx="9">
                  <c:v>59.07006373865422</c:v>
                </c:pt>
                <c:pt idx="10">
                  <c:v>58.847442111902183</c:v>
                </c:pt>
                <c:pt idx="11">
                  <c:v>54.798872763808959</c:v>
                </c:pt>
                <c:pt idx="12">
                  <c:v>54.176398004233597</c:v>
                </c:pt>
                <c:pt idx="13">
                  <c:v>51.847846083951211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356352"/>
        <c:axId val="154382720"/>
      </c:barChart>
      <c:catAx>
        <c:axId val="1543563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382720"/>
        <c:crosses val="autoZero"/>
        <c:auto val="1"/>
        <c:lblAlgn val="ctr"/>
        <c:lblOffset val="100"/>
        <c:noMultiLvlLbl val="0"/>
      </c:catAx>
      <c:valAx>
        <c:axId val="15438272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3563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Cali</c:v>
                </c:pt>
                <c:pt idx="4">
                  <c:v>Medellín</c:v>
                </c:pt>
                <c:pt idx="5">
                  <c:v>Ibagué</c:v>
                </c:pt>
                <c:pt idx="6">
                  <c:v>Pereira</c:v>
                </c:pt>
                <c:pt idx="7">
                  <c:v>Villavicencio</c:v>
                </c:pt>
                <c:pt idx="8">
                  <c:v>Montería</c:v>
                </c:pt>
                <c:pt idx="9">
                  <c:v>Manizales</c:v>
                </c:pt>
                <c:pt idx="10">
                  <c:v>Cúcuta</c:v>
                </c:pt>
                <c:pt idx="11">
                  <c:v>Barranquilla</c:v>
                </c:pt>
                <c:pt idx="12">
                  <c:v>Pasto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58.174203932124023</c:v>
                </c:pt>
                <c:pt idx="1">
                  <c:v>55.179295825798405</c:v>
                </c:pt>
                <c:pt idx="2">
                  <c:v>52.056540176390207</c:v>
                </c:pt>
                <c:pt idx="3">
                  <c:v>51.198632393320551</c:v>
                </c:pt>
                <c:pt idx="4">
                  <c:v>50.567351226398216</c:v>
                </c:pt>
                <c:pt idx="5">
                  <c:v>49.476857395922117</c:v>
                </c:pt>
                <c:pt idx="6">
                  <c:v>49.223570791609085</c:v>
                </c:pt>
                <c:pt idx="7">
                  <c:v>46.920569928814515</c:v>
                </c:pt>
                <c:pt idx="8">
                  <c:v>46.051092313324652</c:v>
                </c:pt>
                <c:pt idx="9">
                  <c:v>45.634683379425773</c:v>
                </c:pt>
                <c:pt idx="10">
                  <c:v>45.443969827194422</c:v>
                </c:pt>
                <c:pt idx="11">
                  <c:v>45.376199899681041</c:v>
                </c:pt>
                <c:pt idx="12">
                  <c:v>43.460029854310974</c:v>
                </c:pt>
                <c:pt idx="13">
                  <c:v>37.933641419141779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436352"/>
        <c:axId val="154437888"/>
      </c:barChart>
      <c:catAx>
        <c:axId val="1544363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437888"/>
        <c:crosses val="autoZero"/>
        <c:auto val="1"/>
        <c:lblAlgn val="ctr"/>
        <c:lblOffset val="100"/>
        <c:noMultiLvlLbl val="0"/>
      </c:catAx>
      <c:valAx>
        <c:axId val="15443788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4363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Barranquilla</c:v>
                </c:pt>
                <c:pt idx="4">
                  <c:v>Pasto</c:v>
                </c:pt>
                <c:pt idx="5">
                  <c:v>Ibagué</c:v>
                </c:pt>
                <c:pt idx="6">
                  <c:v>Medellín</c:v>
                </c:pt>
                <c:pt idx="7">
                  <c:v>Montería</c:v>
                </c:pt>
                <c:pt idx="8">
                  <c:v>Cali</c:v>
                </c:pt>
                <c:pt idx="9">
                  <c:v>Manizales</c:v>
                </c:pt>
                <c:pt idx="10">
                  <c:v>Villavicencio</c:v>
                </c:pt>
                <c:pt idx="11">
                  <c:v>Pereira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86.200547788342888</c:v>
                </c:pt>
                <c:pt idx="1">
                  <c:v>85.925967324675781</c:v>
                </c:pt>
                <c:pt idx="2">
                  <c:v>83.086140729701853</c:v>
                </c:pt>
                <c:pt idx="3">
                  <c:v>82.34541287936284</c:v>
                </c:pt>
                <c:pt idx="4">
                  <c:v>82.231012737111556</c:v>
                </c:pt>
                <c:pt idx="5">
                  <c:v>81.899081002102221</c:v>
                </c:pt>
                <c:pt idx="6">
                  <c:v>81.805213464396203</c:v>
                </c:pt>
                <c:pt idx="7">
                  <c:v>81.683621266368988</c:v>
                </c:pt>
                <c:pt idx="8">
                  <c:v>81.287503324560845</c:v>
                </c:pt>
                <c:pt idx="9">
                  <c:v>80.114240198968545</c:v>
                </c:pt>
                <c:pt idx="10">
                  <c:v>79.878225105979197</c:v>
                </c:pt>
                <c:pt idx="11">
                  <c:v>79.045558853885638</c:v>
                </c:pt>
                <c:pt idx="12">
                  <c:v>78.314907556591677</c:v>
                </c:pt>
                <c:pt idx="13">
                  <c:v>74.307611511427979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843776"/>
        <c:axId val="154853760"/>
      </c:barChart>
      <c:catAx>
        <c:axId val="154843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853760"/>
        <c:crosses val="autoZero"/>
        <c:auto val="1"/>
        <c:lblAlgn val="ctr"/>
        <c:lblOffset val="100"/>
        <c:noMultiLvlLbl val="0"/>
      </c:catAx>
      <c:valAx>
        <c:axId val="1548537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843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Pasto</c:v>
                </c:pt>
                <c:pt idx="3">
                  <c:v>Bogotá</c:v>
                </c:pt>
                <c:pt idx="4">
                  <c:v>Cartagena</c:v>
                </c:pt>
                <c:pt idx="5">
                  <c:v>Villavicencio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Ibagué</c:v>
                </c:pt>
                <c:pt idx="9">
                  <c:v>Cali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64.936717980301381</c:v>
                </c:pt>
                <c:pt idx="1">
                  <c:v>61.595676792717036</c:v>
                </c:pt>
                <c:pt idx="2">
                  <c:v>60.684528269056358</c:v>
                </c:pt>
                <c:pt idx="3">
                  <c:v>58.862955316390888</c:v>
                </c:pt>
                <c:pt idx="4">
                  <c:v>58.857757851954482</c:v>
                </c:pt>
                <c:pt idx="5">
                  <c:v>58.043295790349482</c:v>
                </c:pt>
                <c:pt idx="6">
                  <c:v>57.64455914472407</c:v>
                </c:pt>
                <c:pt idx="7">
                  <c:v>56.182009746440407</c:v>
                </c:pt>
                <c:pt idx="8">
                  <c:v>55.583983726142691</c:v>
                </c:pt>
                <c:pt idx="9">
                  <c:v>54.360263529340571</c:v>
                </c:pt>
                <c:pt idx="10">
                  <c:v>52.210656089038864</c:v>
                </c:pt>
                <c:pt idx="11">
                  <c:v>51.236173325556869</c:v>
                </c:pt>
                <c:pt idx="12">
                  <c:v>50.263363934490293</c:v>
                </c:pt>
                <c:pt idx="13">
                  <c:v>48.649391623471864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576000"/>
        <c:axId val="154577536"/>
      </c:barChart>
      <c:catAx>
        <c:axId val="154576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577536"/>
        <c:crosses val="autoZero"/>
        <c:auto val="1"/>
        <c:lblAlgn val="ctr"/>
        <c:lblOffset val="100"/>
        <c:noMultiLvlLbl val="0"/>
      </c:catAx>
      <c:valAx>
        <c:axId val="154577536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576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Pereira</c:v>
                </c:pt>
                <c:pt idx="3">
                  <c:v>Cali</c:v>
                </c:pt>
                <c:pt idx="4">
                  <c:v>Medellín</c:v>
                </c:pt>
                <c:pt idx="5">
                  <c:v>Pasto</c:v>
                </c:pt>
                <c:pt idx="6">
                  <c:v>Manizales</c:v>
                </c:pt>
                <c:pt idx="7">
                  <c:v>Cartagena</c:v>
                </c:pt>
                <c:pt idx="8">
                  <c:v>Barranquilla</c:v>
                </c:pt>
                <c:pt idx="9">
                  <c:v>Total 13 áreas</c:v>
                </c:pt>
                <c:pt idx="10">
                  <c:v>Villavicencio</c:v>
                </c:pt>
                <c:pt idx="11">
                  <c:v>Bucaramanga</c:v>
                </c:pt>
                <c:pt idx="12">
                  <c:v>Montería</c:v>
                </c:pt>
                <c:pt idx="13">
                  <c:v>Bogotá</c:v>
                </c:pt>
              </c:strCache>
            </c:strRef>
          </c:cat>
          <c:val>
            <c:numRef>
              <c:f>'Tasa desocup%Ciudades 14 a 28 '!$M$13:$M$26</c:f>
              <c:numCache>
                <c:formatCode>_(* #,##0.0_);_(* \(#,##0.0\);_(* "-"??_);_(@_)</c:formatCode>
                <c:ptCount val="14"/>
                <c:pt idx="0">
                  <c:v>23.142785026710371</c:v>
                </c:pt>
                <c:pt idx="1">
                  <c:v>22.071956708838631</c:v>
                </c:pt>
                <c:pt idx="2">
                  <c:v>20.317989832195803</c:v>
                </c:pt>
                <c:pt idx="3">
                  <c:v>20.137544733925008</c:v>
                </c:pt>
                <c:pt idx="4">
                  <c:v>19.233711128846295</c:v>
                </c:pt>
                <c:pt idx="5">
                  <c:v>18.842474631769182</c:v>
                </c:pt>
                <c:pt idx="6">
                  <c:v>18.378591504340328</c:v>
                </c:pt>
                <c:pt idx="7">
                  <c:v>17.609469948192004</c:v>
                </c:pt>
                <c:pt idx="8">
                  <c:v>17.437868778461802</c:v>
                </c:pt>
                <c:pt idx="9">
                  <c:v>16.836594853684137</c:v>
                </c:pt>
                <c:pt idx="10">
                  <c:v>16.624773522612575</c:v>
                </c:pt>
                <c:pt idx="11">
                  <c:v>14.906420116248349</c:v>
                </c:pt>
                <c:pt idx="12">
                  <c:v>14.032239034339364</c:v>
                </c:pt>
                <c:pt idx="13">
                  <c:v>13.813627018427201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3029632"/>
        <c:axId val="153031424"/>
      </c:barChart>
      <c:catAx>
        <c:axId val="1530296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031424"/>
        <c:crosses val="autoZero"/>
        <c:auto val="1"/>
        <c:lblAlgn val="ctr"/>
        <c:lblOffset val="100"/>
        <c:noMultiLvlLbl val="0"/>
      </c:catAx>
      <c:valAx>
        <c:axId val="15303142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30296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96"/>
          <c:y val="3.6003596436258632E-2"/>
          <c:w val="0.81479591512527072"/>
          <c:h val="0.84852827652598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Ibagué</c:v>
                </c:pt>
                <c:pt idx="3">
                  <c:v>Villavicencio</c:v>
                </c:pt>
                <c:pt idx="4">
                  <c:v>Cali</c:v>
                </c:pt>
                <c:pt idx="5">
                  <c:v>Pasto</c:v>
                </c:pt>
                <c:pt idx="6">
                  <c:v>Medellín</c:v>
                </c:pt>
                <c:pt idx="7">
                  <c:v>Manizales</c:v>
                </c:pt>
                <c:pt idx="8">
                  <c:v>Cartagena</c:v>
                </c:pt>
                <c:pt idx="9">
                  <c:v>Total 13 áreas</c:v>
                </c:pt>
                <c:pt idx="10">
                  <c:v>Bogotá</c:v>
                </c:pt>
                <c:pt idx="11">
                  <c:v>Barranquilla</c:v>
                </c:pt>
                <c:pt idx="12">
                  <c:v>Montería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0.0</c:formatCode>
                <c:ptCount val="14"/>
                <c:pt idx="0">
                  <c:v>12.428634852162114</c:v>
                </c:pt>
                <c:pt idx="1">
                  <c:v>9.9062099716790257</c:v>
                </c:pt>
                <c:pt idx="2">
                  <c:v>9.2311829347765748</c:v>
                </c:pt>
                <c:pt idx="3">
                  <c:v>9.1148163177787822</c:v>
                </c:pt>
                <c:pt idx="4">
                  <c:v>8.7331993765730971</c:v>
                </c:pt>
                <c:pt idx="5">
                  <c:v>8.6651879542844377</c:v>
                </c:pt>
                <c:pt idx="6">
                  <c:v>8.2630531210878413</c:v>
                </c:pt>
                <c:pt idx="7">
                  <c:v>7.889353443086911</c:v>
                </c:pt>
                <c:pt idx="8">
                  <c:v>7.8594970643324578</c:v>
                </c:pt>
                <c:pt idx="9">
                  <c:v>7.7585524348706985</c:v>
                </c:pt>
                <c:pt idx="10">
                  <c:v>6.9311699626380827</c:v>
                </c:pt>
                <c:pt idx="11">
                  <c:v>6.7614923527003699</c:v>
                </c:pt>
                <c:pt idx="12">
                  <c:v>6.5024323890506084</c:v>
                </c:pt>
                <c:pt idx="13">
                  <c:v>6.2362339445307029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3080960"/>
        <c:axId val="153082496"/>
      </c:barChart>
      <c:catAx>
        <c:axId val="153080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3082496"/>
        <c:crosses val="autoZero"/>
        <c:auto val="1"/>
        <c:lblAlgn val="ctr"/>
        <c:lblOffset val="100"/>
        <c:noMultiLvlLbl val="0"/>
      </c:catAx>
      <c:valAx>
        <c:axId val="15308249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30809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7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8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Cali</c:v>
                </c:pt>
                <c:pt idx="4">
                  <c:v>Medellín</c:v>
                </c:pt>
                <c:pt idx="5">
                  <c:v>Pereira</c:v>
                </c:pt>
                <c:pt idx="6">
                  <c:v>Total 13 áreas</c:v>
                </c:pt>
                <c:pt idx="7">
                  <c:v>Bogotá</c:v>
                </c:pt>
                <c:pt idx="8">
                  <c:v>Manizales</c:v>
                </c:pt>
                <c:pt idx="9">
                  <c:v>Pasto</c:v>
                </c:pt>
                <c:pt idx="10">
                  <c:v>Bucaramanga</c:v>
                </c:pt>
                <c:pt idx="11">
                  <c:v>Barranquilla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11.277951572207687</c:v>
                </c:pt>
                <c:pt idx="1">
                  <c:v>9.1426461054755528</c:v>
                </c:pt>
                <c:pt idx="2">
                  <c:v>8.1812379717003374</c:v>
                </c:pt>
                <c:pt idx="3">
                  <c:v>7.973243824742358</c:v>
                </c:pt>
                <c:pt idx="4">
                  <c:v>7.2227652887471727</c:v>
                </c:pt>
                <c:pt idx="5">
                  <c:v>6.5014100812034128</c:v>
                </c:pt>
                <c:pt idx="6">
                  <c:v>6.4753856200300151</c:v>
                </c:pt>
                <c:pt idx="7">
                  <c:v>6.4058357973957047</c:v>
                </c:pt>
                <c:pt idx="8">
                  <c:v>6.1689244627451831</c:v>
                </c:pt>
                <c:pt idx="9">
                  <c:v>5.7738555375392515</c:v>
                </c:pt>
                <c:pt idx="10">
                  <c:v>4.9376163255584684</c:v>
                </c:pt>
                <c:pt idx="11">
                  <c:v>3.7254566349346319</c:v>
                </c:pt>
                <c:pt idx="12">
                  <c:v>3.048521212206293</c:v>
                </c:pt>
                <c:pt idx="13">
                  <c:v>2.7335149620529511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651648"/>
        <c:axId val="154747648"/>
      </c:barChart>
      <c:catAx>
        <c:axId val="1546516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747648"/>
        <c:crosses val="autoZero"/>
        <c:auto val="1"/>
        <c:lblAlgn val="ctr"/>
        <c:lblOffset val="100"/>
        <c:noMultiLvlLbl val="0"/>
      </c:catAx>
      <c:valAx>
        <c:axId val="154747648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6516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-7,1 23,1 -6,3 -6,6 8,0 -15,3 8,8 152,3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8.5899649141795514E-2"/>
                  <c:y val="-7.822756488507658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"/>
                  <c:y val="0.1101684766887995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5.1483796484202364E-2"/>
                  <c:y val="4.219727519572372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9.406470258633412E-2"/>
                  <c:y val="1.09869920095100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453.62291082571005</c:v>
                </c:pt>
                <c:pt idx="1">
                  <c:v>98.183241205865713</c:v>
                </c:pt>
                <c:pt idx="2">
                  <c:v>258.98074855975187</c:v>
                </c:pt>
                <c:pt idx="3">
                  <c:v>402.1178539135874</c:v>
                </c:pt>
                <c:pt idx="4">
                  <c:v>158.59380434958251</c:v>
                </c:pt>
                <c:pt idx="5">
                  <c:v>47.240912195746326</c:v>
                </c:pt>
                <c:pt idx="6">
                  <c:v>246.91329172283841</c:v>
                </c:pt>
                <c:pt idx="7">
                  <c:v>24.122169819800799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-7,1 23,1 -6,3 -6,6 8,0 -15,3 8,8 152,3 %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5.1911681142949966E-2"/>
                  <c:y val="-7.05664980109454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6943474849149012E-2"/>
                  <c:y val="7.605800224929319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9555699867413481E-2"/>
                  <c:y val="7.889660828177677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6213437237871057E-3"/>
                  <c:y val="2.38359709622290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374.17950351400503</c:v>
                </c:pt>
                <c:pt idx="1">
                  <c:v>86.698093781657263</c:v>
                </c:pt>
                <c:pt idx="2">
                  <c:v>186.6671413911339</c:v>
                </c:pt>
                <c:pt idx="3">
                  <c:v>286.01803730091143</c:v>
                </c:pt>
                <c:pt idx="4">
                  <c:v>116.42739878916437</c:v>
                </c:pt>
                <c:pt idx="5">
                  <c:v>21.464850019953744</c:v>
                </c:pt>
                <c:pt idx="6">
                  <c:v>179.37577469677322</c:v>
                </c:pt>
                <c:pt idx="7">
                  <c:v>29.88310651578956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-7,1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1.3925196850393786E-2"/>
                  <c:y val="2.15762096467562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6.0560742407199095E-2"/>
                  <c:y val="1.801800779285931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352.49169133372106</c:v>
                </c:pt>
                <c:pt idx="1">
                  <c:v>63.957883760192743</c:v>
                </c:pt>
                <c:pt idx="2">
                  <c:v>194.64882600345624</c:v>
                </c:pt>
                <c:pt idx="3">
                  <c:v>243.71527723851693</c:v>
                </c:pt>
                <c:pt idx="4">
                  <c:v>114.27070921467634</c:v>
                </c:pt>
                <c:pt idx="5">
                  <c:v>45.616923710403121</c:v>
                </c:pt>
                <c:pt idx="6">
                  <c:v>184.55549139464389</c:v>
                </c:pt>
                <c:pt idx="7">
                  <c:v>16.561278707368913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897 320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.17932095988001501"/>
                  <c:y val="0.1169025765270465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897.08619242429575</c:v>
                </c:pt>
                <c:pt idx="1">
                  <c:v>319.70983659130763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1.037 658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1037.1834381077294</c:v>
                </c:pt>
                <c:pt idx="1">
                  <c:v>657.54029326592786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897 320</c:v>
                </c:pt>
              </c:strCache>
            </c:strRef>
          </c:tx>
          <c:dPt>
            <c:idx val="0"/>
            <c:bubble3D val="0"/>
            <c:explosion val="13"/>
          </c:dPt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897.08619242429575</c:v>
                </c:pt>
                <c:pt idx="1">
                  <c:v>319.70983659130763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489 789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1919668106002896"/>
                  <c:y val="0.149570874192873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8963847261028"/>
                  <c:y val="-0.247930695779592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489.18060955871584</c:v>
                </c:pt>
                <c:pt idx="1">
                  <c:v>789.26016070797368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1918.0950142781846</c:v>
                </c:pt>
                <c:pt idx="1">
                  <c:v>2261.9731282729035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1841.0462579260457</c:v>
                </c:pt>
                <c:pt idx="1">
                  <c:v>2339.0218846250427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Bogotá'!$P$24:$P$48</c:f>
              <c:strCache>
                <c:ptCount val="25"/>
                <c:pt idx="0">
                  <c:v>Jul-Sep 2013</c:v>
                </c:pt>
                <c:pt idx="1">
                  <c:v>Ago-Oct 2013</c:v>
                </c:pt>
                <c:pt idx="2">
                  <c:v>Sep-Nov 2013</c:v>
                </c:pt>
                <c:pt idx="3">
                  <c:v>Oct-Dic 2013</c:v>
                </c:pt>
                <c:pt idx="4">
                  <c:v>Nov 13-Ene 14</c:v>
                </c:pt>
                <c:pt idx="5">
                  <c:v>Dic 13-Feb 14</c:v>
                </c:pt>
                <c:pt idx="6">
                  <c:v>Ene-Mar 2014</c:v>
                </c:pt>
                <c:pt idx="7">
                  <c:v>Feb-Abr 2014</c:v>
                </c:pt>
                <c:pt idx="8">
                  <c:v>Mar-May 2014</c:v>
                </c:pt>
                <c:pt idx="9">
                  <c:v>Abr-Jun 2014</c:v>
                </c:pt>
                <c:pt idx="10">
                  <c:v>May-Jul 2014</c:v>
                </c:pt>
                <c:pt idx="11">
                  <c:v>Jun-Ago 2014</c:v>
                </c:pt>
                <c:pt idx="12">
                  <c:v>Jul-Sep 2014</c:v>
                </c:pt>
                <c:pt idx="13">
                  <c:v>Ago-Oct 2014</c:v>
                </c:pt>
                <c:pt idx="14">
                  <c:v>Sep-Nov 2014</c:v>
                </c:pt>
                <c:pt idx="15">
                  <c:v>Oct-Dic 2014</c:v>
                </c:pt>
                <c:pt idx="16">
                  <c:v>Nov 14-Ene 15</c:v>
                </c:pt>
                <c:pt idx="17">
                  <c:v>Dic 14-Feb 15</c:v>
                </c:pt>
                <c:pt idx="18">
                  <c:v>Ene-Mar 2015</c:v>
                </c:pt>
                <c:pt idx="19">
                  <c:v>Feb-Abr 2015</c:v>
                </c:pt>
                <c:pt idx="20">
                  <c:v>Mar-May 2015</c:v>
                </c:pt>
                <c:pt idx="21">
                  <c:v>Abr-Jun 2015</c:v>
                </c:pt>
                <c:pt idx="22">
                  <c:v>May-Jul 2015</c:v>
                </c:pt>
                <c:pt idx="23">
                  <c:v>Jun-Ago 2015</c:v>
                </c:pt>
                <c:pt idx="24">
                  <c:v>Jul-Sep 2015</c:v>
                </c:pt>
              </c:strCache>
            </c:strRef>
          </c:cat>
          <c:val>
            <c:numRef>
              <c:f>'Tasa informalidad Bogotá'!$Q$24:$Q$48</c:f>
              <c:numCache>
                <c:formatCode>#,##0.0</c:formatCode>
                <c:ptCount val="25"/>
                <c:pt idx="0">
                  <c:v>44.153378734519237</c:v>
                </c:pt>
                <c:pt idx="1">
                  <c:v>43.480218632871662</c:v>
                </c:pt>
                <c:pt idx="2">
                  <c:v>42.537249445480334</c:v>
                </c:pt>
                <c:pt idx="3">
                  <c:v>43.563571157143272</c:v>
                </c:pt>
                <c:pt idx="4">
                  <c:v>43.534851218948582</c:v>
                </c:pt>
                <c:pt idx="5">
                  <c:v>44.069668075498846</c:v>
                </c:pt>
                <c:pt idx="6">
                  <c:v>43.507457341137815</c:v>
                </c:pt>
                <c:pt idx="7">
                  <c:v>43.599887762148818</c:v>
                </c:pt>
                <c:pt idx="8">
                  <c:v>44.077973507932448</c:v>
                </c:pt>
                <c:pt idx="9">
                  <c:v>43.978473938606108</c:v>
                </c:pt>
                <c:pt idx="10">
                  <c:v>43.959868656899026</c:v>
                </c:pt>
                <c:pt idx="11">
                  <c:v>43.334495439848205</c:v>
                </c:pt>
                <c:pt idx="12">
                  <c:v>43.509915505954538</c:v>
                </c:pt>
                <c:pt idx="13">
                  <c:v>43.693969796060387</c:v>
                </c:pt>
                <c:pt idx="14">
                  <c:v>43.83435795583565</c:v>
                </c:pt>
                <c:pt idx="15">
                  <c:v>43.798816572464695</c:v>
                </c:pt>
                <c:pt idx="16">
                  <c:v>43.256605831073031</c:v>
                </c:pt>
                <c:pt idx="17">
                  <c:v>43.755868201824654</c:v>
                </c:pt>
                <c:pt idx="18">
                  <c:v>44.269281371154825</c:v>
                </c:pt>
                <c:pt idx="19">
                  <c:v>43.99422769109276</c:v>
                </c:pt>
                <c:pt idx="20">
                  <c:v>44.12894140275165</c:v>
                </c:pt>
                <c:pt idx="21">
                  <c:v>44.233275334744434</c:v>
                </c:pt>
                <c:pt idx="22">
                  <c:v>44.731350625840967</c:v>
                </c:pt>
                <c:pt idx="23">
                  <c:v>44.287093560235228</c:v>
                </c:pt>
                <c:pt idx="24">
                  <c:v>43.627197883373285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Bogotá'!$P$24:$P$48</c:f>
              <c:strCache>
                <c:ptCount val="25"/>
                <c:pt idx="0">
                  <c:v>Jul-Sep 2013</c:v>
                </c:pt>
                <c:pt idx="1">
                  <c:v>Ago-Oct 2013</c:v>
                </c:pt>
                <c:pt idx="2">
                  <c:v>Sep-Nov 2013</c:v>
                </c:pt>
                <c:pt idx="3">
                  <c:v>Oct-Dic 2013</c:v>
                </c:pt>
                <c:pt idx="4">
                  <c:v>Nov 13-Ene 14</c:v>
                </c:pt>
                <c:pt idx="5">
                  <c:v>Dic 13-Feb 14</c:v>
                </c:pt>
                <c:pt idx="6">
                  <c:v>Ene-Mar 2014</c:v>
                </c:pt>
                <c:pt idx="7">
                  <c:v>Feb-Abr 2014</c:v>
                </c:pt>
                <c:pt idx="8">
                  <c:v>Mar-May 2014</c:v>
                </c:pt>
                <c:pt idx="9">
                  <c:v>Abr-Jun 2014</c:v>
                </c:pt>
                <c:pt idx="10">
                  <c:v>May-Jul 2014</c:v>
                </c:pt>
                <c:pt idx="11">
                  <c:v>Jun-Ago 2014</c:v>
                </c:pt>
                <c:pt idx="12">
                  <c:v>Jul-Sep 2014</c:v>
                </c:pt>
                <c:pt idx="13">
                  <c:v>Ago-Oct 2014</c:v>
                </c:pt>
                <c:pt idx="14">
                  <c:v>Sep-Nov 2014</c:v>
                </c:pt>
                <c:pt idx="15">
                  <c:v>Oct-Dic 2014</c:v>
                </c:pt>
                <c:pt idx="16">
                  <c:v>Nov 14-Ene 15</c:v>
                </c:pt>
                <c:pt idx="17">
                  <c:v>Dic 14-Feb 15</c:v>
                </c:pt>
                <c:pt idx="18">
                  <c:v>Ene-Mar 2015</c:v>
                </c:pt>
                <c:pt idx="19">
                  <c:v>Feb-Abr 2015</c:v>
                </c:pt>
                <c:pt idx="20">
                  <c:v>Mar-May 2015</c:v>
                </c:pt>
                <c:pt idx="21">
                  <c:v>Abr-Jun 2015</c:v>
                </c:pt>
                <c:pt idx="22">
                  <c:v>May-Jul 2015</c:v>
                </c:pt>
                <c:pt idx="23">
                  <c:v>Jun-Ago 2015</c:v>
                </c:pt>
                <c:pt idx="24">
                  <c:v>Jul-Sep 2015</c:v>
                </c:pt>
              </c:strCache>
            </c:strRef>
          </c:cat>
          <c:val>
            <c:numRef>
              <c:f>'Tasa informalidad Bogotá'!$R$24:$R$48</c:f>
              <c:numCache>
                <c:formatCode>#,##0.0</c:formatCode>
                <c:ptCount val="25"/>
                <c:pt idx="0">
                  <c:v>47.329661409470141</c:v>
                </c:pt>
                <c:pt idx="1">
                  <c:v>46.665309790622302</c:v>
                </c:pt>
                <c:pt idx="2">
                  <c:v>46.027725181894681</c:v>
                </c:pt>
                <c:pt idx="3">
                  <c:v>46.842170494291892</c:v>
                </c:pt>
                <c:pt idx="4">
                  <c:v>46.222044257639268</c:v>
                </c:pt>
                <c:pt idx="5">
                  <c:v>46.370617898698519</c:v>
                </c:pt>
                <c:pt idx="6">
                  <c:v>45.836784693530163</c:v>
                </c:pt>
                <c:pt idx="7">
                  <c:v>46.225041874582892</c:v>
                </c:pt>
                <c:pt idx="8">
                  <c:v>45.580314357599306</c:v>
                </c:pt>
                <c:pt idx="9">
                  <c:v>45.536578360696076</c:v>
                </c:pt>
                <c:pt idx="10">
                  <c:v>45.48713120611977</c:v>
                </c:pt>
                <c:pt idx="11">
                  <c:v>46.641039922721269</c:v>
                </c:pt>
                <c:pt idx="12">
                  <c:v>46.756729284408188</c:v>
                </c:pt>
                <c:pt idx="13">
                  <c:v>46.896322703639001</c:v>
                </c:pt>
                <c:pt idx="14">
                  <c:v>45.948438713667286</c:v>
                </c:pt>
                <c:pt idx="15">
                  <c:v>45.851499256254613</c:v>
                </c:pt>
                <c:pt idx="16">
                  <c:v>44.963108897532841</c:v>
                </c:pt>
                <c:pt idx="17">
                  <c:v>46.025897214601471</c:v>
                </c:pt>
                <c:pt idx="18">
                  <c:v>47.21894756147244</c:v>
                </c:pt>
                <c:pt idx="19">
                  <c:v>46.555576242483504</c:v>
                </c:pt>
                <c:pt idx="20">
                  <c:v>46.077001702146532</c:v>
                </c:pt>
                <c:pt idx="21">
                  <c:v>44.911979873780865</c:v>
                </c:pt>
                <c:pt idx="22">
                  <c:v>45.304411596228618</c:v>
                </c:pt>
                <c:pt idx="23">
                  <c:v>45.370376824645767</c:v>
                </c:pt>
                <c:pt idx="24">
                  <c:v>45.522296746504786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882240"/>
        <c:axId val="175883776"/>
      </c:lineChart>
      <c:catAx>
        <c:axId val="175882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7588377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75883776"/>
        <c:scaling>
          <c:orientation val="minMax"/>
          <c:max val="50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5882240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037463145525062"/>
          <c:y val="2.8467504994711467E-2"/>
          <c:w val="0.19467381590705968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74"/>
          <c:y val="2.8416564208543677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Ibagué</c:v>
                </c:pt>
                <c:pt idx="4">
                  <c:v>Villavicencio</c:v>
                </c:pt>
                <c:pt idx="5">
                  <c:v>Cartagena</c:v>
                </c:pt>
                <c:pt idx="6">
                  <c:v>Barranquilla</c:v>
                </c:pt>
                <c:pt idx="7">
                  <c:v>Bucaramanga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69.90936940277561</c:v>
                </c:pt>
                <c:pt idx="1">
                  <c:v>60.542657344891218</c:v>
                </c:pt>
                <c:pt idx="2">
                  <c:v>59.031988533686253</c:v>
                </c:pt>
                <c:pt idx="3">
                  <c:v>57.530029696355577</c:v>
                </c:pt>
                <c:pt idx="4">
                  <c:v>56.839083179756337</c:v>
                </c:pt>
                <c:pt idx="5">
                  <c:v>55.242535217681663</c:v>
                </c:pt>
                <c:pt idx="6">
                  <c:v>55.130501079853708</c:v>
                </c:pt>
                <c:pt idx="7">
                  <c:v>55.079040575955304</c:v>
                </c:pt>
                <c:pt idx="8">
                  <c:v>51.133634236265756</c:v>
                </c:pt>
                <c:pt idx="9">
                  <c:v>48.283628616566155</c:v>
                </c:pt>
                <c:pt idx="10">
                  <c:v>47.046636538641764</c:v>
                </c:pt>
                <c:pt idx="11">
                  <c:v>44.043450851556173</c:v>
                </c:pt>
                <c:pt idx="12">
                  <c:v>43.32026721956764</c:v>
                </c:pt>
                <c:pt idx="13">
                  <c:v>42.531090566088217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76015616"/>
        <c:axId val="176017408"/>
      </c:barChart>
      <c:catAx>
        <c:axId val="1760156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017408"/>
        <c:crosses val="autoZero"/>
        <c:auto val="1"/>
        <c:lblAlgn val="ctr"/>
        <c:lblOffset val="100"/>
        <c:noMultiLvlLbl val="0"/>
      </c:catAx>
      <c:valAx>
        <c:axId val="17601740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0156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Ibagué</c:v>
                </c:pt>
                <c:pt idx="6">
                  <c:v>Cartagena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#,##0.0</c:formatCode>
                <c:ptCount val="14"/>
                <c:pt idx="0">
                  <c:v>71.245582147281567</c:v>
                </c:pt>
                <c:pt idx="1">
                  <c:v>65.252028362072906</c:v>
                </c:pt>
                <c:pt idx="2">
                  <c:v>62.824579804496096</c:v>
                </c:pt>
                <c:pt idx="3">
                  <c:v>62.240286244715371</c:v>
                </c:pt>
                <c:pt idx="4">
                  <c:v>60.509393394734779</c:v>
                </c:pt>
                <c:pt idx="5">
                  <c:v>59.117679311695973</c:v>
                </c:pt>
                <c:pt idx="6">
                  <c:v>58.918959217510938</c:v>
                </c:pt>
                <c:pt idx="7">
                  <c:v>54.353881893325095</c:v>
                </c:pt>
                <c:pt idx="8">
                  <c:v>52.46930572526157</c:v>
                </c:pt>
                <c:pt idx="9">
                  <c:v>51.727923929558195</c:v>
                </c:pt>
                <c:pt idx="10">
                  <c:v>49.925947388593841</c:v>
                </c:pt>
                <c:pt idx="11">
                  <c:v>45.886692486012308</c:v>
                </c:pt>
                <c:pt idx="12">
                  <c:v>41.087550496144601</c:v>
                </c:pt>
                <c:pt idx="13">
                  <c:v>39.317026578043119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76423296"/>
        <c:axId val="176424832"/>
      </c:barChart>
      <c:catAx>
        <c:axId val="1764232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424832"/>
        <c:crosses val="autoZero"/>
        <c:auto val="1"/>
        <c:lblAlgn val="ctr"/>
        <c:lblOffset val="100"/>
        <c:noMultiLvlLbl val="0"/>
      </c:catAx>
      <c:valAx>
        <c:axId val="17642483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64232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-6,7 7,0 -5,1 0,0 -12,0 150,2 -5,2 51,3 %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1.7890953286011681E-2"/>
                  <c:y val="-2.39160104986876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0.12160092057458347"/>
                  <c:y val="8.99652649801753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3.1651991776889994E-2"/>
                  <c:y val="-7.2478472105880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7.7498028263708413E-2"/>
                  <c:y val="-2.60010051934997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4.5582147059203833E-2"/>
                  <c:y val="5.17670184843915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763.04227378574683</c:v>
                </c:pt>
                <c:pt idx="1">
                  <c:v>155.50820897669232</c:v>
                </c:pt>
                <c:pt idx="2">
                  <c:v>297.11048309050398</c:v>
                </c:pt>
                <c:pt idx="3">
                  <c:v>335.7354363050971</c:v>
                </c:pt>
                <c:pt idx="4">
                  <c:v>162.84359877247303</c:v>
                </c:pt>
                <c:pt idx="5">
                  <c:v>6.3231795716304733</c:v>
                </c:pt>
                <c:pt idx="6">
                  <c:v>181.65356095087279</c:v>
                </c:pt>
                <c:pt idx="7">
                  <c:v>15.878272825169647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422 93 345 597 226 107 429 44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3.0057342538927542E-2"/>
                  <c:y val="-0.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9799878387635594E-2"/>
                  <c:y val="4.00787401574803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5600788171273308E-2"/>
                  <c:y val="9.02771653543307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421.61303364731197</c:v>
                </c:pt>
                <c:pt idx="1">
                  <c:v>93.331009771023233</c:v>
                </c:pt>
                <c:pt idx="2">
                  <c:v>345.31429738801677</c:v>
                </c:pt>
                <c:pt idx="3">
                  <c:v>597.48698577940684</c:v>
                </c:pt>
                <c:pt idx="4">
                  <c:v>226.44831358095047</c:v>
                </c:pt>
                <c:pt idx="5">
                  <c:v>106.82757343703773</c:v>
                </c:pt>
                <c:pt idx="6">
                  <c:v>429.40807828270903</c:v>
                </c:pt>
                <c:pt idx="7">
                  <c:v>44.096493350898605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9,8 -1,5 -2,8 -12,5 -5,6 -1,5 % Cambio   '15/'14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577.7086869890079</c:v>
                </c:pt>
                <c:pt idx="1">
                  <c:v>1340.3863272891779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9,8 -1,5 -2,8 -12,5 -5,6 -1,5 % Cambio   '15/'14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9440182880365747"/>
                  <c:y val="3.910394921565033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1847.007727217316</c:v>
                </c:pt>
                <c:pt idx="1">
                  <c:v>414.96540105558483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-29,7 -67,2 -0,9 -1,1 -13,0 -14,3 % Cambio   '15/'14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119697912420349"/>
                  <c:y val="-2.043512333470164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1106009568968"/>
                  <c:y val="0.1156691669465487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5923791542405991"/>
                  <c:y val="0.251283850182234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547512283035471"/>
                  <c:y val="-0.2170312597181277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041228088995688"/>
                  <c:y val="0.1023054819569355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3.5433499967817382E-2"/>
                  <c:y val="2.41599183988257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5.7576862837649415E-2"/>
                  <c:y val="-3.166225074946200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30.824195509403502</c:v>
                </c:pt>
                <c:pt idx="1">
                  <c:v>2.8395754549564249</c:v>
                </c:pt>
                <c:pt idx="2">
                  <c:v>21.520290753781978</c:v>
                </c:pt>
                <c:pt idx="3">
                  <c:v>491.40257860513697</c:v>
                </c:pt>
                <c:pt idx="4">
                  <c:v>1127.4775414943856</c:v>
                </c:pt>
                <c:pt idx="5">
                  <c:v>171.5945038820268</c:v>
                </c:pt>
                <c:pt idx="6">
                  <c:v>73.382853730148383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8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-29,7 -67,2 -0,9 -1,1 -13,0 -14,3 % Cambio   '15/'14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7"/>
                  <c:y val="-0.2965658498295191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305387643208701"/>
                  <c:y val="-0.132602349939902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927432824562624"/>
                  <c:y val="1.11579372416504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8972194943931142"/>
                  <c:y val="-0.111353300463610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6.4237187758191774E-2"/>
                  <c:y val="0.1063968405818432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9049566942973956"/>
                  <c:y val="5.59192484117055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6.2515404654448856</c:v>
                </c:pt>
                <c:pt idx="1">
                  <c:v>1.2863376849659169</c:v>
                </c:pt>
                <c:pt idx="2">
                  <c:v>195.83745748387125</c:v>
                </c:pt>
                <c:pt idx="3">
                  <c:v>193.8903639665692</c:v>
                </c:pt>
                <c:pt idx="4">
                  <c:v>1062.8597203403228</c:v>
                </c:pt>
                <c:pt idx="5">
                  <c:v>442.16775054600708</c:v>
                </c:pt>
                <c:pt idx="6">
                  <c:v>360.10873701404114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(semanas)'!$P$24:$P$48</c:f>
              <c:strCache>
                <c:ptCount val="25"/>
                <c:pt idx="0">
                  <c:v>Jul-Sep 2013</c:v>
                </c:pt>
                <c:pt idx="1">
                  <c:v>Ago-Oct 2013</c:v>
                </c:pt>
                <c:pt idx="2">
                  <c:v>Sep-Nov 2013</c:v>
                </c:pt>
                <c:pt idx="3">
                  <c:v>Oct-Dic 2013</c:v>
                </c:pt>
                <c:pt idx="4">
                  <c:v>Nov 13-Ene 14</c:v>
                </c:pt>
                <c:pt idx="5">
                  <c:v>Dic 13-Feb 14</c:v>
                </c:pt>
                <c:pt idx="6">
                  <c:v>Ene-Mar 2014</c:v>
                </c:pt>
                <c:pt idx="7">
                  <c:v>Feb-Abr 2014</c:v>
                </c:pt>
                <c:pt idx="8">
                  <c:v>Mar-May 2014</c:v>
                </c:pt>
                <c:pt idx="9">
                  <c:v>Abr-Jun 2014</c:v>
                </c:pt>
                <c:pt idx="10">
                  <c:v>May-Jul 2014</c:v>
                </c:pt>
                <c:pt idx="11">
                  <c:v>Jun-Ago 2014</c:v>
                </c:pt>
                <c:pt idx="12">
                  <c:v>Jul-Sep 2014</c:v>
                </c:pt>
                <c:pt idx="13">
                  <c:v>Ago-Oct 2014</c:v>
                </c:pt>
                <c:pt idx="14">
                  <c:v>Sep-Nov 2014</c:v>
                </c:pt>
                <c:pt idx="15">
                  <c:v>Oct-Dic 2014</c:v>
                </c:pt>
                <c:pt idx="16">
                  <c:v>Nov 14-Ene 15</c:v>
                </c:pt>
                <c:pt idx="17">
                  <c:v>Dic 14-Feb 15</c:v>
                </c:pt>
                <c:pt idx="18">
                  <c:v>Ene-Mar 2015</c:v>
                </c:pt>
                <c:pt idx="19">
                  <c:v>Feb-Abr 2015</c:v>
                </c:pt>
                <c:pt idx="20">
                  <c:v>Mar-May 2015</c:v>
                </c:pt>
                <c:pt idx="21">
                  <c:v>Abr-Jun 2014</c:v>
                </c:pt>
                <c:pt idx="22">
                  <c:v>May-Jul 2015</c:v>
                </c:pt>
                <c:pt idx="23">
                  <c:v>Jun-Ago 2015</c:v>
                </c:pt>
                <c:pt idx="24">
                  <c:v>Jul-Sep 2014</c:v>
                </c:pt>
              </c:strCache>
            </c:strRef>
          </c:cat>
          <c:val>
            <c:numRef>
              <c:f>'Desocupación (semanas)'!$Q$24:$Q$48</c:f>
              <c:numCache>
                <c:formatCode>#,##0.0</c:formatCode>
                <c:ptCount val="25"/>
                <c:pt idx="0">
                  <c:v>18.642961201791646</c:v>
                </c:pt>
                <c:pt idx="1">
                  <c:v>16.672900548804162</c:v>
                </c:pt>
                <c:pt idx="2">
                  <c:v>16.481011039547624</c:v>
                </c:pt>
                <c:pt idx="3">
                  <c:v>17.177901512908686</c:v>
                </c:pt>
                <c:pt idx="4">
                  <c:v>16.088421276369626</c:v>
                </c:pt>
                <c:pt idx="5">
                  <c:v>17.627216356628121</c:v>
                </c:pt>
                <c:pt idx="6">
                  <c:v>18.357063851181497</c:v>
                </c:pt>
                <c:pt idx="7">
                  <c:v>19.644279537456008</c:v>
                </c:pt>
                <c:pt idx="8">
                  <c:v>19.008071301247771</c:v>
                </c:pt>
                <c:pt idx="9">
                  <c:v>20.549642119519213</c:v>
                </c:pt>
                <c:pt idx="10">
                  <c:v>21.174975452852536</c:v>
                </c:pt>
                <c:pt idx="11">
                  <c:v>19.2774071775065</c:v>
                </c:pt>
                <c:pt idx="12">
                  <c:v>17.358930041152266</c:v>
                </c:pt>
                <c:pt idx="13">
                  <c:v>16.108335725906802</c:v>
                </c:pt>
                <c:pt idx="14">
                  <c:v>19.510146425495268</c:v>
                </c:pt>
                <c:pt idx="15">
                  <c:v>18.741627906976763</c:v>
                </c:pt>
                <c:pt idx="16">
                  <c:v>16.991111111111135</c:v>
                </c:pt>
                <c:pt idx="17">
                  <c:v>13.0650679456435</c:v>
                </c:pt>
                <c:pt idx="18">
                  <c:v>12.428493871569401</c:v>
                </c:pt>
                <c:pt idx="19">
                  <c:v>14.958638513252501</c:v>
                </c:pt>
                <c:pt idx="20">
                  <c:v>17.026187055064231</c:v>
                </c:pt>
                <c:pt idx="21">
                  <c:v>18.151754839830133</c:v>
                </c:pt>
                <c:pt idx="22">
                  <c:v>18.379273033396064</c:v>
                </c:pt>
                <c:pt idx="23" formatCode="0.0">
                  <c:v>18.681297068816665</c:v>
                </c:pt>
                <c:pt idx="24" formatCode="0.0">
                  <c:v>18.817383640719598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993792"/>
        <c:axId val="179011968"/>
      </c:lineChart>
      <c:catAx>
        <c:axId val="178993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901196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79011968"/>
        <c:scaling>
          <c:orientation val="minMax"/>
          <c:max val="25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8993792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Ibagué</c:v>
                </c:pt>
                <c:pt idx="2">
                  <c:v>Manizales</c:v>
                </c:pt>
                <c:pt idx="3">
                  <c:v>Barranquilla</c:v>
                </c:pt>
                <c:pt idx="4">
                  <c:v>Pereira</c:v>
                </c:pt>
                <c:pt idx="5">
                  <c:v>Villavicencio</c:v>
                </c:pt>
                <c:pt idx="6">
                  <c:v>Cartagena</c:v>
                </c:pt>
                <c:pt idx="7">
                  <c:v>Cali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Bogotá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30.47626106342577</c:v>
                </c:pt>
                <c:pt idx="1">
                  <c:v>28.698140096003652</c:v>
                </c:pt>
                <c:pt idx="2">
                  <c:v>22.447872602992042</c:v>
                </c:pt>
                <c:pt idx="3">
                  <c:v>22.104991395441221</c:v>
                </c:pt>
                <c:pt idx="4">
                  <c:v>21.977053298010713</c:v>
                </c:pt>
                <c:pt idx="5">
                  <c:v>21.768008502900798</c:v>
                </c:pt>
                <c:pt idx="6">
                  <c:v>20.961048828501401</c:v>
                </c:pt>
                <c:pt idx="7">
                  <c:v>20.233470816733487</c:v>
                </c:pt>
                <c:pt idx="8">
                  <c:v>19.569730691575597</c:v>
                </c:pt>
                <c:pt idx="9">
                  <c:v>17.309651697902225</c:v>
                </c:pt>
                <c:pt idx="10">
                  <c:v>16.465877450706376</c:v>
                </c:pt>
                <c:pt idx="11">
                  <c:v>13.596346614523377</c:v>
                </c:pt>
                <c:pt idx="12">
                  <c:v>11.057474904877262</c:v>
                </c:pt>
                <c:pt idx="13">
                  <c:v>10.429530308648596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79036928"/>
        <c:axId val="179038464"/>
      </c:barChart>
      <c:catAx>
        <c:axId val="1790369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9038464"/>
        <c:crosses val="autoZero"/>
        <c:auto val="1"/>
        <c:lblAlgn val="ctr"/>
        <c:lblOffset val="100"/>
        <c:noMultiLvlLbl val="0"/>
      </c:catAx>
      <c:valAx>
        <c:axId val="179038464"/>
        <c:scaling>
          <c:orientation val="minMax"/>
          <c:max val="3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9036928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(semana)educación'!$E$29:$E$35</c:f>
              <c:strCache>
                <c:ptCount val="7"/>
                <c:pt idx="0">
                  <c:v>Ninguno</c:v>
                </c:pt>
                <c:pt idx="1">
                  <c:v>No sabe, no informa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tecnólogo</c:v>
                </c:pt>
                <c:pt idx="6">
                  <c:v>Universitario</c:v>
                </c:pt>
              </c:strCache>
            </c:strRef>
          </c:cat>
          <c:val>
            <c:numRef>
              <c:f>'Desocupacion (semana)educación'!$G$29:$G$35</c:f>
              <c:numCache>
                <c:formatCode>#,##0</c:formatCode>
                <c:ptCount val="7"/>
                <c:pt idx="0">
                  <c:v>30.6</c:v>
                </c:pt>
                <c:pt idx="2">
                  <c:v>27.25092592592593</c:v>
                </c:pt>
                <c:pt idx="3">
                  <c:v>17.226771334084461</c:v>
                </c:pt>
                <c:pt idx="4">
                  <c:v>14.636210734434561</c:v>
                </c:pt>
                <c:pt idx="5">
                  <c:v>18.241458482051019</c:v>
                </c:pt>
                <c:pt idx="6">
                  <c:v>21.058473625140291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80431104"/>
        <c:axId val="180432896"/>
      </c:barChart>
      <c:catAx>
        <c:axId val="180431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80432896"/>
        <c:crosses val="autoZero"/>
        <c:auto val="1"/>
        <c:lblAlgn val="ctr"/>
        <c:lblOffset val="100"/>
        <c:noMultiLvlLbl val="0"/>
      </c:catAx>
      <c:valAx>
        <c:axId val="18043289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4311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G&#233;ner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G&#233;ner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G&#233;ner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G&#233;nero) 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G&#233;ner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G&#233;ner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mas Ocupados G&#233;ner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G&#233;ner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G&#233;ner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0</xdr:rowOff>
    </xdr:from>
    <xdr:to>
      <xdr:col>23</xdr:col>
      <xdr:colOff>0</xdr:colOff>
      <xdr:row>7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13668375" cy="1409700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14 - diciembre 2015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0</xdr:rowOff>
    </xdr:from>
    <xdr:to>
      <xdr:col>11</xdr:col>
      <xdr:colOff>0</xdr:colOff>
      <xdr:row>5</xdr:row>
      <xdr:rowOff>19050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843915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561975</xdr:colOff>
      <xdr:row>29</xdr:row>
      <xdr:rowOff>85725</xdr:rowOff>
    </xdr:from>
    <xdr:to>
      <xdr:col>9</xdr:col>
      <xdr:colOff>19050</xdr:colOff>
      <xdr:row>38</xdr:row>
      <xdr:rowOff>171450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485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31</xdr:row>
      <xdr:rowOff>114300</xdr:rowOff>
    </xdr:from>
    <xdr:to>
      <xdr:col>9</xdr:col>
      <xdr:colOff>247650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19050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4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39</xdr:row>
      <xdr:rowOff>38100</xdr:rowOff>
    </xdr:from>
    <xdr:to>
      <xdr:col>5</xdr:col>
      <xdr:colOff>400050</xdr:colOff>
      <xdr:row>50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39</xdr:row>
      <xdr:rowOff>38099</xdr:rowOff>
    </xdr:from>
    <xdr:to>
      <xdr:col>11</xdr:col>
      <xdr:colOff>28576</xdr:colOff>
      <xdr:row>50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81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629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4" name="13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15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11" name="10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991475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0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23</xdr:col>
      <xdr:colOff>0</xdr:colOff>
      <xdr:row>25</xdr:row>
      <xdr:rowOff>0</xdr:rowOff>
    </xdr:from>
    <xdr:to>
      <xdr:col>26</xdr:col>
      <xdr:colOff>609600</xdr:colOff>
      <xdr:row>27</xdr:row>
      <xdr:rowOff>0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9526</xdr:rowOff>
    </xdr:to>
    <xdr:pic>
      <xdr:nvPicPr>
        <xdr:cNvPr id="12" name="11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8963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580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818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19050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191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390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1997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0092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3" name="12 Imagen" descr="C:\Users\creyes\Desktop\LOGO OBSERVATORIO-18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392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5915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29</xdr:row>
      <xdr:rowOff>190500</xdr:rowOff>
    </xdr:from>
    <xdr:to>
      <xdr:col>13</xdr:col>
      <xdr:colOff>342901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142875</xdr:rowOff>
    </xdr:from>
    <xdr:to>
      <xdr:col>10</xdr:col>
      <xdr:colOff>704850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001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66674</xdr:colOff>
      <xdr:row>20</xdr:row>
      <xdr:rowOff>152400</xdr:rowOff>
    </xdr:from>
    <xdr:to>
      <xdr:col>13</xdr:col>
      <xdr:colOff>285750</xdr:colOff>
      <xdr:row>39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0" name="9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295274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629523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38</xdr:row>
      <xdr:rowOff>28575</xdr:rowOff>
    </xdr:from>
    <xdr:to>
      <xdr:col>10</xdr:col>
      <xdr:colOff>304800</xdr:colOff>
      <xdr:row>50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 descr="C:\Users\creyes\Desktop\LOGO OBSERVATORIO-18.jpg"/>
        <xdr:cNvPicPr/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62950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219074</xdr:colOff>
      <xdr:row>5</xdr:row>
      <xdr:rowOff>9525</xdr:rowOff>
    </xdr:to>
    <xdr:pic>
      <xdr:nvPicPr>
        <xdr:cNvPr id="7" name="6 Imagen" descr="C:\Users\creyes\Desktop\LOGO OBSERVATORIO-18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4" cy="10096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W50"/>
  <sheetViews>
    <sheetView tabSelected="1" zoomScaleSheetLayoutView="55" zoomScalePageLayoutView="150" workbookViewId="0"/>
  </sheetViews>
  <sheetFormatPr baseColWidth="10" defaultColWidth="10.88671875" defaultRowHeight="15" x14ac:dyDescent="0.25"/>
  <cols>
    <col min="1" max="1" width="1.88671875" style="7" customWidth="1"/>
    <col min="2" max="2" width="6.109375" style="7" customWidth="1"/>
    <col min="3" max="3" width="9.88671875" style="7" customWidth="1"/>
    <col min="4" max="5" width="7.88671875" style="7" customWidth="1"/>
    <col min="6" max="6" width="9" style="7" customWidth="1"/>
    <col min="7" max="20" width="9.33203125" style="7" customWidth="1"/>
    <col min="21" max="21" width="9.44140625" style="7" customWidth="1"/>
    <col min="22" max="22" width="12.88671875" style="7" customWidth="1"/>
    <col min="23" max="23" width="10.44140625" style="7" customWidth="1"/>
    <col min="24" max="16384" width="10.88671875" style="7"/>
  </cols>
  <sheetData>
    <row r="1" spans="1:23" ht="15.6" x14ac:dyDescent="0.3">
      <c r="A1" s="3" t="s">
        <v>23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6" x14ac:dyDescent="0.3">
      <c r="A2" s="8"/>
      <c r="B2" s="177"/>
      <c r="C2" s="177"/>
      <c r="D2" s="177"/>
      <c r="E2" s="177"/>
      <c r="F2" s="177"/>
      <c r="G2" s="177"/>
      <c r="H2" s="177"/>
      <c r="I2" s="177"/>
      <c r="J2" s="177"/>
      <c r="K2" s="177"/>
      <c r="L2" s="177"/>
      <c r="M2" s="177"/>
      <c r="N2" s="177"/>
      <c r="O2" s="177"/>
      <c r="P2" s="177"/>
      <c r="Q2" s="177"/>
      <c r="R2" s="177"/>
      <c r="S2" s="10"/>
      <c r="T2" s="10"/>
      <c r="U2" s="177"/>
      <c r="V2" s="177"/>
      <c r="W2" s="11"/>
    </row>
    <row r="3" spans="1:23" ht="15.6" x14ac:dyDescent="0.3">
      <c r="A3" s="8"/>
      <c r="B3" s="177"/>
      <c r="C3" s="177"/>
      <c r="D3" s="177"/>
      <c r="E3" s="177"/>
      <c r="F3" s="177"/>
      <c r="G3" s="177"/>
      <c r="H3" s="177"/>
      <c r="I3" s="177"/>
      <c r="J3" s="177"/>
      <c r="K3" s="177"/>
      <c r="L3" s="177"/>
      <c r="M3" s="177"/>
      <c r="N3" s="177"/>
      <c r="O3" s="177"/>
      <c r="P3" s="177"/>
      <c r="Q3" s="177"/>
      <c r="R3" s="177"/>
      <c r="S3" s="10"/>
      <c r="T3" s="10"/>
      <c r="U3" s="177"/>
      <c r="V3" s="177"/>
      <c r="W3" s="11"/>
    </row>
    <row r="4" spans="1:23" ht="15.6" x14ac:dyDescent="0.3">
      <c r="A4" s="8"/>
      <c r="B4" s="177"/>
      <c r="C4" s="177"/>
      <c r="D4" s="177"/>
      <c r="E4" s="177"/>
      <c r="F4" s="177"/>
      <c r="G4" s="177"/>
      <c r="H4" s="177"/>
      <c r="I4" s="177"/>
      <c r="J4" s="177"/>
      <c r="K4" s="177"/>
      <c r="L4" s="177"/>
      <c r="M4" s="177"/>
      <c r="N4" s="177"/>
      <c r="O4" s="177"/>
      <c r="P4" s="177"/>
      <c r="Q4" s="177"/>
      <c r="R4" s="177"/>
      <c r="S4" s="10"/>
      <c r="T4" s="10"/>
      <c r="U4" s="10"/>
      <c r="V4" s="10"/>
      <c r="W4" s="12"/>
    </row>
    <row r="5" spans="1:23" ht="15.6" x14ac:dyDescent="0.3">
      <c r="A5" s="8"/>
      <c r="B5" s="177"/>
      <c r="C5" s="177"/>
      <c r="D5" s="177"/>
      <c r="E5" s="177"/>
      <c r="F5" s="177"/>
      <c r="G5" s="177"/>
      <c r="H5" s="177"/>
      <c r="I5" s="177"/>
      <c r="J5" s="177"/>
      <c r="K5" s="177"/>
      <c r="L5" s="177"/>
      <c r="M5" s="177"/>
      <c r="N5" s="177"/>
      <c r="O5" s="177"/>
      <c r="P5" s="177"/>
      <c r="Q5" s="177"/>
      <c r="R5" s="177"/>
      <c r="S5" s="10"/>
      <c r="T5" s="10"/>
      <c r="U5" s="10"/>
      <c r="V5" s="10"/>
      <c r="W5" s="12"/>
    </row>
    <row r="6" spans="1:23" ht="15.6" x14ac:dyDescent="0.3">
      <c r="A6" s="8"/>
      <c r="B6" s="177"/>
      <c r="C6" s="177"/>
      <c r="D6" s="177"/>
      <c r="E6" s="177"/>
      <c r="F6" s="177"/>
      <c r="G6" s="177"/>
      <c r="H6" s="177"/>
      <c r="I6" s="177"/>
      <c r="J6" s="177"/>
      <c r="K6" s="177"/>
      <c r="L6" s="177"/>
      <c r="M6" s="177"/>
      <c r="N6" s="177"/>
      <c r="O6" s="177"/>
      <c r="P6" s="177"/>
      <c r="Q6" s="177"/>
      <c r="R6" s="177"/>
      <c r="S6" s="10"/>
      <c r="T6" s="10"/>
      <c r="U6" s="10"/>
      <c r="V6" s="10"/>
      <c r="W6" s="12"/>
    </row>
    <row r="7" spans="1:23" ht="15.6" x14ac:dyDescent="0.3">
      <c r="A7" s="8"/>
      <c r="B7" s="177"/>
      <c r="C7" s="177"/>
      <c r="D7" s="177"/>
      <c r="E7" s="177"/>
      <c r="F7" s="177"/>
      <c r="G7" s="177"/>
      <c r="H7" s="177"/>
      <c r="I7" s="177"/>
      <c r="J7" s="177"/>
      <c r="K7" s="177"/>
      <c r="L7" s="177"/>
      <c r="M7" s="177"/>
      <c r="N7" s="177"/>
      <c r="O7" s="177"/>
      <c r="P7" s="177"/>
      <c r="Q7" s="177"/>
      <c r="R7" s="177"/>
      <c r="S7" s="10"/>
      <c r="T7" s="10"/>
      <c r="U7" s="10"/>
      <c r="V7" s="10"/>
      <c r="W7" s="12"/>
    </row>
    <row r="8" spans="1:23" ht="15.6" x14ac:dyDescent="0.3">
      <c r="A8" s="8"/>
      <c r="B8" s="177"/>
      <c r="C8" s="177"/>
      <c r="D8" s="177"/>
      <c r="E8" s="177"/>
      <c r="F8" s="177"/>
      <c r="G8" s="177"/>
      <c r="H8" s="177"/>
      <c r="I8" s="177"/>
      <c r="J8" s="177"/>
      <c r="K8" s="177"/>
      <c r="L8" s="177"/>
      <c r="M8" s="177"/>
      <c r="N8" s="177"/>
      <c r="O8" s="177"/>
      <c r="P8" s="177"/>
      <c r="Q8" s="177"/>
      <c r="R8" s="177"/>
      <c r="S8" s="177"/>
      <c r="T8" s="177"/>
      <c r="U8" s="10"/>
      <c r="V8" s="10"/>
      <c r="W8" s="12"/>
    </row>
    <row r="9" spans="1:23" ht="15.6" x14ac:dyDescent="0.3">
      <c r="A9" s="8"/>
      <c r="B9" s="177"/>
      <c r="C9" s="177"/>
      <c r="D9" s="177"/>
      <c r="E9" s="177"/>
      <c r="F9" s="177"/>
      <c r="G9" s="177"/>
      <c r="H9" s="177"/>
      <c r="I9" s="177"/>
      <c r="J9" s="177"/>
      <c r="K9" s="177"/>
      <c r="L9" s="177"/>
      <c r="M9" s="177"/>
      <c r="N9" s="177"/>
      <c r="O9" s="177"/>
      <c r="P9" s="177"/>
      <c r="Q9" s="177"/>
      <c r="R9" s="177"/>
      <c r="S9" s="177"/>
      <c r="T9" s="177"/>
      <c r="U9" s="10"/>
      <c r="V9" s="10"/>
      <c r="W9" s="12"/>
    </row>
    <row r="10" spans="1:23" ht="21" x14ac:dyDescent="0.4">
      <c r="A10" s="50"/>
      <c r="B10" s="196" t="s">
        <v>0</v>
      </c>
      <c r="C10" s="196"/>
      <c r="D10" s="196"/>
      <c r="E10" s="196"/>
      <c r="F10" s="196"/>
      <c r="G10" s="196"/>
      <c r="H10" s="196"/>
      <c r="I10" s="196"/>
      <c r="J10" s="196"/>
      <c r="K10" s="196"/>
      <c r="L10" s="196"/>
      <c r="M10" s="196"/>
      <c r="N10" s="196"/>
      <c r="O10" s="196"/>
      <c r="P10" s="196"/>
      <c r="Q10" s="196"/>
      <c r="R10" s="196"/>
      <c r="S10" s="196"/>
      <c r="T10" s="196"/>
      <c r="U10" s="196"/>
      <c r="V10" s="196"/>
      <c r="W10" s="197"/>
    </row>
    <row r="11" spans="1:23" ht="15.6" x14ac:dyDescent="0.3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6" x14ac:dyDescent="0.3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8" x14ac:dyDescent="0.3">
      <c r="A13" s="8"/>
      <c r="B13" s="13"/>
      <c r="C13" s="21" t="s">
        <v>119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126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3">
      <c r="A14" s="8"/>
      <c r="B14" s="14"/>
      <c r="C14" s="18" t="s">
        <v>188</v>
      </c>
      <c r="D14" s="176"/>
      <c r="E14" s="176"/>
      <c r="F14" s="176"/>
      <c r="G14" s="176"/>
      <c r="H14" s="15"/>
      <c r="I14" s="19"/>
      <c r="J14" s="176"/>
      <c r="K14" s="176"/>
      <c r="L14" s="15"/>
      <c r="M14" s="15"/>
      <c r="N14" s="20" t="s">
        <v>127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5">
      <c r="A15" s="8"/>
      <c r="B15" s="22"/>
      <c r="C15" s="18" t="s">
        <v>189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128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8" x14ac:dyDescent="0.25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138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5">
      <c r="A17" s="8"/>
      <c r="B17" s="16"/>
      <c r="C17" s="16" t="s">
        <v>328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139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5">
      <c r="A18" s="8"/>
      <c r="B18" s="16"/>
      <c r="C18" s="178" t="s">
        <v>329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140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5">
      <c r="A19" s="8"/>
      <c r="B19" s="16"/>
      <c r="C19" s="179" t="s">
        <v>330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129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5">
      <c r="A20" s="8"/>
      <c r="B20" s="16"/>
      <c r="C20" s="179" t="s">
        <v>75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130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5">
      <c r="A21" s="8"/>
      <c r="B21" s="16"/>
      <c r="C21" s="179" t="s">
        <v>49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131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5">
      <c r="A22" s="8"/>
      <c r="B22" s="16"/>
      <c r="C22" s="179" t="s">
        <v>48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132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5">
      <c r="A23" s="8"/>
      <c r="B23" s="16"/>
      <c r="C23" s="151" t="s">
        <v>124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133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5">
      <c r="A24" s="8"/>
      <c r="B24" s="16"/>
      <c r="C24" s="20" t="s">
        <v>120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141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5">
      <c r="A25" s="8"/>
      <c r="B25" s="16"/>
      <c r="C25" s="20" t="s">
        <v>125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135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5">
      <c r="A26" s="8"/>
      <c r="B26" s="16"/>
      <c r="C26" s="18" t="s">
        <v>123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136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5">
      <c r="A27" s="8"/>
      <c r="B27" s="16"/>
      <c r="C27" s="18" t="s">
        <v>331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142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5">
      <c r="A28" s="8"/>
      <c r="B28" s="16"/>
      <c r="C28" s="18" t="s">
        <v>332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85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5">
      <c r="A29" s="8"/>
      <c r="B29" s="16"/>
      <c r="C29" s="18" t="s">
        <v>333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84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5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8" x14ac:dyDescent="0.3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8" x14ac:dyDescent="0.3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8" x14ac:dyDescent="0.3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8" x14ac:dyDescent="0.3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8" x14ac:dyDescent="0.3">
      <c r="A35" s="8"/>
      <c r="B35" s="10"/>
      <c r="C35" s="16" t="s">
        <v>143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8" x14ac:dyDescent="0.3">
      <c r="A36" s="8"/>
      <c r="B36" s="10"/>
      <c r="C36" s="20" t="s">
        <v>144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107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8" x14ac:dyDescent="0.3">
      <c r="A37" s="8"/>
      <c r="B37" s="10"/>
      <c r="C37" s="20" t="s">
        <v>145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108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8" x14ac:dyDescent="0.3">
      <c r="A38" s="8"/>
      <c r="B38" s="10"/>
      <c r="C38" s="20" t="s">
        <v>146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110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8" x14ac:dyDescent="0.3">
      <c r="A39" s="8"/>
      <c r="B39" s="10"/>
      <c r="C39" s="20" t="s">
        <v>148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8" x14ac:dyDescent="0.3">
      <c r="A40" s="8"/>
      <c r="B40" s="10"/>
      <c r="C40" s="20" t="s">
        <v>149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8" x14ac:dyDescent="0.3">
      <c r="A41" s="8"/>
      <c r="B41" s="10"/>
      <c r="C41" s="20" t="s">
        <v>117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8" x14ac:dyDescent="0.3">
      <c r="A42" s="8"/>
      <c r="B42" s="10"/>
      <c r="C42" s="20" t="s">
        <v>116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8" x14ac:dyDescent="0.3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8" x14ac:dyDescent="0.3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5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8" x14ac:dyDescent="0.3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8" x14ac:dyDescent="0.3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8" x14ac:dyDescent="0.3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5">
      <c r="A49" s="138" t="s">
        <v>337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5">
      <c r="A50" s="152" t="s">
        <v>31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</sheetPr>
  <dimension ref="A1:K49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4.109375" style="7" customWidth="1"/>
    <col min="3" max="4" width="13.33203125" style="7" customWidth="1"/>
    <col min="5" max="5" width="10.109375" style="7" customWidth="1"/>
    <col min="6" max="6" width="10.88671875" style="7" customWidth="1"/>
    <col min="7" max="8" width="10.44140625" style="7" customWidth="1"/>
    <col min="9" max="9" width="10.109375" style="7" customWidth="1"/>
    <col min="10" max="10" width="10.88671875" style="7" customWidth="1"/>
    <col min="11" max="11" width="1.44140625" style="7" customWidth="1"/>
    <col min="12" max="16384" width="10.88671875" style="7"/>
  </cols>
  <sheetData>
    <row r="1" spans="1:11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</row>
    <row r="2" spans="1:11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</row>
    <row r="3" spans="1:11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</row>
    <row r="4" spans="1:11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</row>
    <row r="5" spans="1:11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</row>
    <row r="6" spans="1:11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1" ht="15.6" x14ac:dyDescent="0.3">
      <c r="A7" s="8"/>
      <c r="B7" s="13"/>
      <c r="C7" s="198" t="s">
        <v>28</v>
      </c>
      <c r="D7" s="198"/>
      <c r="E7" s="198"/>
      <c r="F7" s="198"/>
      <c r="G7" s="198"/>
      <c r="H7" s="198"/>
      <c r="I7" s="198"/>
      <c r="J7" s="198"/>
      <c r="K7" s="12"/>
    </row>
    <row r="8" spans="1:11" ht="15.6" x14ac:dyDescent="0.3">
      <c r="A8" s="8"/>
      <c r="B8" s="13"/>
      <c r="C8" s="198" t="s">
        <v>338</v>
      </c>
      <c r="D8" s="198"/>
      <c r="E8" s="198"/>
      <c r="F8" s="198"/>
      <c r="G8" s="198"/>
      <c r="H8" s="198"/>
      <c r="I8" s="198"/>
      <c r="J8" s="198"/>
      <c r="K8" s="55"/>
    </row>
    <row r="9" spans="1:11" ht="15.6" x14ac:dyDescent="0.3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1" s="66" customFormat="1" ht="13.8" x14ac:dyDescent="0.25">
      <c r="A10" s="63"/>
      <c r="B10" s="64"/>
      <c r="C10" s="201" t="s">
        <v>339</v>
      </c>
      <c r="D10" s="201"/>
      <c r="E10" s="202" t="s">
        <v>314</v>
      </c>
      <c r="F10" s="202"/>
      <c r="G10" s="201" t="s">
        <v>340</v>
      </c>
      <c r="H10" s="201"/>
      <c r="I10" s="202" t="s">
        <v>314</v>
      </c>
      <c r="J10" s="203"/>
      <c r="K10" s="65"/>
    </row>
    <row r="11" spans="1:11" s="66" customFormat="1" ht="13.8" x14ac:dyDescent="0.25">
      <c r="A11" s="63"/>
      <c r="B11" s="64"/>
      <c r="C11" s="67">
        <v>2014</v>
      </c>
      <c r="D11" s="67">
        <v>2015</v>
      </c>
      <c r="E11" s="83" t="s">
        <v>24</v>
      </c>
      <c r="F11" s="68" t="s">
        <v>25</v>
      </c>
      <c r="G11" s="67">
        <v>2014</v>
      </c>
      <c r="H11" s="67">
        <v>2015</v>
      </c>
      <c r="I11" s="83" t="s">
        <v>24</v>
      </c>
      <c r="J11" s="68" t="s">
        <v>25</v>
      </c>
      <c r="K11" s="65"/>
    </row>
    <row r="12" spans="1:11" s="66" customFormat="1" ht="12" customHeight="1" x14ac:dyDescent="0.25">
      <c r="A12" s="63"/>
      <c r="B12" s="64"/>
      <c r="C12" s="112"/>
      <c r="D12" s="112"/>
      <c r="E12" s="112"/>
      <c r="F12" s="69"/>
      <c r="G12" s="112"/>
      <c r="H12" s="112"/>
      <c r="I12" s="112"/>
      <c r="J12" s="69"/>
      <c r="K12" s="65"/>
    </row>
    <row r="13" spans="1:11" s="66" customFormat="1" ht="13.8" x14ac:dyDescent="0.25">
      <c r="A13" s="63"/>
      <c r="B13" s="102" t="s">
        <v>2</v>
      </c>
      <c r="C13" s="70">
        <v>7747.6721111111128</v>
      </c>
      <c r="D13" s="71">
        <v>7849.5678888889215</v>
      </c>
      <c r="E13" s="72">
        <v>1.3151792734191536</v>
      </c>
      <c r="F13" s="73">
        <v>101.89577777780869</v>
      </c>
      <c r="G13" s="74">
        <v>7773.2120000000041</v>
      </c>
      <c r="H13" s="71">
        <v>7874.9496666666837</v>
      </c>
      <c r="I13" s="72">
        <v>1.308824031387279</v>
      </c>
      <c r="J13" s="73">
        <v>101.73766666667962</v>
      </c>
      <c r="K13" s="65"/>
    </row>
    <row r="14" spans="1:11" s="66" customFormat="1" ht="13.8" x14ac:dyDescent="0.25">
      <c r="A14" s="63"/>
      <c r="B14" s="64" t="s">
        <v>3</v>
      </c>
      <c r="C14" s="70">
        <v>6312.4544444444437</v>
      </c>
      <c r="D14" s="71">
        <v>6412.8082222222492</v>
      </c>
      <c r="E14" s="72">
        <v>1.5897742892406308</v>
      </c>
      <c r="F14" s="73">
        <v>100.35377777780559</v>
      </c>
      <c r="G14" s="74">
        <v>6337.6483333333326</v>
      </c>
      <c r="H14" s="71">
        <v>6437.571333333346</v>
      </c>
      <c r="I14" s="72">
        <v>1.5766573773817738</v>
      </c>
      <c r="J14" s="73">
        <v>99.923000000013417</v>
      </c>
      <c r="K14" s="65"/>
    </row>
    <row r="15" spans="1:11" s="66" customFormat="1" ht="13.8" x14ac:dyDescent="0.25">
      <c r="A15" s="63"/>
      <c r="B15" s="64" t="s">
        <v>4</v>
      </c>
      <c r="C15" s="70">
        <v>4569.2674048732633</v>
      </c>
      <c r="D15" s="71">
        <v>4587.6267358715349</v>
      </c>
      <c r="E15" s="72">
        <v>0.40180031877081746</v>
      </c>
      <c r="F15" s="73">
        <v>18.359330998271616</v>
      </c>
      <c r="G15" s="74">
        <v>4632.3340463800696</v>
      </c>
      <c r="H15" s="71">
        <v>4580.3382246340334</v>
      </c>
      <c r="I15" s="72">
        <v>-1.1224540636629698</v>
      </c>
      <c r="J15" s="73">
        <v>-51.995821746036199</v>
      </c>
      <c r="K15" s="65"/>
    </row>
    <row r="16" spans="1:11" s="66" customFormat="1" ht="13.8" x14ac:dyDescent="0.25">
      <c r="A16" s="63"/>
      <c r="B16" s="64" t="s">
        <v>5</v>
      </c>
      <c r="C16" s="70">
        <v>4157.2221156926635</v>
      </c>
      <c r="D16" s="71">
        <v>4180.0681425510884</v>
      </c>
      <c r="E16" s="72">
        <v>0.54955030601289145</v>
      </c>
      <c r="F16" s="73">
        <v>22.846026858424921</v>
      </c>
      <c r="G16" s="74">
        <v>4239.80306939208</v>
      </c>
      <c r="H16" s="71">
        <v>4176.7341349056796</v>
      </c>
      <c r="I16" s="72">
        <v>-1.4875439602774598</v>
      </c>
      <c r="J16" s="73">
        <v>-63.068934486400394</v>
      </c>
      <c r="K16" s="65"/>
    </row>
    <row r="17" spans="1:11" s="66" customFormat="1" ht="13.8" x14ac:dyDescent="0.25">
      <c r="A17" s="63"/>
      <c r="B17" s="64" t="s">
        <v>6</v>
      </c>
      <c r="C17" s="70">
        <v>412.0452891805989</v>
      </c>
      <c r="D17" s="71">
        <v>407.55859332044366</v>
      </c>
      <c r="E17" s="72">
        <v>-1.088884153748626</v>
      </c>
      <c r="F17" s="73">
        <v>-4.4866958601552369</v>
      </c>
      <c r="G17" s="74">
        <v>392.53097698798825</v>
      </c>
      <c r="H17" s="71">
        <v>403.60408972835535</v>
      </c>
      <c r="I17" s="72">
        <v>2.8209525845156236</v>
      </c>
      <c r="J17" s="73">
        <v>11.073112740367094</v>
      </c>
      <c r="K17" s="65"/>
    </row>
    <row r="18" spans="1:11" s="66" customFormat="1" ht="13.8" x14ac:dyDescent="0.25">
      <c r="A18" s="63"/>
      <c r="B18" s="64" t="s">
        <v>21</v>
      </c>
      <c r="C18" s="70">
        <v>383.71333868273138</v>
      </c>
      <c r="D18" s="71">
        <v>378.96933729563631</v>
      </c>
      <c r="E18" s="72">
        <v>-1.2363399727987057</v>
      </c>
      <c r="F18" s="73">
        <v>-4.7440013870950679</v>
      </c>
      <c r="G18" s="74">
        <v>372.45540881229965</v>
      </c>
      <c r="H18" s="71">
        <v>370.62293398956768</v>
      </c>
      <c r="I18" s="72">
        <v>-0.49199844582078489</v>
      </c>
      <c r="J18" s="73">
        <v>-1.8324748227319674</v>
      </c>
      <c r="K18" s="65"/>
    </row>
    <row r="19" spans="1:11" s="66" customFormat="1" ht="13.8" x14ac:dyDescent="0.25">
      <c r="A19" s="63"/>
      <c r="B19" s="64" t="s">
        <v>22</v>
      </c>
      <c r="C19" s="70">
        <v>28.331950497867346</v>
      </c>
      <c r="D19" s="71">
        <v>28.589256024807487</v>
      </c>
      <c r="E19" s="72">
        <v>0.90818147857314457</v>
      </c>
      <c r="F19" s="73">
        <v>0.25730552694014008</v>
      </c>
      <c r="G19" s="74">
        <v>20.075568175688499</v>
      </c>
      <c r="H19" s="71">
        <v>32.981155738787997</v>
      </c>
      <c r="I19" s="72">
        <v>64.285042645657995</v>
      </c>
      <c r="J19" s="73">
        <v>12.905587563099498</v>
      </c>
      <c r="K19" s="65"/>
    </row>
    <row r="20" spans="1:11" s="66" customFormat="1" ht="13.8" x14ac:dyDescent="0.25">
      <c r="A20" s="63"/>
      <c r="B20" s="64" t="s">
        <v>7</v>
      </c>
      <c r="C20" s="70">
        <v>1743.1870395711878</v>
      </c>
      <c r="D20" s="71">
        <v>1825.1814863507034</v>
      </c>
      <c r="E20" s="72">
        <v>4.7037090638125445</v>
      </c>
      <c r="F20" s="73">
        <v>81.994446779515556</v>
      </c>
      <c r="G20" s="74">
        <v>1705.3142869532733</v>
      </c>
      <c r="H20" s="71">
        <v>1857.2331086993163</v>
      </c>
      <c r="I20" s="72">
        <v>8.9085526878134758</v>
      </c>
      <c r="J20" s="73">
        <v>151.91882174604302</v>
      </c>
      <c r="K20" s="65"/>
    </row>
    <row r="21" spans="1:11" s="66" customFormat="1" ht="13.8" x14ac:dyDescent="0.25">
      <c r="A21" s="63"/>
      <c r="B21" s="64" t="s">
        <v>19</v>
      </c>
      <c r="C21" s="70">
        <v>1422.5435181266791</v>
      </c>
      <c r="D21" s="71">
        <v>1406.0204364172444</v>
      </c>
      <c r="E21" s="72">
        <v>-1.1615167830643092</v>
      </c>
      <c r="F21" s="73">
        <v>-16.523081709434791</v>
      </c>
      <c r="G21" s="74">
        <v>1481.4208336102831</v>
      </c>
      <c r="H21" s="71">
        <v>1412.9795041881998</v>
      </c>
      <c r="I21" s="72">
        <v>-4.6199788655117651</v>
      </c>
      <c r="J21" s="73">
        <v>-68.4413294220833</v>
      </c>
      <c r="K21" s="65"/>
    </row>
    <row r="22" spans="1:11" s="66" customFormat="1" ht="13.8" x14ac:dyDescent="0.25">
      <c r="A22" s="63"/>
      <c r="B22" s="64" t="s">
        <v>8</v>
      </c>
      <c r="C22" s="70">
        <v>494.9350486055809</v>
      </c>
      <c r="D22" s="71">
        <v>497.01649366072184</v>
      </c>
      <c r="E22" s="72">
        <v>0.42054913286200257</v>
      </c>
      <c r="F22" s="73">
        <v>2.0814450551409323</v>
      </c>
      <c r="G22" s="74">
        <v>509.34170562053731</v>
      </c>
      <c r="H22" s="71">
        <v>484.36042131247865</v>
      </c>
      <c r="I22" s="72">
        <v>-4.9046217956221883</v>
      </c>
      <c r="J22" s="73">
        <v>-24.981284308058662</v>
      </c>
      <c r="K22" s="65"/>
    </row>
    <row r="23" spans="1:11" s="66" customFormat="1" ht="13.8" x14ac:dyDescent="0.25">
      <c r="A23" s="63"/>
      <c r="B23" s="64" t="s">
        <v>12</v>
      </c>
      <c r="C23" s="70">
        <v>944.19140228571166</v>
      </c>
      <c r="D23" s="71">
        <v>950.39675169513851</v>
      </c>
      <c r="E23" s="72">
        <v>0.6572130814159971</v>
      </c>
      <c r="F23" s="73">
        <v>6.2053494094268444</v>
      </c>
      <c r="G23" s="74">
        <v>996.71598071763162</v>
      </c>
      <c r="H23" s="71">
        <v>971.6481840552874</v>
      </c>
      <c r="I23" s="72">
        <v>-2.5150391031450559</v>
      </c>
      <c r="J23" s="73">
        <v>-25.067796662344222</v>
      </c>
      <c r="K23" s="65"/>
    </row>
    <row r="24" spans="1:11" s="66" customFormat="1" ht="13.8" x14ac:dyDescent="0.25">
      <c r="A24" s="63"/>
      <c r="B24" s="64" t="s">
        <v>9</v>
      </c>
      <c r="C24" s="70">
        <v>1181.5486152122755</v>
      </c>
      <c r="D24" s="71">
        <v>1146.4515487546455</v>
      </c>
      <c r="E24" s="72">
        <v>-2.9704293167255313</v>
      </c>
      <c r="F24" s="73">
        <v>-35.097066457630035</v>
      </c>
      <c r="G24" s="74">
        <v>1218.4465383700067</v>
      </c>
      <c r="H24" s="71">
        <v>1162.0463590412269</v>
      </c>
      <c r="I24" s="72">
        <v>-4.6288595808421711</v>
      </c>
      <c r="J24" s="73">
        <v>-56.400179328779814</v>
      </c>
      <c r="K24" s="65"/>
    </row>
    <row r="25" spans="1:11" s="66" customFormat="1" ht="13.8" x14ac:dyDescent="0.25">
      <c r="A25" s="63"/>
      <c r="B25" s="64" t="s">
        <v>20</v>
      </c>
      <c r="C25" s="70">
        <v>578.99472740297529</v>
      </c>
      <c r="D25" s="71">
        <v>530.45124383133918</v>
      </c>
      <c r="E25" s="72">
        <v>-8.3840976910745333</v>
      </c>
      <c r="F25" s="73">
        <v>-48.543483571636102</v>
      </c>
      <c r="G25" s="74">
        <v>580.18718521135906</v>
      </c>
      <c r="H25" s="71">
        <v>514.56387173275255</v>
      </c>
      <c r="I25" s="72">
        <v>-11.310714050793846</v>
      </c>
      <c r="J25" s="73">
        <v>-65.623313478606519</v>
      </c>
      <c r="K25" s="65"/>
    </row>
    <row r="26" spans="1:11" s="66" customFormat="1" ht="13.8" x14ac:dyDescent="0.25">
      <c r="A26" s="63"/>
      <c r="B26" s="64" t="s">
        <v>8</v>
      </c>
      <c r="C26" s="70">
        <v>248.1114831201391</v>
      </c>
      <c r="D26" s="71">
        <v>217.04332616345414</v>
      </c>
      <c r="E26" s="72">
        <v>-12.521853711076048</v>
      </c>
      <c r="F26" s="73">
        <v>-31.068156956684959</v>
      </c>
      <c r="G26" s="74">
        <v>248.48360369765234</v>
      </c>
      <c r="H26" s="71">
        <v>209.324150050653</v>
      </c>
      <c r="I26" s="72">
        <v>-15.759371268072652</v>
      </c>
      <c r="J26" s="73">
        <v>-39.159453646999339</v>
      </c>
      <c r="K26" s="65"/>
    </row>
    <row r="27" spans="1:11" s="66" customFormat="1" ht="13.8" x14ac:dyDescent="0.25">
      <c r="A27" s="63"/>
      <c r="B27" s="64" t="s">
        <v>12</v>
      </c>
      <c r="C27" s="70">
        <v>366.67136998916089</v>
      </c>
      <c r="D27" s="71">
        <v>351.30307911476933</v>
      </c>
      <c r="E27" s="72">
        <v>-4.1912982938498438</v>
      </c>
      <c r="F27" s="73">
        <v>-15.368290874391562</v>
      </c>
      <c r="G27" s="74">
        <v>376.51398934876363</v>
      </c>
      <c r="H27" s="71">
        <v>354.01528238113201</v>
      </c>
      <c r="I27" s="72">
        <v>-5.9755301540180383</v>
      </c>
      <c r="J27" s="73">
        <v>-22.49870696763162</v>
      </c>
      <c r="K27" s="65"/>
    </row>
    <row r="28" spans="1:11" s="66" customFormat="1" ht="13.8" x14ac:dyDescent="0.25">
      <c r="A28" s="63"/>
      <c r="B28" s="64" t="s">
        <v>9</v>
      </c>
      <c r="C28" s="70">
        <v>453.34601884747229</v>
      </c>
      <c r="D28" s="71">
        <v>417.94241258101977</v>
      </c>
      <c r="E28" s="72">
        <v>-7.8094005008487848</v>
      </c>
      <c r="F28" s="73">
        <v>-35.403606266452528</v>
      </c>
      <c r="G28" s="74">
        <v>461.2722655304367</v>
      </c>
      <c r="H28" s="71">
        <v>414.93074069667398</v>
      </c>
      <c r="I28" s="72">
        <v>-10.046458089231237</v>
      </c>
      <c r="J28" s="73">
        <v>-46.341524833762719</v>
      </c>
      <c r="K28" s="65"/>
    </row>
    <row r="29" spans="1:11" ht="14.25" customHeight="1" x14ac:dyDescent="0.3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</row>
    <row r="30" spans="1:11" ht="15.6" x14ac:dyDescent="0.25">
      <c r="A30" s="8"/>
      <c r="B30" s="199" t="s">
        <v>250</v>
      </c>
      <c r="C30" s="199"/>
      <c r="D30" s="199"/>
      <c r="E30" s="17"/>
      <c r="F30" s="200" t="s">
        <v>251</v>
      </c>
      <c r="G30" s="200"/>
      <c r="H30" s="200"/>
      <c r="I30" s="200"/>
      <c r="J30" s="200"/>
      <c r="K30" s="12"/>
    </row>
    <row r="31" spans="1:11" ht="15.6" x14ac:dyDescent="0.25">
      <c r="A31" s="8"/>
      <c r="B31" s="199" t="s">
        <v>341</v>
      </c>
      <c r="C31" s="199"/>
      <c r="D31" s="199"/>
      <c r="E31" s="17"/>
      <c r="F31" s="200" t="s">
        <v>341</v>
      </c>
      <c r="G31" s="200"/>
      <c r="H31" s="200"/>
      <c r="I31" s="200"/>
      <c r="J31" s="200"/>
      <c r="K31" s="12"/>
    </row>
    <row r="32" spans="1:11" ht="15.6" x14ac:dyDescent="0.3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</row>
    <row r="33" spans="1:11" ht="15.6" x14ac:dyDescent="0.3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</row>
    <row r="34" spans="1:11" ht="15.6" x14ac:dyDescent="0.3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</row>
    <row r="35" spans="1:11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6" x14ac:dyDescent="0.3">
      <c r="A42" s="138" t="s">
        <v>337</v>
      </c>
      <c r="B42" s="10"/>
      <c r="C42" s="39"/>
      <c r="D42" s="39"/>
      <c r="E42" s="39"/>
      <c r="F42" s="39"/>
      <c r="G42" s="59"/>
      <c r="H42" s="59"/>
      <c r="I42" s="59"/>
      <c r="J42" s="59"/>
      <c r="K42" s="12"/>
    </row>
    <row r="43" spans="1:11" x14ac:dyDescent="0.25">
      <c r="A43" s="142" t="s">
        <v>31</v>
      </c>
      <c r="B43" s="51"/>
      <c r="C43" s="51"/>
      <c r="D43" s="51"/>
      <c r="E43" s="51"/>
      <c r="F43" s="51"/>
      <c r="G43" s="51"/>
      <c r="H43" s="51"/>
      <c r="I43" s="51"/>
      <c r="J43" s="51"/>
      <c r="K43" s="52"/>
    </row>
    <row r="44" spans="1:11" s="61" customFormat="1" x14ac:dyDescent="0.25">
      <c r="B44" s="62"/>
    </row>
    <row r="45" spans="1:11" s="76" customFormat="1" x14ac:dyDescent="0.25">
      <c r="B45" s="186"/>
    </row>
    <row r="46" spans="1:11" s="76" customFormat="1" x14ac:dyDescent="0.25">
      <c r="E46" s="76" t="s">
        <v>26</v>
      </c>
      <c r="F46" s="123">
        <v>4587.6267358715349</v>
      </c>
    </row>
    <row r="47" spans="1:11" s="76" customFormat="1" x14ac:dyDescent="0.25">
      <c r="E47" s="76" t="s">
        <v>13</v>
      </c>
      <c r="F47" s="123">
        <v>1825.1814863507034</v>
      </c>
    </row>
    <row r="48" spans="1:11" s="76" customFormat="1" x14ac:dyDescent="0.25"/>
    <row r="49" s="61" customFormat="1" x14ac:dyDescent="0.25"/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</sheetPr>
  <dimension ref="A1:V52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4.109375" style="7" customWidth="1"/>
    <col min="3" max="4" width="13.33203125" style="7" customWidth="1"/>
    <col min="5" max="5" width="12" style="7" customWidth="1"/>
    <col min="6" max="8" width="10.44140625" style="7" customWidth="1"/>
    <col min="9" max="9" width="12.554687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22" ht="15.6" x14ac:dyDescent="0.3">
      <c r="A1" s="3"/>
      <c r="B1" s="4"/>
      <c r="C1" s="4"/>
      <c r="D1" s="4"/>
      <c r="E1" s="4"/>
      <c r="F1" s="4"/>
      <c r="G1" s="143"/>
      <c r="H1" s="4"/>
      <c r="I1" s="4"/>
      <c r="J1" s="6"/>
      <c r="K1" s="10"/>
    </row>
    <row r="2" spans="1:22" ht="15.6" x14ac:dyDescent="0.3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6" x14ac:dyDescent="0.3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6" x14ac:dyDescent="0.3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6" x14ac:dyDescent="0.3">
      <c r="A7" s="8"/>
      <c r="B7" s="9"/>
      <c r="C7" s="198" t="s">
        <v>28</v>
      </c>
      <c r="D7" s="198"/>
      <c r="E7" s="198"/>
      <c r="F7" s="198"/>
      <c r="G7" s="198"/>
      <c r="H7" s="198"/>
      <c r="I7" s="198"/>
      <c r="J7" s="12"/>
      <c r="K7" s="10"/>
    </row>
    <row r="8" spans="1:22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2"/>
      <c r="K8" s="10"/>
    </row>
    <row r="9" spans="1:22" ht="15.6" x14ac:dyDescent="0.3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6" customFormat="1" ht="15.75" customHeight="1" x14ac:dyDescent="0.25">
      <c r="A10" s="63"/>
      <c r="B10" s="64"/>
      <c r="C10" s="201" t="s">
        <v>339</v>
      </c>
      <c r="D10" s="201"/>
      <c r="E10" s="205" t="s">
        <v>311</v>
      </c>
      <c r="F10" s="112"/>
      <c r="G10" s="201" t="s">
        <v>340</v>
      </c>
      <c r="H10" s="201"/>
      <c r="I10" s="205" t="s">
        <v>311</v>
      </c>
      <c r="J10" s="65"/>
      <c r="K10" s="64"/>
    </row>
    <row r="11" spans="1:22" s="66" customFormat="1" ht="13.8" x14ac:dyDescent="0.25">
      <c r="A11" s="63"/>
      <c r="B11" s="64"/>
      <c r="C11" s="112">
        <v>2014</v>
      </c>
      <c r="D11" s="153">
        <v>2015</v>
      </c>
      <c r="E11" s="205"/>
      <c r="F11" s="112"/>
      <c r="G11" s="112">
        <v>2014</v>
      </c>
      <c r="H11" s="153">
        <v>2015</v>
      </c>
      <c r="I11" s="206"/>
      <c r="J11" s="65"/>
      <c r="K11" s="64"/>
      <c r="M11" s="84"/>
    </row>
    <row r="12" spans="1:22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</row>
    <row r="13" spans="1:22" s="66" customFormat="1" ht="13.8" x14ac:dyDescent="0.25">
      <c r="A13" s="63"/>
      <c r="B13" s="64" t="s">
        <v>79</v>
      </c>
      <c r="C13" s="85">
        <v>81.475498109833651</v>
      </c>
      <c r="D13" s="86">
        <v>81.696321542738573</v>
      </c>
      <c r="E13" s="85">
        <v>0.2208234329049219</v>
      </c>
      <c r="F13" s="112"/>
      <c r="G13" s="85">
        <v>81.531911561569785</v>
      </c>
      <c r="H13" s="86">
        <v>81.74746005783993</v>
      </c>
      <c r="I13" s="85">
        <v>0.21554849627014505</v>
      </c>
      <c r="J13" s="65"/>
      <c r="K13" s="64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</row>
    <row r="14" spans="1:22" s="66" customFormat="1" ht="13.8" x14ac:dyDescent="0.25">
      <c r="A14" s="63"/>
      <c r="B14" s="64" t="s">
        <v>15</v>
      </c>
      <c r="C14" s="85">
        <v>72.384956518690615</v>
      </c>
      <c r="D14" s="86">
        <v>71.53849884320681</v>
      </c>
      <c r="E14" s="85">
        <v>-0.84645767548380491</v>
      </c>
      <c r="F14" s="112"/>
      <c r="G14" s="85">
        <v>73.092317571739727</v>
      </c>
      <c r="H14" s="86">
        <v>71.150096635315336</v>
      </c>
      <c r="I14" s="85">
        <v>-1.9422209364243912</v>
      </c>
      <c r="J14" s="65"/>
      <c r="K14" s="64"/>
      <c r="L14" s="88"/>
      <c r="M14" s="89"/>
    </row>
    <row r="15" spans="1:22" s="66" customFormat="1" ht="13.8" x14ac:dyDescent="0.25">
      <c r="A15" s="63"/>
      <c r="B15" s="64" t="s">
        <v>14</v>
      </c>
      <c r="C15" s="85">
        <v>65.857459285926595</v>
      </c>
      <c r="D15" s="86">
        <v>65.183114755653136</v>
      </c>
      <c r="E15" s="85">
        <v>-0.67434453027345853</v>
      </c>
      <c r="F15" s="112"/>
      <c r="G15" s="85">
        <v>66.898679863515312</v>
      </c>
      <c r="H15" s="86">
        <v>64.880588014284342</v>
      </c>
      <c r="I15" s="85">
        <v>-2.0180918492309701</v>
      </c>
      <c r="J15" s="65"/>
      <c r="K15" s="64"/>
      <c r="M15" s="89"/>
    </row>
    <row r="16" spans="1:22" s="66" customFormat="1" ht="13.8" x14ac:dyDescent="0.25">
      <c r="A16" s="63"/>
      <c r="B16" s="90" t="s">
        <v>16</v>
      </c>
      <c r="C16" s="85">
        <v>9.0177538907252401</v>
      </c>
      <c r="D16" s="86">
        <v>8.8838655972959764</v>
      </c>
      <c r="E16" s="85">
        <v>-0.13388829342926378</v>
      </c>
      <c r="F16" s="112"/>
      <c r="G16" s="85">
        <v>8.4737191458532877</v>
      </c>
      <c r="H16" s="86">
        <v>8.8116656442025771</v>
      </c>
      <c r="I16" s="85">
        <v>0.33794649834928947</v>
      </c>
      <c r="J16" s="65"/>
      <c r="K16" s="64"/>
    </row>
    <row r="17" spans="1:12" s="66" customFormat="1" ht="13.8" x14ac:dyDescent="0.25">
      <c r="A17" s="63"/>
      <c r="B17" s="64" t="s">
        <v>17</v>
      </c>
      <c r="C17" s="85">
        <v>8.3976993395809885</v>
      </c>
      <c r="D17" s="86">
        <v>8.2606837721212631</v>
      </c>
      <c r="E17" s="85">
        <v>-0.13701556745972532</v>
      </c>
      <c r="F17" s="112"/>
      <c r="G17" s="85">
        <v>8.0403400334083059</v>
      </c>
      <c r="H17" s="86">
        <v>8.091606248557774</v>
      </c>
      <c r="I17" s="85">
        <v>5.1266215149468053E-2</v>
      </c>
      <c r="J17" s="65"/>
      <c r="K17" s="64"/>
    </row>
    <row r="18" spans="1:12" s="66" customFormat="1" ht="13.8" x14ac:dyDescent="0.25">
      <c r="A18" s="63"/>
      <c r="B18" s="64" t="s">
        <v>18</v>
      </c>
      <c r="C18" s="85">
        <v>0.62005455114424812</v>
      </c>
      <c r="D18" s="86">
        <v>0.6231818251747161</v>
      </c>
      <c r="E18" s="85">
        <v>3.1272740304679747E-3</v>
      </c>
      <c r="F18" s="112"/>
      <c r="G18" s="85">
        <v>0.4333791124449784</v>
      </c>
      <c r="H18" s="86">
        <v>0.72005939564480903</v>
      </c>
      <c r="I18" s="85">
        <v>0.28668028319983063</v>
      </c>
      <c r="J18" s="65"/>
      <c r="K18" s="64"/>
    </row>
    <row r="19" spans="1:12" s="66" customFormat="1" ht="13.8" x14ac:dyDescent="0.25">
      <c r="A19" s="63"/>
      <c r="B19" s="64" t="s">
        <v>10</v>
      </c>
      <c r="C19" s="85">
        <v>31.132857678880711</v>
      </c>
      <c r="D19" s="86">
        <v>30.648100147801919</v>
      </c>
      <c r="E19" s="85">
        <v>-0.48475753107879171</v>
      </c>
      <c r="F19" s="112"/>
      <c r="G19" s="85">
        <v>31.980008755368956</v>
      </c>
      <c r="H19" s="86">
        <v>30.848802749737903</v>
      </c>
      <c r="I19" s="85">
        <v>-1.1312060056310536</v>
      </c>
      <c r="J19" s="65"/>
      <c r="K19" s="64"/>
    </row>
    <row r="20" spans="1:12" s="66" customFormat="1" ht="13.8" x14ac:dyDescent="0.25">
      <c r="A20" s="63"/>
      <c r="B20" s="64" t="s">
        <v>8</v>
      </c>
      <c r="C20" s="85">
        <v>10.83182498966284</v>
      </c>
      <c r="D20" s="86">
        <v>10.833847701131706</v>
      </c>
      <c r="E20" s="85">
        <v>2.022711468866234E-3</v>
      </c>
      <c r="F20" s="112"/>
      <c r="G20" s="85">
        <v>10.995357858929919</v>
      </c>
      <c r="H20" s="86">
        <v>10.574774122738038</v>
      </c>
      <c r="I20" s="85">
        <v>-0.42058373619188139</v>
      </c>
      <c r="J20" s="65"/>
      <c r="K20" s="64"/>
    </row>
    <row r="21" spans="1:12" s="66" customFormat="1" ht="13.8" x14ac:dyDescent="0.25">
      <c r="A21" s="63"/>
      <c r="B21" s="64" t="s">
        <v>12</v>
      </c>
      <c r="C21" s="85">
        <v>20.663955917281239</v>
      </c>
      <c r="D21" s="86">
        <v>20.716523082922237</v>
      </c>
      <c r="E21" s="85">
        <v>5.2567165640997615E-2</v>
      </c>
      <c r="F21" s="112"/>
      <c r="G21" s="85">
        <v>21.516496235769392</v>
      </c>
      <c r="H21" s="86">
        <v>21.213459277517035</v>
      </c>
      <c r="I21" s="85">
        <v>-0.30303695825235621</v>
      </c>
      <c r="J21" s="65"/>
      <c r="K21" s="64"/>
    </row>
    <row r="22" spans="1:12" s="66" customFormat="1" ht="13.8" x14ac:dyDescent="0.25">
      <c r="A22" s="63"/>
      <c r="B22" s="64" t="s">
        <v>9</v>
      </c>
      <c r="C22" s="85">
        <v>25.85860074532118</v>
      </c>
      <c r="D22" s="86">
        <v>24.990079070520725</v>
      </c>
      <c r="E22" s="85">
        <v>-0.86852167480045495</v>
      </c>
      <c r="F22" s="112"/>
      <c r="G22" s="85">
        <v>26.30308017881741</v>
      </c>
      <c r="H22" s="86">
        <v>25.370317693822138</v>
      </c>
      <c r="I22" s="85">
        <v>-0.9327624849952727</v>
      </c>
      <c r="J22" s="65"/>
      <c r="K22" s="64"/>
    </row>
    <row r="23" spans="1:12" s="66" customFormat="1" ht="13.8" x14ac:dyDescent="0.25">
      <c r="A23" s="63"/>
      <c r="B23" s="64" t="s">
        <v>11</v>
      </c>
      <c r="C23" s="85">
        <v>12.67150017933859</v>
      </c>
      <c r="D23" s="86">
        <v>11.562650458975639</v>
      </c>
      <c r="E23" s="85">
        <v>-1.1088497203629508</v>
      </c>
      <c r="F23" s="112"/>
      <c r="G23" s="85">
        <v>12.524726831061447</v>
      </c>
      <c r="H23" s="86">
        <v>11.234189409099061</v>
      </c>
      <c r="I23" s="85">
        <v>-1.2905374219623855</v>
      </c>
      <c r="J23" s="65"/>
      <c r="K23" s="64"/>
    </row>
    <row r="24" spans="1:12" s="66" customFormat="1" ht="13.8" x14ac:dyDescent="0.25">
      <c r="A24" s="63"/>
      <c r="B24" s="64" t="s">
        <v>8</v>
      </c>
      <c r="C24" s="85">
        <v>5.4300057566234932</v>
      </c>
      <c r="D24" s="86">
        <v>4.7310589692563836</v>
      </c>
      <c r="E24" s="85">
        <v>-0.69894678736710958</v>
      </c>
      <c r="F24" s="112"/>
      <c r="G24" s="85">
        <v>5.3641123720736301</v>
      </c>
      <c r="H24" s="86">
        <v>4.5700587988210826</v>
      </c>
      <c r="I24" s="85">
        <v>-0.79405357325254755</v>
      </c>
      <c r="J24" s="65"/>
      <c r="K24" s="64"/>
    </row>
    <row r="25" spans="1:12" s="66" customFormat="1" ht="13.8" x14ac:dyDescent="0.25">
      <c r="A25" s="63"/>
      <c r="B25" s="64" t="s">
        <v>12</v>
      </c>
      <c r="C25" s="85">
        <v>8.0247299511973118</v>
      </c>
      <c r="D25" s="86">
        <v>7.6576212351336919</v>
      </c>
      <c r="E25" s="85">
        <v>-0.36710871606361994</v>
      </c>
      <c r="F25" s="112"/>
      <c r="G25" s="85">
        <v>8.1279541928326591</v>
      </c>
      <c r="H25" s="86">
        <v>7.7290205443161923</v>
      </c>
      <c r="I25" s="85">
        <v>-0.39893364851646673</v>
      </c>
      <c r="J25" s="65"/>
      <c r="K25" s="64"/>
    </row>
    <row r="26" spans="1:12" s="66" customFormat="1" ht="13.8" x14ac:dyDescent="0.25">
      <c r="A26" s="63"/>
      <c r="B26" s="64" t="s">
        <v>9</v>
      </c>
      <c r="C26" s="85">
        <v>9.9216346665105419</v>
      </c>
      <c r="D26" s="86">
        <v>9.1102096278463058</v>
      </c>
      <c r="E26" s="85">
        <v>-0.8114250386642361</v>
      </c>
      <c r="F26" s="112"/>
      <c r="G26" s="85">
        <v>9.9576641259474208</v>
      </c>
      <c r="H26" s="86">
        <v>9.058954172097776</v>
      </c>
      <c r="I26" s="85">
        <v>-0.8987099538496448</v>
      </c>
      <c r="J26" s="65"/>
      <c r="K26" s="64"/>
    </row>
    <row r="27" spans="1:12" ht="14.25" customHeight="1" x14ac:dyDescent="0.3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6" x14ac:dyDescent="0.25">
      <c r="A28" s="8"/>
      <c r="B28" s="204" t="s">
        <v>252</v>
      </c>
      <c r="C28" s="204"/>
      <c r="D28" s="204"/>
      <c r="E28" s="204" t="s">
        <v>253</v>
      </c>
      <c r="F28" s="204"/>
      <c r="G28" s="204"/>
      <c r="H28" s="204"/>
      <c r="I28" s="204"/>
      <c r="J28" s="12"/>
      <c r="K28" s="10"/>
      <c r="L28" s="7" t="s">
        <v>44</v>
      </c>
    </row>
    <row r="29" spans="1:12" ht="15.6" x14ac:dyDescent="0.25">
      <c r="A29" s="8"/>
      <c r="B29" s="204" t="s">
        <v>341</v>
      </c>
      <c r="C29" s="204"/>
      <c r="D29" s="204"/>
      <c r="E29" s="204" t="s">
        <v>341</v>
      </c>
      <c r="F29" s="204"/>
      <c r="G29" s="204"/>
      <c r="H29" s="204"/>
      <c r="I29" s="204"/>
      <c r="J29" s="12"/>
      <c r="K29" s="10"/>
      <c r="L29" s="75"/>
    </row>
    <row r="30" spans="1:12" ht="15.6" x14ac:dyDescent="0.3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5"/>
    </row>
    <row r="31" spans="1:12" ht="15.6" x14ac:dyDescent="0.3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5"/>
    </row>
    <row r="32" spans="1:12" ht="15.6" x14ac:dyDescent="0.3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5"/>
    </row>
    <row r="33" spans="1:12" ht="15.6" x14ac:dyDescent="0.3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5"/>
    </row>
    <row r="34" spans="1:12" ht="15.6" x14ac:dyDescent="0.3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5"/>
    </row>
    <row r="35" spans="1:12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5"/>
    </row>
    <row r="36" spans="1:12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5"/>
    </row>
    <row r="37" spans="1:12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5"/>
    </row>
    <row r="38" spans="1:12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5"/>
    </row>
    <row r="39" spans="1:12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5"/>
    </row>
    <row r="40" spans="1:12" ht="15.6" x14ac:dyDescent="0.3">
      <c r="A40" s="8"/>
      <c r="B40" s="19"/>
      <c r="C40" s="39"/>
      <c r="D40" s="39"/>
      <c r="E40" s="39"/>
      <c r="F40" s="39"/>
      <c r="G40" s="59"/>
      <c r="H40" s="59"/>
      <c r="I40" s="59"/>
      <c r="J40" s="12"/>
      <c r="K40" s="10"/>
      <c r="L40" s="75"/>
    </row>
    <row r="41" spans="1:12" x14ac:dyDescent="0.25">
      <c r="A41" s="138" t="s">
        <v>337</v>
      </c>
      <c r="B41" s="10"/>
      <c r="C41" s="77"/>
      <c r="D41" s="77"/>
      <c r="E41" s="77"/>
      <c r="F41" s="77"/>
      <c r="G41" s="77"/>
      <c r="H41" s="77"/>
      <c r="I41" s="77"/>
      <c r="J41" s="78"/>
      <c r="K41" s="10"/>
      <c r="L41" s="79"/>
    </row>
    <row r="42" spans="1:12" x14ac:dyDescent="0.25">
      <c r="A42" s="142" t="s">
        <v>31</v>
      </c>
      <c r="B42" s="80"/>
      <c r="C42" s="80"/>
      <c r="D42" s="80"/>
      <c r="E42" s="80"/>
      <c r="F42" s="80"/>
      <c r="G42" s="80"/>
      <c r="H42" s="81"/>
      <c r="I42" s="81"/>
      <c r="J42" s="82"/>
      <c r="K42" s="10"/>
      <c r="L42" s="79"/>
    </row>
    <row r="43" spans="1:12" s="61" customFormat="1" x14ac:dyDescent="0.25"/>
    <row r="44" spans="1:12" s="61" customFormat="1" x14ac:dyDescent="0.25"/>
    <row r="45" spans="1:12" s="61" customFormat="1" x14ac:dyDescent="0.25"/>
    <row r="46" spans="1:12" s="61" customFormat="1" x14ac:dyDescent="0.25"/>
    <row r="47" spans="1:12" s="61" customFormat="1" x14ac:dyDescent="0.25"/>
    <row r="48" spans="1:12" s="61" customFormat="1" x14ac:dyDescent="0.25"/>
    <row r="49" spans="2:12" s="61" customFormat="1" x14ac:dyDescent="0.25"/>
    <row r="50" spans="2:12" s="61" customFormat="1" x14ac:dyDescent="0.25"/>
    <row r="51" spans="2:12" x14ac:dyDescent="0.25">
      <c r="B51" s="79"/>
      <c r="C51" s="79"/>
      <c r="D51" s="79"/>
      <c r="E51" s="79"/>
      <c r="F51" s="79"/>
      <c r="G51" s="79"/>
      <c r="H51" s="79"/>
      <c r="I51" s="79"/>
      <c r="J51" s="79"/>
      <c r="K51" s="79"/>
      <c r="L51" s="79"/>
    </row>
    <row r="52" spans="2:12" x14ac:dyDescent="0.25">
      <c r="B52" s="79"/>
      <c r="C52" s="79"/>
      <c r="D52" s="79"/>
      <c r="E52" s="79"/>
      <c r="F52" s="79"/>
      <c r="G52" s="79"/>
      <c r="H52" s="79"/>
      <c r="I52" s="79"/>
      <c r="J52" s="79"/>
      <c r="K52" s="79"/>
      <c r="L52" s="79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9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4.33203125" style="7" customWidth="1"/>
    <col min="3" max="5" width="10.44140625" style="7" customWidth="1"/>
    <col min="6" max="6" width="10.6640625" style="7" customWidth="1"/>
    <col min="7" max="7" width="10.33203125" style="7" customWidth="1"/>
    <col min="8" max="8" width="10.6640625" style="7" customWidth="1"/>
    <col min="9" max="9" width="10.33203125" style="7" customWidth="1"/>
    <col min="10" max="10" width="10.6640625" style="7" customWidth="1"/>
    <col min="11" max="11" width="1.88671875" style="7" customWidth="1"/>
    <col min="12" max="12" width="11.33203125" style="7" customWidth="1"/>
    <col min="13" max="16384" width="10.88671875" style="7"/>
  </cols>
  <sheetData>
    <row r="1" spans="1:1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</row>
    <row r="2" spans="1:12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</row>
    <row r="3" spans="1:12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</row>
    <row r="4" spans="1:12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</row>
    <row r="5" spans="1:12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</row>
    <row r="6" spans="1:12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6" x14ac:dyDescent="0.3">
      <c r="A7" s="8"/>
      <c r="B7" s="13"/>
      <c r="C7" s="207" t="s">
        <v>254</v>
      </c>
      <c r="D7" s="207"/>
      <c r="E7" s="207"/>
      <c r="F7" s="207"/>
      <c r="G7" s="207"/>
      <c r="H7" s="207"/>
      <c r="I7" s="207"/>
      <c r="J7" s="207"/>
      <c r="K7" s="12"/>
    </row>
    <row r="8" spans="1:12" ht="15.6" x14ac:dyDescent="0.3">
      <c r="A8" s="8"/>
      <c r="B8" s="13"/>
      <c r="C8" s="207" t="s">
        <v>334</v>
      </c>
      <c r="D8" s="207"/>
      <c r="E8" s="207"/>
      <c r="F8" s="207"/>
      <c r="G8" s="207"/>
      <c r="H8" s="207"/>
      <c r="I8" s="207"/>
      <c r="J8" s="207"/>
      <c r="K8" s="12"/>
    </row>
    <row r="9" spans="1:12" ht="15.6" x14ac:dyDescent="0.3">
      <c r="A9" s="8"/>
      <c r="B9" s="13"/>
      <c r="C9" s="198" t="s">
        <v>338</v>
      </c>
      <c r="D9" s="198"/>
      <c r="E9" s="198"/>
      <c r="F9" s="198"/>
      <c r="G9" s="198"/>
      <c r="H9" s="198"/>
      <c r="I9" s="198"/>
      <c r="J9" s="198"/>
      <c r="K9" s="55"/>
    </row>
    <row r="10" spans="1:12" ht="15.6" x14ac:dyDescent="0.3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</row>
    <row r="11" spans="1:12" s="66" customFormat="1" ht="15.75" customHeight="1" x14ac:dyDescent="0.25">
      <c r="A11" s="63"/>
      <c r="B11" s="64"/>
      <c r="C11" s="201" t="s">
        <v>45</v>
      </c>
      <c r="D11" s="201"/>
      <c r="E11" s="202" t="s">
        <v>314</v>
      </c>
      <c r="F11" s="203"/>
      <c r="G11" s="201" t="s">
        <v>46</v>
      </c>
      <c r="H11" s="201"/>
      <c r="I11" s="202" t="s">
        <v>314</v>
      </c>
      <c r="J11" s="203"/>
      <c r="K11" s="65"/>
    </row>
    <row r="12" spans="1:12" s="95" customFormat="1" ht="15.75" customHeight="1" x14ac:dyDescent="0.3">
      <c r="A12" s="92"/>
      <c r="B12" s="93"/>
      <c r="C12" s="67">
        <v>2014</v>
      </c>
      <c r="D12" s="67">
        <v>2015</v>
      </c>
      <c r="E12" s="83" t="s">
        <v>24</v>
      </c>
      <c r="F12" s="68" t="s">
        <v>25</v>
      </c>
      <c r="G12" s="67">
        <v>2014</v>
      </c>
      <c r="H12" s="67">
        <v>2015</v>
      </c>
      <c r="I12" s="83" t="s">
        <v>24</v>
      </c>
      <c r="J12" s="68" t="s">
        <v>25</v>
      </c>
      <c r="K12" s="94"/>
    </row>
    <row r="13" spans="1:12" s="66" customFormat="1" ht="12" customHeight="1" x14ac:dyDescent="0.25">
      <c r="A13" s="63"/>
      <c r="B13" s="64"/>
      <c r="C13" s="112"/>
      <c r="D13" s="112"/>
      <c r="E13" s="112"/>
      <c r="F13" s="69"/>
      <c r="G13" s="112"/>
      <c r="H13" s="112"/>
      <c r="I13" s="112"/>
      <c r="J13" s="112"/>
      <c r="K13" s="65"/>
    </row>
    <row r="14" spans="1:12" s="66" customFormat="1" ht="13.8" x14ac:dyDescent="0.25">
      <c r="A14" s="63"/>
      <c r="B14" s="102" t="s">
        <v>2</v>
      </c>
      <c r="C14" s="73">
        <v>4017.2630000000036</v>
      </c>
      <c r="D14" s="71">
        <v>4067.3096666666702</v>
      </c>
      <c r="E14" s="85">
        <v>1.2457901478361455</v>
      </c>
      <c r="F14" s="73">
        <v>50.046666666666624</v>
      </c>
      <c r="G14" s="74">
        <v>3755.9489999999964</v>
      </c>
      <c r="H14" s="71">
        <v>3807.6400000000131</v>
      </c>
      <c r="I14" s="85">
        <v>1.3762433941466368</v>
      </c>
      <c r="J14" s="73">
        <v>51.691000000016629</v>
      </c>
      <c r="K14" s="65"/>
    </row>
    <row r="15" spans="1:12" s="66" customFormat="1" ht="13.8" x14ac:dyDescent="0.25">
      <c r="A15" s="63"/>
      <c r="B15" s="64" t="s">
        <v>3</v>
      </c>
      <c r="C15" s="73">
        <v>3317.3893333333399</v>
      </c>
      <c r="D15" s="71">
        <v>3366.8463333333402</v>
      </c>
      <c r="E15" s="85">
        <v>1.4908409906263742</v>
      </c>
      <c r="F15" s="73">
        <v>49.457000000000335</v>
      </c>
      <c r="G15" s="74">
        <v>3020.259</v>
      </c>
      <c r="H15" s="71">
        <v>3070.7250000000099</v>
      </c>
      <c r="I15" s="85">
        <v>1.6709163022115003</v>
      </c>
      <c r="J15" s="73">
        <v>50.466000000009899</v>
      </c>
      <c r="K15" s="65"/>
    </row>
    <row r="16" spans="1:12" s="66" customFormat="1" ht="13.8" x14ac:dyDescent="0.25">
      <c r="A16" s="63"/>
      <c r="B16" s="64" t="s">
        <v>4</v>
      </c>
      <c r="C16" s="73">
        <v>2252.6940727069964</v>
      </c>
      <c r="D16" s="71">
        <v>2177.5974266322864</v>
      </c>
      <c r="E16" s="85">
        <v>-3.3336371318484659</v>
      </c>
      <c r="F16" s="73">
        <v>-75.096646074709952</v>
      </c>
      <c r="G16" s="74">
        <v>2379.6399736730832</v>
      </c>
      <c r="H16" s="71">
        <v>2402.7407980017465</v>
      </c>
      <c r="I16" s="85">
        <v>0.97076972080807344</v>
      </c>
      <c r="J16" s="73">
        <v>23.100824328663293</v>
      </c>
      <c r="K16" s="65"/>
    </row>
    <row r="17" spans="1:12" s="66" customFormat="1" ht="13.8" x14ac:dyDescent="0.25">
      <c r="A17" s="63"/>
      <c r="B17" s="64" t="s">
        <v>5</v>
      </c>
      <c r="C17" s="73">
        <v>2028.2316895170536</v>
      </c>
      <c r="D17" s="71">
        <v>1950.3270148053632</v>
      </c>
      <c r="E17" s="85">
        <v>-3.8410145701963883</v>
      </c>
      <c r="F17" s="73">
        <v>-77.904674711690404</v>
      </c>
      <c r="G17" s="74">
        <v>2211.5713798750403</v>
      </c>
      <c r="H17" s="71">
        <v>2226.4071201003167</v>
      </c>
      <c r="I17" s="85">
        <v>0.67082348597378161</v>
      </c>
      <c r="J17" s="73">
        <v>14.835740225276368</v>
      </c>
      <c r="K17" s="65"/>
    </row>
    <row r="18" spans="1:12" s="66" customFormat="1" ht="13.8" x14ac:dyDescent="0.25">
      <c r="A18" s="63"/>
      <c r="B18" s="64" t="s">
        <v>6</v>
      </c>
      <c r="C18" s="73">
        <v>224.46238318994037</v>
      </c>
      <c r="D18" s="71">
        <v>227.27041182692568</v>
      </c>
      <c r="E18" s="85">
        <v>1.2510018815086621</v>
      </c>
      <c r="F18" s="73">
        <v>2.8080286369853127</v>
      </c>
      <c r="G18" s="74">
        <v>168.068593798048</v>
      </c>
      <c r="H18" s="71">
        <v>176.33367790142998</v>
      </c>
      <c r="I18" s="85">
        <v>4.9176850454959675</v>
      </c>
      <c r="J18" s="73">
        <v>8.2650841033819802</v>
      </c>
      <c r="K18" s="65"/>
    </row>
    <row r="19" spans="1:12" s="66" customFormat="1" ht="13.8" x14ac:dyDescent="0.25">
      <c r="A19" s="63"/>
      <c r="B19" s="64" t="s">
        <v>95</v>
      </c>
      <c r="C19" s="73">
        <v>215.41119802267335</v>
      </c>
      <c r="D19" s="71">
        <v>208.38452150294199</v>
      </c>
      <c r="E19" s="85">
        <v>-3.261982935070884</v>
      </c>
      <c r="F19" s="73">
        <v>-7.0266765197313532</v>
      </c>
      <c r="G19" s="74">
        <v>157.04421078962633</v>
      </c>
      <c r="H19" s="71">
        <v>162.23841248662569</v>
      </c>
      <c r="I19" s="85">
        <v>3.3074773472276719</v>
      </c>
      <c r="J19" s="73">
        <v>5.1942016969993574</v>
      </c>
      <c r="K19" s="65"/>
    </row>
    <row r="20" spans="1:12" s="66" customFormat="1" ht="13.8" x14ac:dyDescent="0.25">
      <c r="A20" s="63"/>
      <c r="B20" s="64" t="s">
        <v>74</v>
      </c>
      <c r="C20" s="73">
        <v>9.0511851672667909</v>
      </c>
      <c r="D20" s="71">
        <v>18.885890323983496</v>
      </c>
      <c r="E20" s="85">
        <v>108.65654580002935</v>
      </c>
      <c r="F20" s="73">
        <v>9.834705156716705</v>
      </c>
      <c r="G20" s="74">
        <v>11.024383008421706</v>
      </c>
      <c r="H20" s="71">
        <v>14.095265414804512</v>
      </c>
      <c r="I20" s="85">
        <v>27.855367543352848</v>
      </c>
      <c r="J20" s="73">
        <v>3.0708824063828057</v>
      </c>
      <c r="K20" s="65"/>
    </row>
    <row r="21" spans="1:12" s="66" customFormat="1" ht="13.8" x14ac:dyDescent="0.25">
      <c r="A21" s="63"/>
      <c r="B21" s="64" t="s">
        <v>7</v>
      </c>
      <c r="C21" s="73">
        <v>1064.6952606263467</v>
      </c>
      <c r="D21" s="71">
        <v>1189.2489067010567</v>
      </c>
      <c r="E21" s="85">
        <v>11.698525454263486</v>
      </c>
      <c r="F21" s="73">
        <v>124.55364607471006</v>
      </c>
      <c r="G21" s="74">
        <v>640.61902632692431</v>
      </c>
      <c r="H21" s="71">
        <v>667.98420199826126</v>
      </c>
      <c r="I21" s="85">
        <v>4.2716770103190527</v>
      </c>
      <c r="J21" s="73">
        <v>27.365175671336942</v>
      </c>
      <c r="K21" s="65"/>
    </row>
    <row r="22" spans="1:12" s="66" customFormat="1" ht="13.8" x14ac:dyDescent="0.25">
      <c r="A22" s="63"/>
      <c r="B22" s="64" t="s">
        <v>19</v>
      </c>
      <c r="C22" s="73">
        <v>735.5034920009756</v>
      </c>
      <c r="D22" s="71">
        <v>691.21494350288765</v>
      </c>
      <c r="E22" s="85">
        <v>-6.0215279709411877</v>
      </c>
      <c r="F22" s="73">
        <v>-44.288548498087948</v>
      </c>
      <c r="G22" s="74">
        <v>745.91734160930935</v>
      </c>
      <c r="H22" s="71">
        <v>721.76456068531331</v>
      </c>
      <c r="I22" s="85">
        <v>-3.2379969705338407</v>
      </c>
      <c r="J22" s="73">
        <v>-24.152780923996033</v>
      </c>
      <c r="K22" s="65"/>
    </row>
    <row r="23" spans="1:12" s="66" customFormat="1" ht="13.8" x14ac:dyDescent="0.25">
      <c r="A23" s="63"/>
      <c r="B23" s="64" t="s">
        <v>8</v>
      </c>
      <c r="C23" s="73">
        <v>289.19840463347003</v>
      </c>
      <c r="D23" s="71">
        <v>255.86855739602305</v>
      </c>
      <c r="E23" s="85">
        <v>-11.524907020040176</v>
      </c>
      <c r="F23" s="73">
        <v>-33.329847237446984</v>
      </c>
      <c r="G23" s="74">
        <v>220.14330098706668</v>
      </c>
      <c r="H23" s="71">
        <v>228.49186391645566</v>
      </c>
      <c r="I23" s="85">
        <v>3.7923311279317362</v>
      </c>
      <c r="J23" s="73">
        <v>8.3485629293889758</v>
      </c>
      <c r="K23" s="65"/>
    </row>
    <row r="24" spans="1:12" s="66" customFormat="1" ht="13.8" x14ac:dyDescent="0.25">
      <c r="A24" s="63"/>
      <c r="B24" s="64" t="s">
        <v>12</v>
      </c>
      <c r="C24" s="73">
        <v>475.23426668268206</v>
      </c>
      <c r="D24" s="71">
        <v>489.3743934585703</v>
      </c>
      <c r="E24" s="85">
        <v>2.9754013477588215</v>
      </c>
      <c r="F24" s="73">
        <v>14.140126775888234</v>
      </c>
      <c r="G24" s="74">
        <v>521.48171403495007</v>
      </c>
      <c r="H24" s="71">
        <v>482.27379059671603</v>
      </c>
      <c r="I24" s="85">
        <v>-7.5185615109806703</v>
      </c>
      <c r="J24" s="73">
        <v>-39.207923438234047</v>
      </c>
      <c r="K24" s="65"/>
    </row>
    <row r="25" spans="1:12" s="66" customFormat="1" ht="13.8" x14ac:dyDescent="0.25">
      <c r="A25" s="63"/>
      <c r="B25" s="64" t="s">
        <v>9</v>
      </c>
      <c r="C25" s="73">
        <v>585.58969262840901</v>
      </c>
      <c r="D25" s="71">
        <v>568.86208915514601</v>
      </c>
      <c r="E25" s="85">
        <v>-2.856539943212022</v>
      </c>
      <c r="F25" s="73">
        <v>-16.727603473263002</v>
      </c>
      <c r="G25" s="74">
        <v>632.85684574159609</v>
      </c>
      <c r="H25" s="71">
        <v>593.1842698860853</v>
      </c>
      <c r="I25" s="85">
        <v>-6.2688072543517386</v>
      </c>
      <c r="J25" s="73">
        <v>-39.672575855510786</v>
      </c>
      <c r="K25" s="65"/>
    </row>
    <row r="26" spans="1:12" s="66" customFormat="1" ht="13.8" x14ac:dyDescent="0.25">
      <c r="A26" s="63"/>
      <c r="B26" s="64" t="s">
        <v>20</v>
      </c>
      <c r="C26" s="73">
        <v>280.51857167433303</v>
      </c>
      <c r="D26" s="71">
        <v>262.05271010897229</v>
      </c>
      <c r="E26" s="85">
        <v>-6.5827590148999526</v>
      </c>
      <c r="F26" s="73">
        <v>-18.46586156536074</v>
      </c>
      <c r="G26" s="74">
        <v>299.66861353702564</v>
      </c>
      <c r="H26" s="71">
        <v>252.51116162378037</v>
      </c>
      <c r="I26" s="85">
        <v>-15.736533551725707</v>
      </c>
      <c r="J26" s="73">
        <v>-47.157451913245268</v>
      </c>
      <c r="K26" s="65"/>
    </row>
    <row r="27" spans="1:12" s="66" customFormat="1" ht="13.8" x14ac:dyDescent="0.25">
      <c r="A27" s="63"/>
      <c r="B27" s="64" t="s">
        <v>8</v>
      </c>
      <c r="C27" s="73">
        <v>127.76360957180233</v>
      </c>
      <c r="D27" s="71">
        <v>112.9580300971821</v>
      </c>
      <c r="E27" s="85">
        <v>-11.588260165974408</v>
      </c>
      <c r="F27" s="73">
        <v>-14.805579474620231</v>
      </c>
      <c r="G27" s="74">
        <v>120.71999412585002</v>
      </c>
      <c r="H27" s="71">
        <v>96.366119953471042</v>
      </c>
      <c r="I27" s="85">
        <v>-20.173853013105834</v>
      </c>
      <c r="J27" s="73">
        <v>-24.35387417237898</v>
      </c>
      <c r="K27" s="65"/>
    </row>
    <row r="28" spans="1:12" s="66" customFormat="1" ht="13.8" x14ac:dyDescent="0.25">
      <c r="A28" s="63"/>
      <c r="B28" s="64" t="s">
        <v>12</v>
      </c>
      <c r="C28" s="73">
        <v>171.91138540723068</v>
      </c>
      <c r="D28" s="71">
        <v>182.06958792824801</v>
      </c>
      <c r="E28" s="85">
        <v>5.9089760093283816</v>
      </c>
      <c r="F28" s="73">
        <v>10.15820252101733</v>
      </c>
      <c r="G28" s="74">
        <v>204.602603941533</v>
      </c>
      <c r="H28" s="71">
        <v>171.94569445288334</v>
      </c>
      <c r="I28" s="85">
        <v>-15.961140698865039</v>
      </c>
      <c r="J28" s="73">
        <v>-32.65690948864966</v>
      </c>
      <c r="K28" s="65"/>
    </row>
    <row r="29" spans="1:12" s="66" customFormat="1" ht="13.8" x14ac:dyDescent="0.25">
      <c r="A29" s="63"/>
      <c r="B29" s="64" t="s">
        <v>9</v>
      </c>
      <c r="C29" s="73">
        <v>212.84526215486866</v>
      </c>
      <c r="D29" s="71">
        <v>216.62366020915132</v>
      </c>
      <c r="E29" s="85">
        <v>1.7751854168750247</v>
      </c>
      <c r="F29" s="73">
        <v>3.7783980542826612</v>
      </c>
      <c r="G29" s="74">
        <v>248.42700337556835</v>
      </c>
      <c r="H29" s="71">
        <v>198.30708048752268</v>
      </c>
      <c r="I29" s="85">
        <v>-20.174909412836694</v>
      </c>
      <c r="J29" s="73">
        <v>-50.119922888045664</v>
      </c>
      <c r="K29" s="65"/>
    </row>
    <row r="30" spans="1:12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58"/>
    </row>
    <row r="31" spans="1:12" ht="15.6" x14ac:dyDescent="0.25">
      <c r="A31" s="8"/>
      <c r="B31" s="204" t="s">
        <v>255</v>
      </c>
      <c r="C31" s="204"/>
      <c r="D31" s="204"/>
      <c r="E31" s="62"/>
      <c r="F31" s="204" t="s">
        <v>256</v>
      </c>
      <c r="G31" s="204"/>
      <c r="H31" s="204"/>
      <c r="I31" s="204"/>
      <c r="J31" s="204"/>
      <c r="K31" s="12"/>
      <c r="L31" s="58"/>
    </row>
    <row r="32" spans="1:12" ht="15.6" x14ac:dyDescent="0.25">
      <c r="A32" s="8"/>
      <c r="B32" s="204" t="s">
        <v>342</v>
      </c>
      <c r="C32" s="204"/>
      <c r="D32" s="204"/>
      <c r="E32" s="62"/>
      <c r="F32" s="204" t="s">
        <v>342</v>
      </c>
      <c r="G32" s="204"/>
      <c r="H32" s="204"/>
      <c r="I32" s="204"/>
      <c r="J32" s="204"/>
      <c r="K32" s="12"/>
    </row>
    <row r="33" spans="1:11" x14ac:dyDescent="0.25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3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</row>
    <row r="35" spans="1:11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6" x14ac:dyDescent="0.3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6" x14ac:dyDescent="0.3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6" x14ac:dyDescent="0.3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6" x14ac:dyDescent="0.3">
      <c r="A45" s="138" t="s">
        <v>337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ht="15.6" x14ac:dyDescent="0.3">
      <c r="A46" s="138" t="s">
        <v>257</v>
      </c>
      <c r="B46" s="10"/>
      <c r="C46" s="39"/>
      <c r="D46" s="39"/>
      <c r="E46" s="39"/>
      <c r="F46" s="39"/>
      <c r="G46" s="59"/>
      <c r="H46" s="59"/>
      <c r="I46" s="59"/>
      <c r="J46" s="59"/>
      <c r="K46" s="12"/>
    </row>
    <row r="47" spans="1:11" ht="15.6" x14ac:dyDescent="0.3">
      <c r="A47" s="138" t="s">
        <v>258</v>
      </c>
      <c r="B47" s="10"/>
      <c r="C47" s="39"/>
      <c r="D47" s="39"/>
      <c r="E47" s="39"/>
      <c r="F47" s="39"/>
      <c r="G47" s="59"/>
      <c r="H47" s="59"/>
      <c r="I47" s="59"/>
      <c r="J47" s="59"/>
      <c r="K47" s="12"/>
    </row>
    <row r="48" spans="1:11" x14ac:dyDescent="0.25">
      <c r="A48" s="142" t="s">
        <v>230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6" s="61" customFormat="1" x14ac:dyDescent="0.25">
      <c r="B49" s="62"/>
    </row>
    <row r="50" spans="2:6" s="88" customFormat="1" ht="13.8" x14ac:dyDescent="0.25">
      <c r="B50" s="187"/>
    </row>
    <row r="51" spans="2:6" s="88" customFormat="1" ht="13.8" x14ac:dyDescent="0.25">
      <c r="E51" s="88" t="s">
        <v>26</v>
      </c>
      <c r="F51" s="89">
        <v>2177.5974266322864</v>
      </c>
    </row>
    <row r="52" spans="2:6" s="88" customFormat="1" ht="13.8" x14ac:dyDescent="0.25">
      <c r="E52" s="88" t="s">
        <v>13</v>
      </c>
      <c r="F52" s="89">
        <v>1189.2489067010567</v>
      </c>
    </row>
    <row r="53" spans="2:6" s="88" customFormat="1" ht="13.8" x14ac:dyDescent="0.25"/>
    <row r="54" spans="2:6" s="88" customFormat="1" ht="13.8" x14ac:dyDescent="0.25">
      <c r="E54" s="88" t="s">
        <v>26</v>
      </c>
      <c r="F54" s="89">
        <v>2402.7407980017465</v>
      </c>
    </row>
    <row r="55" spans="2:6" s="88" customFormat="1" ht="13.8" x14ac:dyDescent="0.25">
      <c r="E55" s="88" t="s">
        <v>13</v>
      </c>
      <c r="F55" s="89">
        <v>667.98420199826126</v>
      </c>
    </row>
    <row r="56" spans="2:6" s="76" customFormat="1" x14ac:dyDescent="0.25"/>
    <row r="57" spans="2:6" s="61" customFormat="1" x14ac:dyDescent="0.25"/>
    <row r="58" spans="2:6" s="61" customFormat="1" x14ac:dyDescent="0.25"/>
    <row r="59" spans="2:6" s="61" customFormat="1" x14ac:dyDescent="0.25"/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4.33203125" style="7" customWidth="1"/>
    <col min="3" max="4" width="10.33203125" style="7" customWidth="1"/>
    <col min="5" max="5" width="10.44140625" style="7" customWidth="1"/>
    <col min="6" max="6" width="10.6640625" style="7" customWidth="1"/>
    <col min="7" max="7" width="10.44140625" style="7" customWidth="1"/>
    <col min="8" max="9" width="10.33203125" style="7" customWidth="1"/>
    <col min="10" max="10" width="10.6640625" style="7" customWidth="1"/>
    <col min="11" max="11" width="1.88671875" style="7" customWidth="1"/>
    <col min="12" max="16384" width="10.88671875" style="7"/>
  </cols>
  <sheetData>
    <row r="1" spans="1:1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</row>
    <row r="2" spans="1:12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</row>
    <row r="3" spans="1:12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</row>
    <row r="4" spans="1:12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</row>
    <row r="5" spans="1:12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</row>
    <row r="6" spans="1:12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6" x14ac:dyDescent="0.3">
      <c r="A7" s="8"/>
      <c r="B7" s="13"/>
      <c r="C7" s="198" t="s">
        <v>254</v>
      </c>
      <c r="D7" s="198"/>
      <c r="E7" s="198"/>
      <c r="F7" s="198"/>
      <c r="G7" s="198"/>
      <c r="H7" s="198"/>
      <c r="I7" s="198"/>
      <c r="J7" s="198"/>
      <c r="K7" s="12"/>
    </row>
    <row r="8" spans="1:12" ht="15.6" x14ac:dyDescent="0.3">
      <c r="A8" s="8"/>
      <c r="B8" s="13"/>
      <c r="C8" s="198" t="s">
        <v>334</v>
      </c>
      <c r="D8" s="198"/>
      <c r="E8" s="198"/>
      <c r="F8" s="198"/>
      <c r="G8" s="198"/>
      <c r="H8" s="198"/>
      <c r="I8" s="198"/>
      <c r="J8" s="198"/>
      <c r="K8" s="12"/>
    </row>
    <row r="9" spans="1:12" ht="15.6" x14ac:dyDescent="0.3">
      <c r="A9" s="8"/>
      <c r="B9" s="13"/>
      <c r="C9" s="198" t="s">
        <v>343</v>
      </c>
      <c r="D9" s="198"/>
      <c r="E9" s="198"/>
      <c r="F9" s="198"/>
      <c r="G9" s="198"/>
      <c r="H9" s="198"/>
      <c r="I9" s="198"/>
      <c r="J9" s="198"/>
      <c r="K9" s="55"/>
    </row>
    <row r="10" spans="1:12" ht="15.6" x14ac:dyDescent="0.3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</row>
    <row r="11" spans="1:12" s="66" customFormat="1" ht="15.75" customHeight="1" x14ac:dyDescent="0.25">
      <c r="A11" s="63"/>
      <c r="B11" s="64"/>
      <c r="C11" s="201" t="s">
        <v>45</v>
      </c>
      <c r="D11" s="201"/>
      <c r="E11" s="202" t="s">
        <v>314</v>
      </c>
      <c r="F11" s="203"/>
      <c r="G11" s="201" t="s">
        <v>46</v>
      </c>
      <c r="H11" s="201"/>
      <c r="I11" s="202" t="s">
        <v>314</v>
      </c>
      <c r="J11" s="203"/>
      <c r="K11" s="65"/>
    </row>
    <row r="12" spans="1:12" s="66" customFormat="1" ht="15.75" customHeight="1" x14ac:dyDescent="0.25">
      <c r="A12" s="63"/>
      <c r="B12" s="64"/>
      <c r="C12" s="112">
        <v>2014</v>
      </c>
      <c r="D12" s="153">
        <v>2015</v>
      </c>
      <c r="E12" s="83" t="s">
        <v>24</v>
      </c>
      <c r="F12" s="68" t="s">
        <v>25</v>
      </c>
      <c r="G12" s="112">
        <v>2014</v>
      </c>
      <c r="H12" s="153">
        <v>2015</v>
      </c>
      <c r="I12" s="83" t="s">
        <v>24</v>
      </c>
      <c r="J12" s="68" t="s">
        <v>25</v>
      </c>
      <c r="K12" s="65"/>
    </row>
    <row r="13" spans="1:12" s="66" customFormat="1" ht="12" customHeight="1" x14ac:dyDescent="0.25">
      <c r="A13" s="63"/>
      <c r="B13" s="64"/>
      <c r="C13" s="112"/>
      <c r="D13" s="112"/>
      <c r="E13" s="112"/>
      <c r="F13" s="69"/>
      <c r="G13" s="112"/>
      <c r="H13" s="112"/>
      <c r="I13" s="112"/>
      <c r="J13" s="112"/>
      <c r="K13" s="65"/>
    </row>
    <row r="14" spans="1:12" s="66" customFormat="1" ht="13.8" x14ac:dyDescent="0.25">
      <c r="A14" s="63"/>
      <c r="B14" s="102" t="s">
        <v>2</v>
      </c>
      <c r="C14" s="73">
        <v>4004.6903333333366</v>
      </c>
      <c r="D14" s="97">
        <v>4054.8387777777853</v>
      </c>
      <c r="E14" s="85">
        <v>1.2522427521307833</v>
      </c>
      <c r="F14" s="98">
        <v>50.148444444448614</v>
      </c>
      <c r="G14" s="74">
        <v>3742.9817777777739</v>
      </c>
      <c r="H14" s="99">
        <v>3794.7291111111217</v>
      </c>
      <c r="I14" s="85">
        <v>1.3825163039952182</v>
      </c>
      <c r="J14" s="73">
        <v>51.747333333347797</v>
      </c>
      <c r="K14" s="65"/>
    </row>
    <row r="15" spans="1:12" s="66" customFormat="1" ht="13.8" x14ac:dyDescent="0.25">
      <c r="A15" s="63"/>
      <c r="B15" s="64" t="s">
        <v>3</v>
      </c>
      <c r="C15" s="73">
        <v>3304.9221111111142</v>
      </c>
      <c r="D15" s="97">
        <v>3354.5831111111183</v>
      </c>
      <c r="E15" s="85">
        <v>1.5026375306408601</v>
      </c>
      <c r="F15" s="98">
        <v>49.661000000004151</v>
      </c>
      <c r="G15" s="74">
        <v>3007.5323333333326</v>
      </c>
      <c r="H15" s="99">
        <v>3058.2251111111177</v>
      </c>
      <c r="I15" s="85">
        <v>1.68552727483402</v>
      </c>
      <c r="J15" s="73">
        <v>50.692777777785068</v>
      </c>
      <c r="K15" s="65"/>
    </row>
    <row r="16" spans="1:12" s="66" customFormat="1" ht="13.8" x14ac:dyDescent="0.25">
      <c r="A16" s="63"/>
      <c r="B16" s="64" t="s">
        <v>4</v>
      </c>
      <c r="C16" s="73">
        <v>2207.430148814231</v>
      </c>
      <c r="D16" s="97">
        <v>2193.1470727899</v>
      </c>
      <c r="E16" s="85">
        <v>-0.64704543570737183</v>
      </c>
      <c r="F16" s="98">
        <v>-14.283076024330967</v>
      </c>
      <c r="G16" s="74">
        <v>2361.8372560590369</v>
      </c>
      <c r="H16" s="99">
        <v>2394.4796630816318</v>
      </c>
      <c r="I16" s="85">
        <v>1.3820768953853424</v>
      </c>
      <c r="J16" s="73">
        <v>32.642407022594853</v>
      </c>
      <c r="K16" s="65"/>
    </row>
    <row r="17" spans="1:11" s="66" customFormat="1" ht="13.8" x14ac:dyDescent="0.25">
      <c r="A17" s="63"/>
      <c r="B17" s="64" t="s">
        <v>5</v>
      </c>
      <c r="C17" s="73">
        <v>1967.2257465259665</v>
      </c>
      <c r="D17" s="97">
        <v>1966.0418760848434</v>
      </c>
      <c r="E17" s="85">
        <v>-6.0179694334205891E-2</v>
      </c>
      <c r="F17" s="98">
        <v>-1.1838704411231902</v>
      </c>
      <c r="G17" s="74">
        <v>2189.9963691667044</v>
      </c>
      <c r="H17" s="99">
        <v>2214.0262664662469</v>
      </c>
      <c r="I17" s="85">
        <v>1.0972574036132166</v>
      </c>
      <c r="J17" s="73">
        <v>24.029897299542426</v>
      </c>
      <c r="K17" s="65"/>
    </row>
    <row r="18" spans="1:11" s="66" customFormat="1" ht="13.8" x14ac:dyDescent="0.25">
      <c r="A18" s="63"/>
      <c r="B18" s="64" t="s">
        <v>6</v>
      </c>
      <c r="C18" s="73">
        <v>240.2044022882649</v>
      </c>
      <c r="D18" s="97">
        <v>227.10519670505857</v>
      </c>
      <c r="E18" s="85">
        <v>-5.4533578312549906</v>
      </c>
      <c r="F18" s="98">
        <v>-13.099205583206327</v>
      </c>
      <c r="G18" s="74">
        <v>171.84088689233388</v>
      </c>
      <c r="H18" s="99">
        <v>180.453396615385</v>
      </c>
      <c r="I18" s="85">
        <v>5.0119094930226149</v>
      </c>
      <c r="J18" s="73">
        <v>8.6125097230511187</v>
      </c>
      <c r="K18" s="65"/>
    </row>
    <row r="19" spans="1:11" s="66" customFormat="1" ht="13.8" x14ac:dyDescent="0.25">
      <c r="A19" s="63"/>
      <c r="B19" s="64" t="s">
        <v>95</v>
      </c>
      <c r="C19" s="73">
        <v>225.03210921490077</v>
      </c>
      <c r="D19" s="97">
        <v>210.95067188980588</v>
      </c>
      <c r="E19" s="85">
        <v>-6.2575235926209167</v>
      </c>
      <c r="F19" s="98">
        <v>-14.081437325094896</v>
      </c>
      <c r="G19" s="74">
        <v>158.68122946783078</v>
      </c>
      <c r="H19" s="99">
        <v>168.01866540583001</v>
      </c>
      <c r="I19" s="85">
        <v>5.8843985323999481</v>
      </c>
      <c r="J19" s="73">
        <v>9.3374359379992313</v>
      </c>
      <c r="K19" s="65"/>
    </row>
    <row r="20" spans="1:11" s="66" customFormat="1" ht="13.8" x14ac:dyDescent="0.25">
      <c r="A20" s="63"/>
      <c r="B20" s="64" t="s">
        <v>74</v>
      </c>
      <c r="C20" s="73">
        <v>15.172293073363967</v>
      </c>
      <c r="D20" s="97">
        <v>16.154524815252596</v>
      </c>
      <c r="E20" s="85">
        <v>6.4738516263768142</v>
      </c>
      <c r="F20" s="98">
        <v>0.98223174188862927</v>
      </c>
      <c r="G20" s="74">
        <v>13.159657424503369</v>
      </c>
      <c r="H20" s="99">
        <v>12.434731209554897</v>
      </c>
      <c r="I20" s="85">
        <v>-5.5087012645074989</v>
      </c>
      <c r="J20" s="73">
        <v>-0.72492621494847143</v>
      </c>
      <c r="K20" s="65"/>
    </row>
    <row r="21" spans="1:11" s="66" customFormat="1" ht="13.8" x14ac:dyDescent="0.25">
      <c r="A21" s="63"/>
      <c r="B21" s="64" t="s">
        <v>7</v>
      </c>
      <c r="C21" s="73">
        <v>1097.4919622968846</v>
      </c>
      <c r="D21" s="97">
        <v>1161.4360383212186</v>
      </c>
      <c r="E21" s="85">
        <v>5.8263821714473973</v>
      </c>
      <c r="F21" s="98">
        <v>63.944076024333981</v>
      </c>
      <c r="G21" s="74">
        <v>645.69507727430152</v>
      </c>
      <c r="H21" s="99">
        <v>663.74544802948435</v>
      </c>
      <c r="I21" s="85">
        <v>2.7954945593482883</v>
      </c>
      <c r="J21" s="73">
        <v>18.050370755182826</v>
      </c>
      <c r="K21" s="65"/>
    </row>
    <row r="22" spans="1:11" s="66" customFormat="1" ht="13.8" x14ac:dyDescent="0.25">
      <c r="A22" s="63"/>
      <c r="B22" s="64" t="s">
        <v>19</v>
      </c>
      <c r="C22" s="73">
        <v>725.42287908480489</v>
      </c>
      <c r="D22" s="97">
        <v>688.59075777570865</v>
      </c>
      <c r="E22" s="85">
        <v>-5.0773310810879995</v>
      </c>
      <c r="F22" s="98">
        <v>-36.832121309096237</v>
      </c>
      <c r="G22" s="74">
        <v>697.12063904187448</v>
      </c>
      <c r="H22" s="99">
        <v>717.42967864153604</v>
      </c>
      <c r="I22" s="85">
        <v>2.9132747565147943</v>
      </c>
      <c r="J22" s="73">
        <v>20.30903959966156</v>
      </c>
      <c r="K22" s="65"/>
    </row>
    <row r="23" spans="1:11" s="66" customFormat="1" ht="13.8" x14ac:dyDescent="0.25">
      <c r="A23" s="63"/>
      <c r="B23" s="64" t="s">
        <v>8</v>
      </c>
      <c r="C23" s="73">
        <v>274.41583704668818</v>
      </c>
      <c r="D23" s="97">
        <v>264.65047239788629</v>
      </c>
      <c r="E23" s="85">
        <v>-3.5586009735802726</v>
      </c>
      <c r="F23" s="98">
        <v>-9.7653646488018921</v>
      </c>
      <c r="G23" s="74">
        <v>220.51921155889266</v>
      </c>
      <c r="H23" s="99">
        <v>232.36602126283557</v>
      </c>
      <c r="I23" s="85">
        <v>5.3722347455332997</v>
      </c>
      <c r="J23" s="73">
        <v>11.84680970394291</v>
      </c>
      <c r="K23" s="65"/>
    </row>
    <row r="24" spans="1:11" s="66" customFormat="1" ht="13.8" x14ac:dyDescent="0.25">
      <c r="A24" s="63"/>
      <c r="B24" s="64" t="s">
        <v>12</v>
      </c>
      <c r="C24" s="73">
        <v>478.05691579159787</v>
      </c>
      <c r="D24" s="97">
        <v>467.91131323330967</v>
      </c>
      <c r="E24" s="85">
        <v>-2.1222582966901493</v>
      </c>
      <c r="F24" s="98">
        <v>-10.145602558288203</v>
      </c>
      <c r="G24" s="74">
        <v>466.13448649411424</v>
      </c>
      <c r="H24" s="99">
        <v>482.48543846182775</v>
      </c>
      <c r="I24" s="85">
        <v>3.5077756401789006</v>
      </c>
      <c r="J24" s="73">
        <v>16.350951967713513</v>
      </c>
      <c r="K24" s="65"/>
    </row>
    <row r="25" spans="1:11" s="66" customFormat="1" ht="13.8" x14ac:dyDescent="0.25">
      <c r="A25" s="63"/>
      <c r="B25" s="64" t="s">
        <v>9</v>
      </c>
      <c r="C25" s="73">
        <v>598.625340831519</v>
      </c>
      <c r="D25" s="97">
        <v>562.42423561919725</v>
      </c>
      <c r="E25" s="85">
        <v>-6.0473726625131956</v>
      </c>
      <c r="F25" s="98">
        <v>-36.20110521232175</v>
      </c>
      <c r="G25" s="74">
        <v>582.92327438075495</v>
      </c>
      <c r="H25" s="99">
        <v>584.02731313545087</v>
      </c>
      <c r="I25" s="85">
        <v>0.18939692464137181</v>
      </c>
      <c r="J25" s="73">
        <v>1.1040387546959209</v>
      </c>
      <c r="K25" s="65"/>
    </row>
    <row r="26" spans="1:11" s="66" customFormat="1" ht="13.8" x14ac:dyDescent="0.25">
      <c r="A26" s="63"/>
      <c r="B26" s="64" t="s">
        <v>20</v>
      </c>
      <c r="C26" s="73">
        <v>292.73443429583807</v>
      </c>
      <c r="D26" s="97">
        <v>262.51294275738752</v>
      </c>
      <c r="E26" s="85">
        <v>-10.323859443166372</v>
      </c>
      <c r="F26" s="98">
        <v>-30.22149153845055</v>
      </c>
      <c r="G26" s="74">
        <v>286.26029310713716</v>
      </c>
      <c r="H26" s="99">
        <v>267.93830107395161</v>
      </c>
      <c r="I26" s="85">
        <v>-6.4004657559434079</v>
      </c>
      <c r="J26" s="73">
        <v>-18.321992033185552</v>
      </c>
      <c r="K26" s="65"/>
    </row>
    <row r="27" spans="1:11" s="66" customFormat="1" ht="13.8" x14ac:dyDescent="0.25">
      <c r="A27" s="63"/>
      <c r="B27" s="64" t="s">
        <v>8</v>
      </c>
      <c r="C27" s="73">
        <v>131.13457857687698</v>
      </c>
      <c r="D27" s="97">
        <v>113.18889016227908</v>
      </c>
      <c r="E27" s="85">
        <v>-13.684940013039604</v>
      </c>
      <c r="F27" s="98">
        <v>-17.945688414597896</v>
      </c>
      <c r="G27" s="74">
        <v>116.97690454326224</v>
      </c>
      <c r="H27" s="99">
        <v>103.8544360011751</v>
      </c>
      <c r="I27" s="85">
        <v>-11.217999478891983</v>
      </c>
      <c r="J27" s="73">
        <v>-13.122468542087134</v>
      </c>
      <c r="K27" s="65"/>
    </row>
    <row r="28" spans="1:11" s="66" customFormat="1" ht="13.8" x14ac:dyDescent="0.25">
      <c r="A28" s="63"/>
      <c r="B28" s="64" t="s">
        <v>12</v>
      </c>
      <c r="C28" s="73">
        <v>184.75600085365809</v>
      </c>
      <c r="D28" s="97">
        <v>174.46286892248</v>
      </c>
      <c r="E28" s="85">
        <v>-5.5712030373135768</v>
      </c>
      <c r="F28" s="98">
        <v>-10.293131931178095</v>
      </c>
      <c r="G28" s="74">
        <v>181.91536913550277</v>
      </c>
      <c r="H28" s="99">
        <v>176.84021019228919</v>
      </c>
      <c r="I28" s="85">
        <v>-2.789846161614451</v>
      </c>
      <c r="J28" s="73">
        <v>-5.0751589432135802</v>
      </c>
      <c r="K28" s="65"/>
    </row>
    <row r="29" spans="1:11" s="66" customFormat="1" ht="13.8" x14ac:dyDescent="0.25">
      <c r="A29" s="63"/>
      <c r="B29" s="64" t="s">
        <v>9</v>
      </c>
      <c r="C29" s="73">
        <v>227.94475167607101</v>
      </c>
      <c r="D29" s="97">
        <v>212.36860979460076</v>
      </c>
      <c r="E29" s="85">
        <v>-6.8332970015494325</v>
      </c>
      <c r="F29" s="98">
        <v>-15.576141881470249</v>
      </c>
      <c r="G29" s="74">
        <v>225.40126717140166</v>
      </c>
      <c r="H29" s="99">
        <v>205.5738027864189</v>
      </c>
      <c r="I29" s="85">
        <v>-8.7965185971671467</v>
      </c>
      <c r="J29" s="73">
        <v>-19.827464384982761</v>
      </c>
      <c r="K29" s="65"/>
    </row>
    <row r="30" spans="1:11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6" x14ac:dyDescent="0.25">
      <c r="A31" s="8"/>
      <c r="B31" s="204" t="s">
        <v>259</v>
      </c>
      <c r="C31" s="204"/>
      <c r="D31" s="204"/>
      <c r="E31" s="62"/>
      <c r="F31" s="204" t="s">
        <v>260</v>
      </c>
      <c r="G31" s="204"/>
      <c r="H31" s="204"/>
      <c r="I31" s="204"/>
      <c r="J31" s="204"/>
      <c r="K31" s="12"/>
    </row>
    <row r="32" spans="1:11" ht="15.6" x14ac:dyDescent="0.25">
      <c r="A32" s="8"/>
      <c r="B32" s="204" t="s">
        <v>341</v>
      </c>
      <c r="C32" s="204"/>
      <c r="D32" s="204"/>
      <c r="E32" s="62"/>
      <c r="F32" s="204" t="s">
        <v>341</v>
      </c>
      <c r="G32" s="204"/>
      <c r="H32" s="204"/>
      <c r="I32" s="204"/>
      <c r="J32" s="204"/>
      <c r="K32" s="12"/>
    </row>
    <row r="33" spans="1:11" ht="14.25" customHeight="1" x14ac:dyDescent="0.3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</row>
    <row r="34" spans="1:11" ht="15.6" x14ac:dyDescent="0.3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</row>
    <row r="35" spans="1:11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6" x14ac:dyDescent="0.3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6" x14ac:dyDescent="0.3">
      <c r="A43" s="138" t="s">
        <v>337</v>
      </c>
      <c r="B43" s="10"/>
      <c r="C43" s="39"/>
      <c r="D43" s="39"/>
      <c r="E43" s="39"/>
      <c r="F43" s="39"/>
      <c r="G43" s="59"/>
      <c r="H43" s="59"/>
      <c r="I43" s="59"/>
      <c r="J43" s="59"/>
      <c r="K43" s="12"/>
    </row>
    <row r="44" spans="1:11" ht="15.6" x14ac:dyDescent="0.3">
      <c r="A44" s="138" t="s">
        <v>261</v>
      </c>
      <c r="B44" s="10"/>
      <c r="C44" s="39"/>
      <c r="D44" s="39"/>
      <c r="E44" s="39"/>
      <c r="F44" s="39"/>
      <c r="G44" s="59"/>
      <c r="H44" s="59"/>
      <c r="I44" s="59"/>
      <c r="J44" s="59"/>
      <c r="K44" s="12"/>
    </row>
    <row r="45" spans="1:11" ht="15.6" x14ac:dyDescent="0.3">
      <c r="A45" s="138" t="s">
        <v>262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x14ac:dyDescent="0.25">
      <c r="A46" s="142" t="s">
        <v>31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11" s="61" customFormat="1" x14ac:dyDescent="0.25">
      <c r="B47" s="62"/>
    </row>
    <row r="48" spans="1:11" s="61" customFormat="1" x14ac:dyDescent="0.25">
      <c r="B48" s="62"/>
    </row>
    <row r="49" spans="5:6" s="91" customFormat="1" ht="13.8" x14ac:dyDescent="0.25">
      <c r="E49" s="91" t="s">
        <v>45</v>
      </c>
      <c r="F49" s="96">
        <v>4054.8387777777853</v>
      </c>
    </row>
    <row r="50" spans="5:6" s="91" customFormat="1" ht="13.8" x14ac:dyDescent="0.25">
      <c r="E50" s="91" t="s">
        <v>46</v>
      </c>
      <c r="F50" s="96">
        <v>3794.7291111111217</v>
      </c>
    </row>
    <row r="51" spans="5:6" s="91" customFormat="1" ht="13.8" x14ac:dyDescent="0.25"/>
    <row r="52" spans="5:6" s="91" customFormat="1" ht="13.8" x14ac:dyDescent="0.25">
      <c r="E52" s="91" t="s">
        <v>45</v>
      </c>
      <c r="F52" s="96">
        <v>1966.0418760848434</v>
      </c>
    </row>
    <row r="53" spans="5:6" s="91" customFormat="1" ht="13.8" x14ac:dyDescent="0.25">
      <c r="E53" s="91" t="s">
        <v>46</v>
      </c>
      <c r="F53" s="96">
        <v>2214.0262664662469</v>
      </c>
    </row>
    <row r="54" spans="5:6" s="61" customFormat="1" x14ac:dyDescent="0.25"/>
    <row r="55" spans="5:6" s="61" customFormat="1" x14ac:dyDescent="0.25"/>
    <row r="56" spans="5:6" s="61" customFormat="1" x14ac:dyDescent="0.25"/>
    <row r="57" spans="5:6" s="61" customFormat="1" x14ac:dyDescent="0.25"/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33203125" style="7" customWidth="1"/>
    <col min="3" max="14" width="9.5546875" style="7" customWidth="1"/>
    <col min="15" max="15" width="1.109375" style="7" customWidth="1"/>
    <col min="16" max="16" width="14.6640625" style="88" bestFit="1" customWidth="1"/>
    <col min="17" max="17" width="6" style="88" bestFit="1" customWidth="1"/>
    <col min="18" max="18" width="8.44140625" style="88" bestFit="1" customWidth="1"/>
    <col min="19" max="19" width="10.88671875" style="61"/>
    <col min="20" max="16384" width="10.88671875" style="7"/>
  </cols>
  <sheetData>
    <row r="1" spans="1:19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0"/>
    </row>
    <row r="2" spans="1:19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6" x14ac:dyDescent="0.3">
      <c r="A7" s="8"/>
      <c r="B7" s="9"/>
      <c r="C7" s="209" t="s">
        <v>75</v>
      </c>
      <c r="D7" s="209"/>
      <c r="E7" s="209"/>
      <c r="F7" s="209"/>
      <c r="G7" s="209"/>
      <c r="H7" s="209"/>
      <c r="I7" s="209"/>
      <c r="J7" s="209"/>
      <c r="K7" s="209"/>
      <c r="L7" s="209"/>
      <c r="M7" s="209"/>
      <c r="N7" s="209"/>
      <c r="O7" s="12"/>
    </row>
    <row r="8" spans="1:19" ht="15.6" x14ac:dyDescent="0.3">
      <c r="A8" s="8"/>
      <c r="B8" s="9"/>
      <c r="C8" s="198" t="s">
        <v>344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9" ht="15.6" x14ac:dyDescent="0.3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201" t="s">
        <v>190</v>
      </c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65"/>
      <c r="P10" s="88"/>
      <c r="Q10" s="88"/>
      <c r="R10" s="88"/>
      <c r="S10" s="91"/>
    </row>
    <row r="11" spans="1:19" s="66" customFormat="1" ht="13.8" x14ac:dyDescent="0.25">
      <c r="A11" s="63"/>
      <c r="B11" s="64"/>
      <c r="C11" s="112" t="s">
        <v>176</v>
      </c>
      <c r="D11" s="112" t="s">
        <v>177</v>
      </c>
      <c r="E11" s="112" t="s">
        <v>178</v>
      </c>
      <c r="F11" s="112" t="s">
        <v>179</v>
      </c>
      <c r="G11" s="112" t="s">
        <v>180</v>
      </c>
      <c r="H11" s="112" t="s">
        <v>181</v>
      </c>
      <c r="I11" s="112" t="s">
        <v>182</v>
      </c>
      <c r="J11" s="112" t="s">
        <v>183</v>
      </c>
      <c r="K11" s="112" t="s">
        <v>184</v>
      </c>
      <c r="L11" s="112" t="s">
        <v>175</v>
      </c>
      <c r="M11" s="112" t="s">
        <v>185</v>
      </c>
      <c r="N11" s="112" t="s">
        <v>186</v>
      </c>
      <c r="O11" s="65"/>
      <c r="P11" s="188"/>
      <c r="Q11" s="88"/>
      <c r="R11" s="88"/>
      <c r="S11" s="91"/>
    </row>
    <row r="12" spans="1:19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65"/>
      <c r="P12" s="88"/>
      <c r="Q12" s="88"/>
      <c r="R12" s="88"/>
      <c r="S12" s="91"/>
    </row>
    <row r="13" spans="1:19" s="66" customFormat="1" ht="13.8" x14ac:dyDescent="0.25">
      <c r="A13" s="63"/>
      <c r="B13" s="112"/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105"/>
      <c r="N13" s="105"/>
      <c r="O13" s="65"/>
      <c r="P13" s="88"/>
      <c r="Q13" s="88"/>
      <c r="R13" s="88"/>
      <c r="S13" s="91"/>
    </row>
    <row r="14" spans="1:19" s="66" customFormat="1" ht="13.8" x14ac:dyDescent="0.25">
      <c r="A14" s="63"/>
      <c r="B14" s="106">
        <v>2013</v>
      </c>
      <c r="C14" s="85">
        <v>65.90413581360572</v>
      </c>
      <c r="D14" s="85">
        <v>65.88264324436679</v>
      </c>
      <c r="E14" s="85">
        <v>66.270901268834038</v>
      </c>
      <c r="F14" s="85">
        <v>66.838727388551817</v>
      </c>
      <c r="G14" s="85">
        <v>67.115378968698209</v>
      </c>
      <c r="H14" s="85">
        <v>67.496223037146862</v>
      </c>
      <c r="I14" s="85">
        <v>66.712462646498011</v>
      </c>
      <c r="J14" s="85">
        <v>66.525842920608227</v>
      </c>
      <c r="K14" s="85">
        <v>65.856186475777562</v>
      </c>
      <c r="L14" s="85">
        <v>66.083948208232428</v>
      </c>
      <c r="M14" s="85">
        <v>65.755951785496308</v>
      </c>
      <c r="N14" s="85">
        <v>66.057566292489383</v>
      </c>
      <c r="O14" s="65"/>
      <c r="P14" s="88"/>
      <c r="Q14" s="88" t="s">
        <v>47</v>
      </c>
      <c r="R14" s="88" t="s">
        <v>77</v>
      </c>
      <c r="S14" s="91"/>
    </row>
    <row r="15" spans="1:19" s="66" customFormat="1" ht="13.8" x14ac:dyDescent="0.25">
      <c r="A15" s="63"/>
      <c r="B15" s="106">
        <v>2014</v>
      </c>
      <c r="C15" s="85">
        <v>65.764825263074911</v>
      </c>
      <c r="D15" s="85">
        <v>66.361990614032891</v>
      </c>
      <c r="E15" s="85">
        <v>65.892403421179196</v>
      </c>
      <c r="F15" s="85">
        <v>66.698067942505077</v>
      </c>
      <c r="G15" s="85">
        <v>66.91966145148028</v>
      </c>
      <c r="H15" s="85">
        <v>67.556490659031326</v>
      </c>
      <c r="I15" s="85">
        <v>67.905628382890797</v>
      </c>
      <c r="J15" s="85">
        <v>68.047716269282986</v>
      </c>
      <c r="K15" s="85">
        <v>66.897088625280986</v>
      </c>
      <c r="L15" s="85">
        <v>66.028863258659996</v>
      </c>
      <c r="M15" s="85">
        <v>65.328564640824339</v>
      </c>
      <c r="N15" s="85">
        <v>65.529414820980321</v>
      </c>
      <c r="O15" s="65"/>
      <c r="P15" s="189" t="s">
        <v>232</v>
      </c>
      <c r="Q15" s="190">
        <v>65.90413581360572</v>
      </c>
      <c r="R15" s="190">
        <v>78.356550331888357</v>
      </c>
      <c r="S15" s="91"/>
    </row>
    <row r="16" spans="1:19" s="66" customFormat="1" ht="13.8" x14ac:dyDescent="0.25">
      <c r="A16" s="63"/>
      <c r="B16" s="106">
        <v>2015</v>
      </c>
      <c r="C16" s="85">
        <v>66.194557538974834</v>
      </c>
      <c r="D16" s="85">
        <v>66.623045886936367</v>
      </c>
      <c r="E16" s="85">
        <v>66.493917635518088</v>
      </c>
      <c r="F16" s="85">
        <v>65.266241065650604</v>
      </c>
      <c r="G16" s="85">
        <v>64.022304858630548</v>
      </c>
      <c r="H16" s="85">
        <v>63.926268359095118</v>
      </c>
      <c r="I16" s="86">
        <v>64.677660072366891</v>
      </c>
      <c r="J16" s="85"/>
      <c r="K16" s="85"/>
      <c r="L16" s="85"/>
      <c r="M16" s="85"/>
      <c r="N16" s="85"/>
      <c r="O16" s="65"/>
      <c r="P16" s="189" t="s">
        <v>233</v>
      </c>
      <c r="Q16" s="190">
        <v>65.88264324436679</v>
      </c>
      <c r="R16" s="190">
        <v>77.468816849284636</v>
      </c>
      <c r="S16" s="91"/>
    </row>
    <row r="17" spans="1:19" s="66" customFormat="1" ht="13.8" x14ac:dyDescent="0.25">
      <c r="A17" s="63"/>
      <c r="B17" s="102"/>
      <c r="C17" s="144"/>
      <c r="D17" s="144"/>
      <c r="E17" s="144"/>
      <c r="F17" s="144"/>
      <c r="G17" s="144"/>
      <c r="H17" s="144"/>
      <c r="I17" s="102"/>
      <c r="J17" s="102"/>
      <c r="K17" s="102"/>
      <c r="L17" s="102"/>
      <c r="M17" s="102"/>
      <c r="N17" s="102"/>
      <c r="O17" s="65"/>
      <c r="P17" s="189" t="s">
        <v>234</v>
      </c>
      <c r="Q17" s="190">
        <v>66.270901268834038</v>
      </c>
      <c r="R17" s="190">
        <v>78.522008382035267</v>
      </c>
      <c r="S17" s="91"/>
    </row>
    <row r="18" spans="1:19" s="66" customFormat="1" ht="13.8" x14ac:dyDescent="0.25">
      <c r="A18" s="63"/>
      <c r="B18" s="102" t="s">
        <v>321</v>
      </c>
      <c r="C18" s="85">
        <v>0.42973227589992291</v>
      </c>
      <c r="D18" s="85">
        <v>0.26105527290347652</v>
      </c>
      <c r="E18" s="85">
        <v>0.60151421433889141</v>
      </c>
      <c r="F18" s="85">
        <v>-1.4318268768544726</v>
      </c>
      <c r="G18" s="85">
        <v>-2.8973565928497322</v>
      </c>
      <c r="H18" s="85">
        <v>-3.6302222999362073</v>
      </c>
      <c r="I18" s="86">
        <v>-3.2279683105239059</v>
      </c>
      <c r="J18" s="85"/>
      <c r="K18" s="85"/>
      <c r="L18" s="85"/>
      <c r="M18" s="85"/>
      <c r="N18" s="85"/>
      <c r="O18" s="65"/>
      <c r="P18" s="189" t="s">
        <v>235</v>
      </c>
      <c r="Q18" s="190">
        <v>66.838727388551817</v>
      </c>
      <c r="R18" s="190">
        <v>77.400171559108657</v>
      </c>
      <c r="S18" s="91"/>
    </row>
    <row r="19" spans="1:19" s="66" customFormat="1" ht="13.8" x14ac:dyDescent="0.25">
      <c r="A19" s="63"/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65"/>
      <c r="P19" s="189" t="s">
        <v>236</v>
      </c>
      <c r="Q19" s="190">
        <v>67.115378968698209</v>
      </c>
      <c r="R19" s="190">
        <v>78.438033181632832</v>
      </c>
      <c r="S19" s="91"/>
    </row>
    <row r="20" spans="1:19" s="66" customFormat="1" ht="13.8" x14ac:dyDescent="0.25">
      <c r="A20" s="63"/>
      <c r="B20" s="102"/>
      <c r="C20" s="201" t="s">
        <v>191</v>
      </c>
      <c r="D20" s="201"/>
      <c r="E20" s="201"/>
      <c r="F20" s="201"/>
      <c r="G20" s="201"/>
      <c r="H20" s="201"/>
      <c r="I20" s="201"/>
      <c r="J20" s="201"/>
      <c r="K20" s="201"/>
      <c r="L20" s="201"/>
      <c r="M20" s="201"/>
      <c r="N20" s="201"/>
      <c r="O20" s="65"/>
      <c r="P20" s="189" t="s">
        <v>237</v>
      </c>
      <c r="Q20" s="190">
        <v>67.496223037146862</v>
      </c>
      <c r="R20" s="190">
        <v>78.486871456531802</v>
      </c>
      <c r="S20" s="91"/>
    </row>
    <row r="21" spans="1:19" s="66" customFormat="1" ht="13.8" x14ac:dyDescent="0.25">
      <c r="A21" s="63"/>
      <c r="B21" s="102"/>
      <c r="C21" s="112" t="s">
        <v>176</v>
      </c>
      <c r="D21" s="112" t="s">
        <v>177</v>
      </c>
      <c r="E21" s="112" t="s">
        <v>178</v>
      </c>
      <c r="F21" s="112" t="s">
        <v>179</v>
      </c>
      <c r="G21" s="112" t="s">
        <v>180</v>
      </c>
      <c r="H21" s="112" t="s">
        <v>181</v>
      </c>
      <c r="I21" s="112" t="s">
        <v>182</v>
      </c>
      <c r="J21" s="112" t="s">
        <v>183</v>
      </c>
      <c r="K21" s="112" t="s">
        <v>184</v>
      </c>
      <c r="L21" s="112" t="s">
        <v>175</v>
      </c>
      <c r="M21" s="112" t="s">
        <v>185</v>
      </c>
      <c r="N21" s="112" t="s">
        <v>186</v>
      </c>
      <c r="O21" s="65"/>
      <c r="P21" s="189" t="s">
        <v>238</v>
      </c>
      <c r="Q21" s="190">
        <v>66.712462646498011</v>
      </c>
      <c r="R21" s="190">
        <v>78.827308674522101</v>
      </c>
      <c r="S21" s="91"/>
    </row>
    <row r="22" spans="1:19" s="66" customFormat="1" ht="12" customHeight="1" x14ac:dyDescent="0.25">
      <c r="A22" s="63"/>
      <c r="B22" s="112"/>
      <c r="C22" s="112"/>
      <c r="D22" s="112"/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65"/>
      <c r="P22" s="189" t="s">
        <v>239</v>
      </c>
      <c r="Q22" s="190">
        <v>66.525842920608227</v>
      </c>
      <c r="R22" s="190">
        <v>77.560349493913435</v>
      </c>
      <c r="S22" s="91"/>
    </row>
    <row r="23" spans="1:19" s="66" customFormat="1" ht="13.8" x14ac:dyDescent="0.25">
      <c r="A23" s="63"/>
      <c r="B23" s="112"/>
      <c r="C23" s="105"/>
      <c r="D23" s="105"/>
      <c r="E23" s="105"/>
      <c r="F23" s="105"/>
      <c r="G23" s="105"/>
      <c r="H23" s="105"/>
      <c r="I23" s="105"/>
      <c r="J23" s="105"/>
      <c r="K23" s="105"/>
      <c r="L23" s="105"/>
      <c r="M23" s="105"/>
      <c r="N23" s="105"/>
      <c r="O23" s="65"/>
      <c r="P23" s="189" t="s">
        <v>231</v>
      </c>
      <c r="Q23" s="190">
        <v>65.856186475777562</v>
      </c>
      <c r="R23" s="190">
        <v>77.403204357414793</v>
      </c>
      <c r="S23" s="91"/>
    </row>
    <row r="24" spans="1:19" s="66" customFormat="1" ht="13.8" x14ac:dyDescent="0.25">
      <c r="A24" s="63"/>
      <c r="B24" s="106">
        <v>2013</v>
      </c>
      <c r="C24" s="85">
        <v>78.356550331888357</v>
      </c>
      <c r="D24" s="85">
        <v>77.468816849284636</v>
      </c>
      <c r="E24" s="85">
        <v>78.522008382035267</v>
      </c>
      <c r="F24" s="85">
        <v>77.400171559108657</v>
      </c>
      <c r="G24" s="85">
        <v>78.438033181632832</v>
      </c>
      <c r="H24" s="85">
        <v>78.486871456531802</v>
      </c>
      <c r="I24" s="85">
        <v>78.827308674522101</v>
      </c>
      <c r="J24" s="85">
        <v>77.560349493913435</v>
      </c>
      <c r="K24" s="85">
        <v>77.403204357414793</v>
      </c>
      <c r="L24" s="85">
        <v>77.783108256370056</v>
      </c>
      <c r="M24" s="85">
        <v>79.222357137044426</v>
      </c>
      <c r="N24" s="85">
        <v>78.187476552175468</v>
      </c>
      <c r="O24" s="65"/>
      <c r="P24" s="189" t="s">
        <v>240</v>
      </c>
      <c r="Q24" s="190">
        <v>66.083948208232428</v>
      </c>
      <c r="R24" s="190">
        <v>77.783108256370056</v>
      </c>
      <c r="S24" s="91"/>
    </row>
    <row r="25" spans="1:19" s="66" customFormat="1" ht="13.8" x14ac:dyDescent="0.25">
      <c r="A25" s="63"/>
      <c r="B25" s="106">
        <v>2014</v>
      </c>
      <c r="C25" s="85">
        <v>78.219283952521096</v>
      </c>
      <c r="D25" s="85">
        <v>77.568594831146484</v>
      </c>
      <c r="E25" s="85">
        <v>78.670174301628606</v>
      </c>
      <c r="F25" s="85">
        <v>78.581242149203945</v>
      </c>
      <c r="G25" s="85">
        <v>78.372478492746254</v>
      </c>
      <c r="H25" s="85">
        <v>78.634551059916959</v>
      </c>
      <c r="I25" s="85">
        <v>78.789268525417086</v>
      </c>
      <c r="J25" s="85">
        <v>79.610064398805605</v>
      </c>
      <c r="K25" s="85">
        <v>79.502977620030265</v>
      </c>
      <c r="L25" s="85">
        <v>80.104333218755059</v>
      </c>
      <c r="M25" s="85">
        <v>80.008668097295526</v>
      </c>
      <c r="N25" s="85">
        <v>79.164990539206443</v>
      </c>
      <c r="O25" s="65"/>
      <c r="P25" s="189" t="s">
        <v>275</v>
      </c>
      <c r="Q25" s="190">
        <v>65.755951785496308</v>
      </c>
      <c r="R25" s="190">
        <v>79.222357137044426</v>
      </c>
      <c r="S25" s="91"/>
    </row>
    <row r="26" spans="1:19" s="66" customFormat="1" ht="13.8" x14ac:dyDescent="0.25">
      <c r="A26" s="63"/>
      <c r="B26" s="106">
        <v>2015</v>
      </c>
      <c r="C26" s="85">
        <v>78.546567905310653</v>
      </c>
      <c r="D26" s="85">
        <v>78.448525130767251</v>
      </c>
      <c r="E26" s="85">
        <v>79.014842816590061</v>
      </c>
      <c r="F26" s="85">
        <v>78.097121167639401</v>
      </c>
      <c r="G26" s="85">
        <v>78.082938481637783</v>
      </c>
      <c r="H26" s="85">
        <v>78.072841411962884</v>
      </c>
      <c r="I26" s="86">
        <v>78.246694119523525</v>
      </c>
      <c r="J26" s="85"/>
      <c r="K26" s="85"/>
      <c r="L26" s="85"/>
      <c r="M26" s="85"/>
      <c r="N26" s="85"/>
      <c r="O26" s="65"/>
      <c r="P26" s="189" t="s">
        <v>276</v>
      </c>
      <c r="Q26" s="190">
        <v>66.057566292489383</v>
      </c>
      <c r="R26" s="190">
        <v>78.187476552175468</v>
      </c>
      <c r="S26" s="91"/>
    </row>
    <row r="27" spans="1:19" s="66" customFormat="1" ht="13.8" x14ac:dyDescent="0.25">
      <c r="A27" s="63"/>
      <c r="B27" s="102"/>
      <c r="C27" s="144"/>
      <c r="D27" s="144"/>
      <c r="E27" s="144"/>
      <c r="F27" s="144"/>
      <c r="G27" s="144"/>
      <c r="I27" s="102"/>
      <c r="J27" s="102"/>
      <c r="K27" s="102"/>
      <c r="L27" s="102"/>
      <c r="M27" s="102"/>
      <c r="N27" s="102"/>
      <c r="O27" s="65"/>
      <c r="P27" s="189" t="s">
        <v>241</v>
      </c>
      <c r="Q27" s="190">
        <v>65.764825263074911</v>
      </c>
      <c r="R27" s="190">
        <v>78.219283952521096</v>
      </c>
      <c r="S27" s="91"/>
    </row>
    <row r="28" spans="1:19" s="66" customFormat="1" ht="13.8" x14ac:dyDescent="0.25">
      <c r="A28" s="63"/>
      <c r="B28" s="102" t="s">
        <v>321</v>
      </c>
      <c r="C28" s="85">
        <v>0.32728395278955702</v>
      </c>
      <c r="D28" s="85">
        <v>0.87993029962076719</v>
      </c>
      <c r="E28" s="85">
        <v>0.34466851496145523</v>
      </c>
      <c r="F28" s="85">
        <v>-0.48412098156454419</v>
      </c>
      <c r="G28" s="85">
        <v>-0.28954001110847116</v>
      </c>
      <c r="H28" s="85">
        <v>-0.56170964795407485</v>
      </c>
      <c r="I28" s="86">
        <v>-0.54257440589356065</v>
      </c>
      <c r="J28" s="85"/>
      <c r="K28" s="85"/>
      <c r="L28" s="85"/>
      <c r="M28" s="85"/>
      <c r="N28" s="85"/>
      <c r="O28" s="65"/>
      <c r="P28" s="189" t="s">
        <v>242</v>
      </c>
      <c r="Q28" s="190">
        <v>66.361990614032891</v>
      </c>
      <c r="R28" s="190">
        <v>77.568594831146484</v>
      </c>
      <c r="S28" s="91"/>
    </row>
    <row r="29" spans="1:19" ht="15.6" x14ac:dyDescent="0.3">
      <c r="A29" s="8"/>
      <c r="B29" s="102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9" t="s">
        <v>243</v>
      </c>
      <c r="Q29" s="190">
        <v>65.892403421179196</v>
      </c>
      <c r="R29" s="190">
        <v>78.670174301628606</v>
      </c>
    </row>
    <row r="30" spans="1:19" ht="15.6" x14ac:dyDescent="0.3">
      <c r="A30" s="8"/>
      <c r="B30" s="19"/>
      <c r="C30" s="204" t="s">
        <v>198</v>
      </c>
      <c r="D30" s="204"/>
      <c r="E30" s="204"/>
      <c r="F30" s="204"/>
      <c r="G30" s="204"/>
      <c r="H30" s="204"/>
      <c r="I30" s="204"/>
      <c r="J30" s="204"/>
      <c r="K30" s="204"/>
      <c r="L30" s="204"/>
      <c r="M30" s="204"/>
      <c r="N30" s="204"/>
      <c r="O30" s="12"/>
      <c r="P30" s="189" t="s">
        <v>244</v>
      </c>
      <c r="Q30" s="190">
        <v>66.698067942505077</v>
      </c>
      <c r="R30" s="190">
        <v>78.581242149203945</v>
      </c>
    </row>
    <row r="31" spans="1:19" ht="15.6" x14ac:dyDescent="0.3">
      <c r="A31" s="8"/>
      <c r="B31" s="19"/>
      <c r="C31" s="204" t="s">
        <v>344</v>
      </c>
      <c r="D31" s="204"/>
      <c r="E31" s="204"/>
      <c r="F31" s="204"/>
      <c r="G31" s="204"/>
      <c r="H31" s="204"/>
      <c r="I31" s="204"/>
      <c r="J31" s="204"/>
      <c r="K31" s="204"/>
      <c r="L31" s="204"/>
      <c r="M31" s="204"/>
      <c r="N31" s="204"/>
      <c r="O31" s="12"/>
      <c r="P31" s="189" t="s">
        <v>245</v>
      </c>
      <c r="Q31" s="190">
        <v>66.91966145148028</v>
      </c>
      <c r="R31" s="190">
        <v>78.372478492746254</v>
      </c>
    </row>
    <row r="32" spans="1:19" ht="15.6" x14ac:dyDescent="0.3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9" t="s">
        <v>246</v>
      </c>
      <c r="Q32" s="190">
        <v>67.556490659031326</v>
      </c>
      <c r="R32" s="190">
        <v>78.634551059916959</v>
      </c>
    </row>
    <row r="33" spans="1:18" ht="15.6" x14ac:dyDescent="0.3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9" t="s">
        <v>247</v>
      </c>
      <c r="Q33" s="190">
        <v>67.905628382890797</v>
      </c>
      <c r="R33" s="190">
        <v>78.789268525417086</v>
      </c>
    </row>
    <row r="34" spans="1:18" ht="15.6" x14ac:dyDescent="0.3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9" t="s">
        <v>248</v>
      </c>
      <c r="Q34" s="190">
        <v>68.047716269282986</v>
      </c>
      <c r="R34" s="190">
        <v>79.610064398805605</v>
      </c>
    </row>
    <row r="35" spans="1:18" ht="14.25" customHeight="1" x14ac:dyDescent="0.3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9" t="s">
        <v>197</v>
      </c>
      <c r="Q35" s="190">
        <v>66.897088625280986</v>
      </c>
      <c r="R35" s="190">
        <v>79.502977620030265</v>
      </c>
    </row>
    <row r="36" spans="1:18" ht="15.6" x14ac:dyDescent="0.3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9" t="s">
        <v>249</v>
      </c>
      <c r="Q36" s="190">
        <v>66.028863258659996</v>
      </c>
      <c r="R36" s="190">
        <v>80.104333218755059</v>
      </c>
    </row>
    <row r="37" spans="1:18" ht="15.6" x14ac:dyDescent="0.3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9" t="s">
        <v>277</v>
      </c>
      <c r="Q37" s="190">
        <v>65.328564640824339</v>
      </c>
      <c r="R37" s="190">
        <v>80.008668097295526</v>
      </c>
    </row>
    <row r="38" spans="1:18" ht="15.6" x14ac:dyDescent="0.3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9" t="s">
        <v>278</v>
      </c>
      <c r="Q38" s="190">
        <v>65.529414820980321</v>
      </c>
      <c r="R38" s="190">
        <v>79.164990539206443</v>
      </c>
    </row>
    <row r="39" spans="1:18" ht="15.6" x14ac:dyDescent="0.3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9" t="s">
        <v>322</v>
      </c>
      <c r="Q39" s="190">
        <v>66.194557538974834</v>
      </c>
      <c r="R39" s="190">
        <v>78.546567905310653</v>
      </c>
    </row>
    <row r="40" spans="1:18" ht="15.6" x14ac:dyDescent="0.3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9" t="s">
        <v>325</v>
      </c>
      <c r="Q40" s="190">
        <v>66.623045886936367</v>
      </c>
      <c r="R40" s="191">
        <v>78.448525130767251</v>
      </c>
    </row>
    <row r="41" spans="1:18" ht="15.6" x14ac:dyDescent="0.3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9" t="s">
        <v>326</v>
      </c>
      <c r="Q41" s="190">
        <v>66.493917635518088</v>
      </c>
      <c r="R41" s="190">
        <v>79.014842816590061</v>
      </c>
    </row>
    <row r="42" spans="1:18" ht="15.6" x14ac:dyDescent="0.3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9" t="s">
        <v>327</v>
      </c>
      <c r="Q42" s="190">
        <v>65.266241065650604</v>
      </c>
      <c r="R42" s="190">
        <v>78.097121167639401</v>
      </c>
    </row>
    <row r="43" spans="1:18" ht="15.6" x14ac:dyDescent="0.3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9" t="s">
        <v>335</v>
      </c>
      <c r="Q43" s="190">
        <v>64.022304858630548</v>
      </c>
      <c r="R43" s="190">
        <v>78.082938481637783</v>
      </c>
    </row>
    <row r="44" spans="1:18" ht="15.6" x14ac:dyDescent="0.3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9" t="s">
        <v>336</v>
      </c>
      <c r="Q44" s="190">
        <v>63.926268359095118</v>
      </c>
      <c r="R44" s="190">
        <v>78.072841411962884</v>
      </c>
    </row>
    <row r="45" spans="1:18" ht="15.6" x14ac:dyDescent="0.3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9" t="s">
        <v>348</v>
      </c>
      <c r="Q45" s="190">
        <v>64.677660072366891</v>
      </c>
      <c r="R45" s="190">
        <v>78.246694119523525</v>
      </c>
    </row>
    <row r="46" spans="1:18" ht="15.6" x14ac:dyDescent="0.3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9"/>
      <c r="Q46" s="190"/>
      <c r="R46" s="190"/>
    </row>
    <row r="47" spans="1:18" ht="15.6" x14ac:dyDescent="0.3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189"/>
      <c r="Q47" s="190"/>
      <c r="R47" s="190"/>
    </row>
    <row r="48" spans="1:18" x14ac:dyDescent="0.25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9"/>
      <c r="Q48" s="190"/>
      <c r="R48" s="190"/>
    </row>
    <row r="49" spans="1:36" x14ac:dyDescent="0.25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9"/>
      <c r="Q49" s="190"/>
      <c r="R49" s="190"/>
    </row>
    <row r="50" spans="1:36" x14ac:dyDescent="0.25">
      <c r="A50" s="138" t="s">
        <v>337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9"/>
      <c r="Q50" s="190"/>
      <c r="R50" s="190"/>
    </row>
    <row r="51" spans="1:36" x14ac:dyDescent="0.25">
      <c r="A51" s="142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89"/>
      <c r="Q51" s="190"/>
      <c r="R51" s="190"/>
    </row>
    <row r="52" spans="1:36" x14ac:dyDescent="0.25">
      <c r="B52" s="76"/>
      <c r="C52" s="76"/>
      <c r="D52" s="76"/>
      <c r="E52" s="76"/>
      <c r="F52" s="76"/>
      <c r="G52" s="76"/>
      <c r="H52" s="76"/>
      <c r="I52" s="76"/>
      <c r="P52" s="190"/>
    </row>
    <row r="53" spans="1:36" x14ac:dyDescent="0.25">
      <c r="B53" s="76"/>
      <c r="C53" s="76"/>
      <c r="D53" s="76"/>
      <c r="E53" s="76"/>
      <c r="F53" s="76"/>
      <c r="G53" s="76"/>
      <c r="H53" s="76"/>
      <c r="I53" s="76"/>
      <c r="P53" s="190"/>
    </row>
    <row r="54" spans="1:36" x14ac:dyDescent="0.25">
      <c r="P54" s="192"/>
      <c r="Q54" s="192"/>
      <c r="R54" s="192"/>
      <c r="S54" s="103"/>
      <c r="T54" s="56"/>
      <c r="U54" s="56"/>
      <c r="V54" s="56"/>
      <c r="W54" s="56"/>
      <c r="X54" s="56"/>
      <c r="Y54" s="208"/>
      <c r="Z54" s="208"/>
      <c r="AA54" s="208"/>
      <c r="AB54" s="208"/>
      <c r="AC54" s="208"/>
      <c r="AD54" s="208"/>
      <c r="AE54" s="208"/>
      <c r="AF54" s="208"/>
      <c r="AG54" s="208"/>
      <c r="AH54" s="208"/>
      <c r="AI54" s="208"/>
      <c r="AJ54" s="208"/>
    </row>
    <row r="55" spans="1:36" x14ac:dyDescent="0.25">
      <c r="C55" s="208"/>
      <c r="D55" s="208"/>
      <c r="E55" s="208"/>
      <c r="F55" s="208"/>
      <c r="G55" s="208"/>
      <c r="H55" s="208"/>
      <c r="I55" s="208"/>
      <c r="J55" s="208"/>
      <c r="K55" s="208"/>
      <c r="L55" s="208"/>
      <c r="M55" s="208"/>
      <c r="N55" s="208"/>
      <c r="O55" s="56"/>
      <c r="P55" s="190"/>
      <c r="Q55" s="190"/>
      <c r="R55" s="190"/>
      <c r="S55" s="101"/>
      <c r="T55" s="104"/>
      <c r="U55" s="104"/>
      <c r="V55" s="104"/>
      <c r="W55" s="104"/>
      <c r="X55" s="104"/>
      <c r="Y55" s="104"/>
      <c r="Z55" s="104"/>
      <c r="AA55" s="104"/>
      <c r="AB55" s="104"/>
      <c r="AC55" s="104"/>
      <c r="AD55" s="104"/>
      <c r="AE55" s="104"/>
      <c r="AF55" s="104"/>
      <c r="AG55" s="104"/>
      <c r="AH55" s="104"/>
      <c r="AI55" s="104"/>
      <c r="AJ55" s="104"/>
    </row>
    <row r="56" spans="1:36" x14ac:dyDescent="0.25">
      <c r="B56" s="104"/>
      <c r="C56" s="104"/>
      <c r="D56" s="104"/>
      <c r="E56" s="104"/>
      <c r="F56" s="104"/>
      <c r="G56" s="104"/>
      <c r="H56" s="104"/>
      <c r="I56" s="104"/>
      <c r="J56" s="104"/>
      <c r="K56" s="104"/>
      <c r="L56" s="104"/>
      <c r="M56" s="104"/>
      <c r="N56" s="104"/>
      <c r="O56" s="104"/>
      <c r="P56" s="190"/>
      <c r="Q56" s="190"/>
      <c r="R56" s="190"/>
      <c r="S56" s="101"/>
      <c r="T56" s="104"/>
      <c r="U56" s="104"/>
      <c r="V56" s="104"/>
      <c r="W56" s="104"/>
      <c r="X56" s="104"/>
      <c r="Y56" s="104"/>
      <c r="Z56" s="104"/>
      <c r="AA56" s="104"/>
      <c r="AB56" s="104"/>
      <c r="AC56" s="104"/>
      <c r="AD56" s="104"/>
      <c r="AE56" s="104"/>
      <c r="AF56" s="104"/>
      <c r="AG56" s="104"/>
      <c r="AH56" s="104"/>
      <c r="AI56" s="104"/>
      <c r="AJ56" s="104"/>
    </row>
    <row r="57" spans="1:36" x14ac:dyDescent="0.25">
      <c r="B57" s="104"/>
      <c r="C57" s="104"/>
      <c r="D57" s="104"/>
      <c r="E57" s="104"/>
      <c r="F57" s="104"/>
      <c r="G57" s="104"/>
      <c r="H57" s="104"/>
      <c r="I57" s="104"/>
      <c r="J57" s="104"/>
      <c r="K57" s="104"/>
      <c r="L57" s="104"/>
      <c r="M57" s="104"/>
      <c r="N57" s="104"/>
      <c r="O57" s="104"/>
      <c r="P57" s="190"/>
      <c r="Q57" s="190"/>
      <c r="R57" s="190"/>
      <c r="S57" s="101"/>
      <c r="T57" s="104"/>
      <c r="U57" s="104"/>
      <c r="V57" s="104"/>
      <c r="W57" s="104"/>
      <c r="X57" s="104"/>
      <c r="Y57" s="104"/>
      <c r="Z57" s="104"/>
      <c r="AA57" s="104"/>
      <c r="AB57" s="104"/>
      <c r="AC57" s="104"/>
      <c r="AD57" s="104"/>
      <c r="AE57" s="104"/>
      <c r="AF57" s="104"/>
      <c r="AG57" s="104"/>
      <c r="AH57" s="104"/>
      <c r="AI57" s="104"/>
      <c r="AJ57" s="104"/>
    </row>
    <row r="58" spans="1:36" x14ac:dyDescent="0.25">
      <c r="B58" s="104"/>
      <c r="C58" s="104"/>
      <c r="D58" s="104"/>
      <c r="E58" s="104"/>
      <c r="F58" s="104"/>
      <c r="G58" s="104"/>
      <c r="H58" s="104"/>
      <c r="I58" s="104"/>
      <c r="J58" s="104"/>
      <c r="K58" s="104"/>
      <c r="L58" s="104"/>
      <c r="M58" s="104"/>
      <c r="N58" s="104"/>
      <c r="O58" s="104"/>
      <c r="P58" s="190"/>
      <c r="Q58" s="190"/>
      <c r="R58" s="190"/>
      <c r="S58" s="101"/>
      <c r="T58" s="104"/>
      <c r="U58" s="104"/>
      <c r="V58" s="104"/>
      <c r="W58" s="104"/>
      <c r="X58" s="104"/>
      <c r="Y58" s="104"/>
      <c r="Z58" s="104"/>
      <c r="AA58" s="104"/>
      <c r="AB58" s="104"/>
      <c r="AC58" s="104"/>
      <c r="AD58" s="104"/>
      <c r="AE58" s="104"/>
      <c r="AF58" s="104"/>
      <c r="AG58" s="104"/>
      <c r="AH58" s="104"/>
      <c r="AI58" s="104"/>
    </row>
    <row r="59" spans="1:36" x14ac:dyDescent="0.25">
      <c r="B59" s="104"/>
      <c r="C59" s="104"/>
      <c r="D59" s="104"/>
      <c r="E59" s="104"/>
      <c r="F59" s="104"/>
      <c r="G59" s="104"/>
      <c r="H59" s="104"/>
      <c r="I59" s="104"/>
      <c r="J59" s="104"/>
      <c r="K59" s="104"/>
      <c r="L59" s="104"/>
      <c r="M59" s="104"/>
      <c r="N59" s="104"/>
      <c r="O59" s="104"/>
      <c r="P59" s="190"/>
      <c r="Q59" s="190"/>
      <c r="R59" s="190"/>
      <c r="S59" s="101"/>
      <c r="T59" s="104"/>
      <c r="U59" s="104"/>
      <c r="V59" s="104"/>
      <c r="W59" s="104"/>
      <c r="X59" s="104"/>
      <c r="Y59" s="104"/>
      <c r="Z59" s="104"/>
      <c r="AA59" s="104"/>
      <c r="AB59" s="104"/>
      <c r="AC59" s="104"/>
      <c r="AD59" s="104"/>
      <c r="AE59" s="104"/>
      <c r="AF59" s="104"/>
      <c r="AG59" s="104"/>
      <c r="AH59" s="104"/>
      <c r="AI59" s="104"/>
    </row>
    <row r="60" spans="1:36" x14ac:dyDescent="0.25">
      <c r="B60" s="104"/>
      <c r="C60" s="104"/>
      <c r="D60" s="104"/>
      <c r="E60" s="104"/>
      <c r="F60" s="104"/>
      <c r="G60" s="104"/>
      <c r="H60" s="104"/>
      <c r="I60" s="104"/>
      <c r="J60" s="104"/>
      <c r="K60" s="104"/>
      <c r="L60" s="104"/>
      <c r="M60" s="104"/>
      <c r="N60" s="104"/>
      <c r="O60" s="104"/>
      <c r="P60" s="190"/>
    </row>
    <row r="61" spans="1:36" x14ac:dyDescent="0.25">
      <c r="P61" s="190"/>
    </row>
    <row r="62" spans="1:36" x14ac:dyDescent="0.25">
      <c r="P62" s="190"/>
    </row>
    <row r="63" spans="1:36" x14ac:dyDescent="0.25">
      <c r="P63" s="190"/>
    </row>
    <row r="64" spans="1:36" x14ac:dyDescent="0.25">
      <c r="P64" s="190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33203125" style="7" customWidth="1"/>
    <col min="3" max="14" width="9.5546875" style="7" customWidth="1"/>
    <col min="15" max="15" width="1.109375" style="7" customWidth="1"/>
    <col min="16" max="16" width="14.6640625" style="88" bestFit="1" customWidth="1"/>
    <col min="17" max="17" width="6" style="88" bestFit="1" customWidth="1"/>
    <col min="18" max="18" width="8.44140625" style="88" bestFit="1" customWidth="1"/>
    <col min="19" max="19" width="10.88671875" style="61"/>
    <col min="20" max="16384" width="10.88671875" style="7"/>
  </cols>
  <sheetData>
    <row r="1" spans="1:19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0"/>
    </row>
    <row r="2" spans="1:19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6" x14ac:dyDescent="0.3">
      <c r="A7" s="8"/>
      <c r="B7" s="9"/>
      <c r="C7" s="209" t="s">
        <v>49</v>
      </c>
      <c r="D7" s="209"/>
      <c r="E7" s="209"/>
      <c r="F7" s="209"/>
      <c r="G7" s="209"/>
      <c r="H7" s="209"/>
      <c r="I7" s="209"/>
      <c r="J7" s="209"/>
      <c r="K7" s="209"/>
      <c r="L7" s="209"/>
      <c r="M7" s="209"/>
      <c r="N7" s="209"/>
      <c r="O7" s="12"/>
    </row>
    <row r="8" spans="1:19" ht="15.6" x14ac:dyDescent="0.3">
      <c r="A8" s="8"/>
      <c r="B8" s="9"/>
      <c r="C8" s="198" t="s">
        <v>344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9" ht="15.6" x14ac:dyDescent="0.3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201" t="s">
        <v>190</v>
      </c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65"/>
      <c r="P10" s="88"/>
      <c r="Q10" s="88"/>
      <c r="R10" s="88"/>
      <c r="S10" s="91"/>
    </row>
    <row r="11" spans="1:19" s="66" customFormat="1" ht="13.8" x14ac:dyDescent="0.25">
      <c r="A11" s="63"/>
      <c r="B11" s="64"/>
      <c r="C11" s="112" t="s">
        <v>176</v>
      </c>
      <c r="D11" s="112" t="s">
        <v>177</v>
      </c>
      <c r="E11" s="112" t="s">
        <v>178</v>
      </c>
      <c r="F11" s="112" t="s">
        <v>179</v>
      </c>
      <c r="G11" s="112" t="s">
        <v>180</v>
      </c>
      <c r="H11" s="112" t="s">
        <v>181</v>
      </c>
      <c r="I11" s="112" t="s">
        <v>182</v>
      </c>
      <c r="J11" s="112" t="s">
        <v>183</v>
      </c>
      <c r="K11" s="112" t="s">
        <v>184</v>
      </c>
      <c r="L11" s="112" t="s">
        <v>175</v>
      </c>
      <c r="M11" s="112" t="s">
        <v>185</v>
      </c>
      <c r="N11" s="112" t="s">
        <v>186</v>
      </c>
      <c r="O11" s="65"/>
      <c r="P11" s="188"/>
      <c r="Q11" s="88"/>
      <c r="R11" s="88"/>
      <c r="S11" s="91"/>
    </row>
    <row r="12" spans="1:19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65"/>
      <c r="P12" s="88"/>
      <c r="Q12" s="88"/>
      <c r="R12" s="88"/>
      <c r="S12" s="91"/>
    </row>
    <row r="13" spans="1:19" s="66" customFormat="1" ht="13.8" x14ac:dyDescent="0.25">
      <c r="A13" s="63"/>
      <c r="B13" s="112"/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105"/>
      <c r="N13" s="105"/>
      <c r="O13" s="65"/>
      <c r="P13" s="88"/>
      <c r="Q13" s="88"/>
      <c r="R13" s="88"/>
      <c r="S13" s="91"/>
    </row>
    <row r="14" spans="1:19" s="66" customFormat="1" ht="13.8" x14ac:dyDescent="0.25">
      <c r="A14" s="63"/>
      <c r="B14" s="106">
        <v>2013</v>
      </c>
      <c r="C14" s="85">
        <v>58.261594995963605</v>
      </c>
      <c r="D14" s="85">
        <v>59.298366189779237</v>
      </c>
      <c r="E14" s="85">
        <v>59.863622419006838</v>
      </c>
      <c r="F14" s="85">
        <v>60.047457114024724</v>
      </c>
      <c r="G14" s="85">
        <v>59.785925863004572</v>
      </c>
      <c r="H14" s="85">
        <v>59.863184938860805</v>
      </c>
      <c r="I14" s="85">
        <v>59.598101762334352</v>
      </c>
      <c r="J14" s="85">
        <v>60.120636200496456</v>
      </c>
      <c r="K14" s="85">
        <v>59.926166694361626</v>
      </c>
      <c r="L14" s="85">
        <v>59.551501261822025</v>
      </c>
      <c r="M14" s="85">
        <v>58.368614309347514</v>
      </c>
      <c r="N14" s="85">
        <v>57.681691906250812</v>
      </c>
      <c r="O14" s="65"/>
      <c r="P14" s="88"/>
      <c r="Q14" s="88" t="s">
        <v>47</v>
      </c>
      <c r="R14" s="88" t="s">
        <v>77</v>
      </c>
      <c r="S14" s="91"/>
    </row>
    <row r="15" spans="1:19" s="66" customFormat="1" ht="15" customHeight="1" x14ac:dyDescent="0.25">
      <c r="A15" s="63"/>
      <c r="B15" s="106">
        <v>2014</v>
      </c>
      <c r="C15" s="85">
        <v>57.31364544563953</v>
      </c>
      <c r="D15" s="85">
        <v>58.845626255516471</v>
      </c>
      <c r="E15" s="85">
        <v>59.44135067398777</v>
      </c>
      <c r="F15" s="85">
        <v>60.104887175453094</v>
      </c>
      <c r="G15" s="85">
        <v>59.841853392130062</v>
      </c>
      <c r="H15" s="85">
        <v>60.152542237739326</v>
      </c>
      <c r="I15" s="85">
        <v>61.139392628331315</v>
      </c>
      <c r="J15" s="85">
        <v>61.560324403931887</v>
      </c>
      <c r="K15" s="85">
        <v>60.708504107603126</v>
      </c>
      <c r="L15" s="85">
        <v>60.310286575711061</v>
      </c>
      <c r="M15" s="85">
        <v>59.146893920054566</v>
      </c>
      <c r="N15" s="85">
        <v>59.342128716677081</v>
      </c>
      <c r="O15" s="65"/>
      <c r="P15" s="189" t="s">
        <v>232</v>
      </c>
      <c r="Q15" s="190">
        <v>58.261594995963605</v>
      </c>
      <c r="R15" s="190">
        <v>71.156396753700406</v>
      </c>
      <c r="S15" s="91"/>
    </row>
    <row r="16" spans="1:19" s="66" customFormat="1" ht="13.8" x14ac:dyDescent="0.25">
      <c r="A16" s="63"/>
      <c r="B16" s="106">
        <v>2015</v>
      </c>
      <c r="C16" s="85">
        <v>59.862341067583237</v>
      </c>
      <c r="D16" s="85">
        <v>60.12866743518336</v>
      </c>
      <c r="E16" s="85">
        <v>59.798944067981964</v>
      </c>
      <c r="F16" s="85">
        <v>58.040249542662004</v>
      </c>
      <c r="G16" s="85">
        <v>57.422277109536978</v>
      </c>
      <c r="H16" s="85">
        <v>57.047717451530829</v>
      </c>
      <c r="I16" s="86">
        <v>57.927414016381476</v>
      </c>
      <c r="J16" s="85"/>
      <c r="K16" s="85"/>
      <c r="L16" s="85"/>
      <c r="M16" s="85"/>
      <c r="N16" s="85"/>
      <c r="O16" s="65"/>
      <c r="P16" s="189" t="s">
        <v>233</v>
      </c>
      <c r="Q16" s="190">
        <v>59.298366189779237</v>
      </c>
      <c r="R16" s="190">
        <v>70.954311114133986</v>
      </c>
      <c r="S16" s="91"/>
    </row>
    <row r="17" spans="1:19" s="66" customFormat="1" ht="13.8" x14ac:dyDescent="0.25">
      <c r="A17" s="63"/>
      <c r="B17" s="102"/>
      <c r="C17" s="144"/>
      <c r="D17" s="144"/>
      <c r="E17" s="144"/>
      <c r="I17" s="102"/>
      <c r="J17" s="102"/>
      <c r="K17" s="102"/>
      <c r="L17" s="102"/>
      <c r="M17" s="102"/>
      <c r="N17" s="102"/>
      <c r="O17" s="65"/>
      <c r="P17" s="189" t="s">
        <v>234</v>
      </c>
      <c r="Q17" s="190">
        <v>59.863622419006838</v>
      </c>
      <c r="R17" s="190">
        <v>72.475008060496066</v>
      </c>
      <c r="S17" s="91"/>
    </row>
    <row r="18" spans="1:19" s="66" customFormat="1" ht="13.8" x14ac:dyDescent="0.25">
      <c r="A18" s="63"/>
      <c r="B18" s="102" t="s">
        <v>321</v>
      </c>
      <c r="C18" s="85">
        <v>2.5486956219437076</v>
      </c>
      <c r="D18" s="85">
        <v>1.2830411796668884</v>
      </c>
      <c r="E18" s="85">
        <v>0.35759339399419332</v>
      </c>
      <c r="F18" s="85">
        <v>-2.06463763279109</v>
      </c>
      <c r="G18" s="85">
        <v>-2.4195762825930842</v>
      </c>
      <c r="H18" s="85">
        <v>-3.1048247862084963</v>
      </c>
      <c r="I18" s="86">
        <v>-3.2119786119498386</v>
      </c>
      <c r="J18" s="85"/>
      <c r="K18" s="85"/>
      <c r="L18" s="85"/>
      <c r="M18" s="85"/>
      <c r="N18" s="85"/>
      <c r="O18" s="65"/>
      <c r="P18" s="189" t="s">
        <v>235</v>
      </c>
      <c r="Q18" s="190">
        <v>60.047457114024724</v>
      </c>
      <c r="R18" s="190">
        <v>71.198664143697599</v>
      </c>
      <c r="S18" s="91"/>
    </row>
    <row r="19" spans="1:19" s="66" customFormat="1" ht="13.8" x14ac:dyDescent="0.25">
      <c r="A19" s="63"/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65"/>
      <c r="P19" s="189" t="s">
        <v>236</v>
      </c>
      <c r="Q19" s="190">
        <v>59.785925863004572</v>
      </c>
      <c r="R19" s="190">
        <v>72.186525258491059</v>
      </c>
      <c r="S19" s="91"/>
    </row>
    <row r="20" spans="1:19" s="66" customFormat="1" ht="13.8" x14ac:dyDescent="0.25">
      <c r="A20" s="63"/>
      <c r="B20" s="102"/>
      <c r="C20" s="201" t="s">
        <v>191</v>
      </c>
      <c r="D20" s="201"/>
      <c r="E20" s="201"/>
      <c r="F20" s="201"/>
      <c r="G20" s="201"/>
      <c r="H20" s="201"/>
      <c r="I20" s="201"/>
      <c r="J20" s="201"/>
      <c r="K20" s="201"/>
      <c r="L20" s="201"/>
      <c r="M20" s="201"/>
      <c r="N20" s="201"/>
      <c r="O20" s="65"/>
      <c r="P20" s="189" t="s">
        <v>237</v>
      </c>
      <c r="Q20" s="190">
        <v>59.863184938860805</v>
      </c>
      <c r="R20" s="190">
        <v>72.485497865105813</v>
      </c>
      <c r="S20" s="91"/>
    </row>
    <row r="21" spans="1:19" s="66" customFormat="1" ht="13.8" x14ac:dyDescent="0.25">
      <c r="A21" s="63"/>
      <c r="B21" s="102"/>
      <c r="C21" s="112" t="s">
        <v>176</v>
      </c>
      <c r="D21" s="112" t="s">
        <v>177</v>
      </c>
      <c r="E21" s="112" t="s">
        <v>178</v>
      </c>
      <c r="F21" s="112" t="s">
        <v>179</v>
      </c>
      <c r="G21" s="112" t="s">
        <v>180</v>
      </c>
      <c r="H21" s="112" t="s">
        <v>181</v>
      </c>
      <c r="I21" s="112" t="s">
        <v>182</v>
      </c>
      <c r="J21" s="112" t="s">
        <v>183</v>
      </c>
      <c r="K21" s="112" t="s">
        <v>184</v>
      </c>
      <c r="L21" s="112" t="s">
        <v>175</v>
      </c>
      <c r="M21" s="112" t="s">
        <v>185</v>
      </c>
      <c r="N21" s="112" t="s">
        <v>186</v>
      </c>
      <c r="O21" s="65"/>
      <c r="P21" s="189" t="s">
        <v>238</v>
      </c>
      <c r="Q21" s="190">
        <v>59.598101762334352</v>
      </c>
      <c r="R21" s="190">
        <v>73.216393031620157</v>
      </c>
      <c r="S21" s="91"/>
    </row>
    <row r="22" spans="1:19" s="66" customFormat="1" ht="12" customHeight="1" x14ac:dyDescent="0.25">
      <c r="A22" s="63"/>
      <c r="B22" s="156"/>
      <c r="C22" s="112"/>
      <c r="D22" s="112"/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65"/>
      <c r="P22" s="189" t="s">
        <v>239</v>
      </c>
      <c r="Q22" s="190">
        <v>60.120636200496456</v>
      </c>
      <c r="R22" s="190">
        <v>72.102892427765681</v>
      </c>
      <c r="S22" s="91"/>
    </row>
    <row r="23" spans="1:19" s="66" customFormat="1" ht="13.8" x14ac:dyDescent="0.25">
      <c r="A23" s="63"/>
      <c r="B23" s="156"/>
      <c r="C23" s="105"/>
      <c r="D23" s="105"/>
      <c r="E23" s="105"/>
      <c r="F23" s="105"/>
      <c r="G23" s="105"/>
      <c r="H23" s="105"/>
      <c r="I23" s="105"/>
      <c r="J23" s="105"/>
      <c r="K23" s="105"/>
      <c r="L23" s="105"/>
      <c r="M23" s="105"/>
      <c r="N23" s="105"/>
      <c r="O23" s="65"/>
      <c r="P23" s="189" t="s">
        <v>231</v>
      </c>
      <c r="Q23" s="190">
        <v>59.926166694361626</v>
      </c>
      <c r="R23" s="190">
        <v>72.29941054908015</v>
      </c>
      <c r="S23" s="91"/>
    </row>
    <row r="24" spans="1:19" s="66" customFormat="1" ht="13.8" x14ac:dyDescent="0.25">
      <c r="A24" s="63"/>
      <c r="B24" s="106">
        <v>2013</v>
      </c>
      <c r="C24" s="85">
        <v>71.156396753700406</v>
      </c>
      <c r="D24" s="85">
        <v>70.954311114133986</v>
      </c>
      <c r="E24" s="85">
        <v>72.475008060496066</v>
      </c>
      <c r="F24" s="85">
        <v>71.198664143697599</v>
      </c>
      <c r="G24" s="85">
        <v>72.186525258491059</v>
      </c>
      <c r="H24" s="85">
        <v>72.485497865105813</v>
      </c>
      <c r="I24" s="85">
        <v>73.216393031620157</v>
      </c>
      <c r="J24" s="85">
        <v>72.102892427765681</v>
      </c>
      <c r="K24" s="85">
        <v>72.29941054908015</v>
      </c>
      <c r="L24" s="85">
        <v>73.072204671064995</v>
      </c>
      <c r="M24" s="85">
        <v>74.079451609117115</v>
      </c>
      <c r="N24" s="85">
        <v>72.763983828784717</v>
      </c>
      <c r="O24" s="65"/>
      <c r="P24" s="189" t="s">
        <v>240</v>
      </c>
      <c r="Q24" s="190">
        <v>59.551501261822025</v>
      </c>
      <c r="R24" s="190">
        <v>73.072204671064995</v>
      </c>
      <c r="S24" s="91"/>
    </row>
    <row r="25" spans="1:19" s="66" customFormat="1" ht="13.8" x14ac:dyDescent="0.25">
      <c r="A25" s="63"/>
      <c r="B25" s="106">
        <v>2014</v>
      </c>
      <c r="C25" s="85">
        <v>72.558163501476102</v>
      </c>
      <c r="D25" s="85">
        <v>72.43630272636004</v>
      </c>
      <c r="E25" s="85">
        <v>73.023251660316475</v>
      </c>
      <c r="F25" s="85">
        <v>72.665610838568696</v>
      </c>
      <c r="G25" s="85">
        <v>71.957573529513468</v>
      </c>
      <c r="H25" s="85">
        <v>72.588828049544873</v>
      </c>
      <c r="I25" s="85">
        <v>73.224560538517849</v>
      </c>
      <c r="J25" s="85">
        <v>73.224560538517849</v>
      </c>
      <c r="K25" s="85">
        <v>74.653570857064253</v>
      </c>
      <c r="L25" s="85">
        <v>74.648707740584058</v>
      </c>
      <c r="M25" s="85">
        <v>73.623831978340988</v>
      </c>
      <c r="N25" s="85">
        <v>72.552597130803591</v>
      </c>
      <c r="O25" s="65"/>
      <c r="P25" s="189" t="s">
        <v>275</v>
      </c>
      <c r="Q25" s="190">
        <v>58.368614309347514</v>
      </c>
      <c r="R25" s="190">
        <v>74.079451609117115</v>
      </c>
      <c r="S25" s="91"/>
    </row>
    <row r="26" spans="1:19" s="66" customFormat="1" ht="13.8" x14ac:dyDescent="0.25">
      <c r="A26" s="63"/>
      <c r="B26" s="106">
        <v>2015</v>
      </c>
      <c r="C26" s="85">
        <v>71.990548672438194</v>
      </c>
      <c r="D26" s="85">
        <v>72.614645148225392</v>
      </c>
      <c r="E26" s="85">
        <v>73.153723391886444</v>
      </c>
      <c r="F26" s="85">
        <v>72.690432331301025</v>
      </c>
      <c r="G26" s="85">
        <v>72.782847875880933</v>
      </c>
      <c r="H26" s="85">
        <v>72.663816249833786</v>
      </c>
      <c r="I26" s="86">
        <v>72.504282216750426</v>
      </c>
      <c r="J26" s="85"/>
      <c r="K26" s="85"/>
      <c r="L26" s="85"/>
      <c r="M26" s="85"/>
      <c r="N26" s="85"/>
      <c r="O26" s="65"/>
      <c r="P26" s="189" t="s">
        <v>276</v>
      </c>
      <c r="Q26" s="190">
        <v>57.681691906250812</v>
      </c>
      <c r="R26" s="190">
        <v>72.763983828784717</v>
      </c>
      <c r="S26" s="91"/>
    </row>
    <row r="27" spans="1:19" s="66" customFormat="1" ht="13.8" x14ac:dyDescent="0.25">
      <c r="A27" s="63"/>
      <c r="B27" s="102"/>
      <c r="C27" s="144"/>
      <c r="D27" s="144"/>
      <c r="E27" s="144"/>
      <c r="F27" s="144"/>
      <c r="G27" s="144"/>
      <c r="H27" s="144"/>
      <c r="I27" s="102"/>
      <c r="J27" s="102"/>
      <c r="K27" s="102"/>
      <c r="L27" s="102"/>
      <c r="M27" s="102"/>
      <c r="N27" s="102"/>
      <c r="O27" s="65"/>
      <c r="P27" s="189" t="s">
        <v>241</v>
      </c>
      <c r="Q27" s="190">
        <v>57.31364544563953</v>
      </c>
      <c r="R27" s="190">
        <v>72.558163501476102</v>
      </c>
      <c r="S27" s="91"/>
    </row>
    <row r="28" spans="1:19" s="66" customFormat="1" ht="13.8" x14ac:dyDescent="0.25">
      <c r="A28" s="63"/>
      <c r="B28" s="102" t="s">
        <v>321</v>
      </c>
      <c r="C28" s="85">
        <v>-0.5676148290379075</v>
      </c>
      <c r="D28" s="85">
        <v>0.17834242186535221</v>
      </c>
      <c r="E28" s="85">
        <v>0.13047173156996905</v>
      </c>
      <c r="F28" s="85">
        <v>2.482149273232892E-2</v>
      </c>
      <c r="G28" s="85">
        <v>0.82527434636746477</v>
      </c>
      <c r="H28" s="85">
        <v>7.4988200288913731E-2</v>
      </c>
      <c r="I28" s="86">
        <v>-0.72027832176742379</v>
      </c>
      <c r="J28" s="85"/>
      <c r="K28" s="85"/>
      <c r="L28" s="85"/>
      <c r="M28" s="85"/>
      <c r="N28" s="85"/>
      <c r="O28" s="65"/>
      <c r="P28" s="189" t="s">
        <v>242</v>
      </c>
      <c r="Q28" s="190">
        <v>58.845626255516471</v>
      </c>
      <c r="R28" s="190">
        <v>72.43630272636004</v>
      </c>
      <c r="S28" s="91"/>
    </row>
    <row r="29" spans="1:19" ht="15.6" x14ac:dyDescent="0.3">
      <c r="A29" s="8"/>
      <c r="B29" s="102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9" t="s">
        <v>243</v>
      </c>
      <c r="Q29" s="190">
        <v>59.44135067398777</v>
      </c>
      <c r="R29" s="190">
        <v>73.023251660316475</v>
      </c>
    </row>
    <row r="30" spans="1:19" ht="15.6" x14ac:dyDescent="0.3">
      <c r="A30" s="8"/>
      <c r="B30" s="19"/>
      <c r="C30" s="204" t="s">
        <v>198</v>
      </c>
      <c r="D30" s="204"/>
      <c r="E30" s="204"/>
      <c r="F30" s="204"/>
      <c r="G30" s="204"/>
      <c r="H30" s="204"/>
      <c r="I30" s="204"/>
      <c r="J30" s="204"/>
      <c r="K30" s="204"/>
      <c r="L30" s="204"/>
      <c r="M30" s="204"/>
      <c r="N30" s="19"/>
      <c r="O30" s="12"/>
      <c r="P30" s="189" t="s">
        <v>244</v>
      </c>
      <c r="Q30" s="190">
        <v>60.104887175453094</v>
      </c>
      <c r="R30" s="190">
        <v>72.665610838568696</v>
      </c>
    </row>
    <row r="31" spans="1:19" ht="15.6" x14ac:dyDescent="0.3">
      <c r="A31" s="8"/>
      <c r="B31" s="19"/>
      <c r="C31" s="204" t="s">
        <v>344</v>
      </c>
      <c r="D31" s="204"/>
      <c r="E31" s="204"/>
      <c r="F31" s="204"/>
      <c r="G31" s="204"/>
      <c r="H31" s="204"/>
      <c r="I31" s="204"/>
      <c r="J31" s="204"/>
      <c r="K31" s="204"/>
      <c r="L31" s="204"/>
      <c r="M31" s="204"/>
      <c r="N31" s="19"/>
      <c r="O31" s="12"/>
      <c r="P31" s="189" t="s">
        <v>245</v>
      </c>
      <c r="Q31" s="190">
        <v>59.841853392130062</v>
      </c>
      <c r="R31" s="190">
        <v>71.957573529513468</v>
      </c>
    </row>
    <row r="32" spans="1:19" ht="15.6" x14ac:dyDescent="0.3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9" t="s">
        <v>246</v>
      </c>
      <c r="Q32" s="190">
        <v>60.152542237739326</v>
      </c>
      <c r="R32" s="190">
        <v>72.588828049544873</v>
      </c>
    </row>
    <row r="33" spans="1:18" ht="15.6" x14ac:dyDescent="0.3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9" t="s">
        <v>247</v>
      </c>
      <c r="Q33" s="190">
        <v>61.139392628331315</v>
      </c>
      <c r="R33" s="190">
        <v>73.224560538517849</v>
      </c>
    </row>
    <row r="34" spans="1:18" ht="15.6" x14ac:dyDescent="0.3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9" t="s">
        <v>248</v>
      </c>
      <c r="Q34" s="190">
        <v>61.560324403931887</v>
      </c>
      <c r="R34" s="190">
        <v>73.224560538517849</v>
      </c>
    </row>
    <row r="35" spans="1:18" ht="14.25" customHeight="1" x14ac:dyDescent="0.3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9" t="s">
        <v>197</v>
      </c>
      <c r="Q35" s="190">
        <v>60.708504107603126</v>
      </c>
      <c r="R35" s="190">
        <v>74.653570857064253</v>
      </c>
    </row>
    <row r="36" spans="1:18" ht="15.6" x14ac:dyDescent="0.3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9" t="s">
        <v>249</v>
      </c>
      <c r="Q36" s="190">
        <v>60.310286575711061</v>
      </c>
      <c r="R36" s="190">
        <v>74.648707740584058</v>
      </c>
    </row>
    <row r="37" spans="1:18" ht="15.6" x14ac:dyDescent="0.3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9" t="s">
        <v>277</v>
      </c>
      <c r="Q37" s="190">
        <v>59.146893920054566</v>
      </c>
      <c r="R37" s="190">
        <v>73.623831978340988</v>
      </c>
    </row>
    <row r="38" spans="1:18" ht="15.6" x14ac:dyDescent="0.3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9" t="s">
        <v>278</v>
      </c>
      <c r="Q38" s="190">
        <v>59.342128716677081</v>
      </c>
      <c r="R38" s="190">
        <v>72.552597130803591</v>
      </c>
    </row>
    <row r="39" spans="1:18" ht="15.6" x14ac:dyDescent="0.3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9" t="s">
        <v>322</v>
      </c>
      <c r="Q39" s="190">
        <v>59.862341067583237</v>
      </c>
      <c r="R39" s="190">
        <v>71.990548672438194</v>
      </c>
    </row>
    <row r="40" spans="1:18" ht="15.6" x14ac:dyDescent="0.3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9" t="s">
        <v>325</v>
      </c>
      <c r="Q40" s="190">
        <v>60.12866743518336</v>
      </c>
      <c r="R40" s="190">
        <v>72.614645148225392</v>
      </c>
    </row>
    <row r="41" spans="1:18" ht="15.6" x14ac:dyDescent="0.3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9" t="s">
        <v>326</v>
      </c>
      <c r="Q41" s="190">
        <v>59.798944067981964</v>
      </c>
      <c r="R41" s="190">
        <v>73.153723391886444</v>
      </c>
    </row>
    <row r="42" spans="1:18" ht="15.6" x14ac:dyDescent="0.3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9" t="s">
        <v>327</v>
      </c>
      <c r="Q42" s="190">
        <v>58.040249542662004</v>
      </c>
      <c r="R42" s="190">
        <v>72.690432331301025</v>
      </c>
    </row>
    <row r="43" spans="1:18" ht="15.6" x14ac:dyDescent="0.3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9" t="s">
        <v>335</v>
      </c>
      <c r="Q43" s="190">
        <v>57.422277109536978</v>
      </c>
      <c r="R43" s="190">
        <v>72.782847875880933</v>
      </c>
    </row>
    <row r="44" spans="1:18" ht="15.6" x14ac:dyDescent="0.3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9" t="s">
        <v>336</v>
      </c>
      <c r="Q44" s="190">
        <v>57.047717451530829</v>
      </c>
      <c r="R44" s="190">
        <v>72.663816249833786</v>
      </c>
    </row>
    <row r="45" spans="1:18" ht="15.6" x14ac:dyDescent="0.3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9" t="s">
        <v>348</v>
      </c>
      <c r="Q45" s="190">
        <v>57.927414016381476</v>
      </c>
      <c r="R45" s="190">
        <v>72.504282216750426</v>
      </c>
    </row>
    <row r="46" spans="1:18" ht="15.6" x14ac:dyDescent="0.3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9"/>
      <c r="Q46" s="190"/>
      <c r="R46" s="190"/>
    </row>
    <row r="47" spans="1:18" ht="15.6" x14ac:dyDescent="0.3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189"/>
      <c r="Q47" s="190"/>
      <c r="R47" s="190"/>
    </row>
    <row r="48" spans="1:18" x14ac:dyDescent="0.25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9"/>
      <c r="Q48" s="190"/>
      <c r="R48" s="190"/>
    </row>
    <row r="49" spans="1:36" x14ac:dyDescent="0.25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9"/>
      <c r="Q49" s="190"/>
      <c r="R49" s="190"/>
    </row>
    <row r="50" spans="1:36" x14ac:dyDescent="0.25">
      <c r="A50" s="138" t="s">
        <v>337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9"/>
      <c r="Q50" s="190"/>
      <c r="R50" s="190"/>
    </row>
    <row r="51" spans="1:36" x14ac:dyDescent="0.25">
      <c r="A51" s="142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90"/>
    </row>
    <row r="52" spans="1:36" x14ac:dyDescent="0.25">
      <c r="B52" s="76"/>
      <c r="C52" s="76"/>
      <c r="D52" s="76"/>
      <c r="E52" s="76"/>
      <c r="F52" s="76"/>
      <c r="G52" s="76"/>
      <c r="H52" s="76"/>
      <c r="I52" s="76"/>
      <c r="P52" s="190"/>
    </row>
    <row r="53" spans="1:36" x14ac:dyDescent="0.25">
      <c r="B53" s="76"/>
      <c r="C53" s="76"/>
      <c r="D53" s="76"/>
      <c r="E53" s="76"/>
      <c r="F53" s="76"/>
      <c r="G53" s="76"/>
      <c r="H53" s="76"/>
      <c r="I53" s="76"/>
      <c r="P53" s="190"/>
    </row>
    <row r="54" spans="1:36" x14ac:dyDescent="0.25">
      <c r="P54" s="192"/>
      <c r="Q54" s="192"/>
      <c r="R54" s="192"/>
      <c r="S54" s="103"/>
      <c r="T54" s="56"/>
      <c r="U54" s="56"/>
      <c r="V54" s="56"/>
      <c r="W54" s="56"/>
      <c r="X54" s="56"/>
      <c r="Y54" s="208"/>
      <c r="Z54" s="208"/>
      <c r="AA54" s="208"/>
      <c r="AB54" s="208"/>
      <c r="AC54" s="208"/>
      <c r="AD54" s="208"/>
      <c r="AE54" s="208"/>
      <c r="AF54" s="208"/>
      <c r="AG54" s="208"/>
      <c r="AH54" s="208"/>
      <c r="AI54" s="208"/>
      <c r="AJ54" s="208"/>
    </row>
    <row r="55" spans="1:36" x14ac:dyDescent="0.25">
      <c r="C55" s="208"/>
      <c r="D55" s="208"/>
      <c r="E55" s="208"/>
      <c r="F55" s="208"/>
      <c r="G55" s="208"/>
      <c r="H55" s="208"/>
      <c r="I55" s="208"/>
      <c r="J55" s="208"/>
      <c r="K55" s="208"/>
      <c r="L55" s="208"/>
      <c r="M55" s="208"/>
      <c r="N55" s="208"/>
      <c r="O55" s="56"/>
      <c r="P55" s="190"/>
      <c r="Q55" s="190"/>
      <c r="R55" s="190"/>
      <c r="S55" s="101"/>
      <c r="T55" s="104"/>
      <c r="U55" s="104"/>
      <c r="V55" s="104"/>
      <c r="W55" s="104"/>
      <c r="X55" s="104"/>
      <c r="Y55" s="104"/>
      <c r="Z55" s="104"/>
      <c r="AA55" s="104"/>
      <c r="AB55" s="104"/>
      <c r="AC55" s="104"/>
      <c r="AD55" s="104"/>
      <c r="AE55" s="104"/>
      <c r="AF55" s="104"/>
      <c r="AG55" s="104"/>
      <c r="AH55" s="104"/>
      <c r="AI55" s="104"/>
      <c r="AJ55" s="104"/>
    </row>
    <row r="56" spans="1:36" x14ac:dyDescent="0.25">
      <c r="B56" s="104"/>
      <c r="C56" s="104"/>
      <c r="D56" s="104"/>
      <c r="E56" s="104"/>
      <c r="F56" s="104"/>
      <c r="G56" s="104"/>
      <c r="H56" s="104"/>
      <c r="I56" s="104"/>
      <c r="J56" s="104"/>
      <c r="K56" s="104"/>
      <c r="L56" s="104"/>
      <c r="M56" s="104"/>
      <c r="N56" s="104"/>
      <c r="O56" s="104"/>
      <c r="P56" s="190"/>
      <c r="Q56" s="190"/>
      <c r="R56" s="190"/>
      <c r="S56" s="101"/>
      <c r="T56" s="104"/>
      <c r="U56" s="104"/>
      <c r="V56" s="104"/>
      <c r="W56" s="104"/>
      <c r="X56" s="104"/>
      <c r="Y56" s="104"/>
      <c r="Z56" s="104"/>
      <c r="AA56" s="104"/>
      <c r="AB56" s="104"/>
      <c r="AC56" s="104"/>
      <c r="AD56" s="104"/>
      <c r="AE56" s="104"/>
      <c r="AF56" s="104"/>
      <c r="AG56" s="104"/>
      <c r="AH56" s="104"/>
      <c r="AI56" s="104"/>
      <c r="AJ56" s="104"/>
    </row>
    <row r="57" spans="1:36" x14ac:dyDescent="0.25">
      <c r="B57" s="104"/>
      <c r="C57" s="104"/>
      <c r="D57" s="104"/>
      <c r="E57" s="104"/>
      <c r="F57" s="104"/>
      <c r="G57" s="104"/>
      <c r="H57" s="104"/>
      <c r="I57" s="104"/>
      <c r="J57" s="104"/>
      <c r="K57" s="104"/>
      <c r="L57" s="104"/>
      <c r="M57" s="104"/>
      <c r="N57" s="104"/>
      <c r="O57" s="104"/>
      <c r="P57" s="190"/>
      <c r="Q57" s="190"/>
      <c r="R57" s="190"/>
      <c r="S57" s="101"/>
      <c r="T57" s="104"/>
      <c r="U57" s="104"/>
      <c r="V57" s="104"/>
      <c r="W57" s="104"/>
      <c r="X57" s="104"/>
      <c r="Y57" s="104"/>
      <c r="Z57" s="104"/>
      <c r="AA57" s="104"/>
      <c r="AB57" s="104"/>
      <c r="AC57" s="104"/>
      <c r="AD57" s="104"/>
      <c r="AE57" s="104"/>
      <c r="AF57" s="104"/>
      <c r="AG57" s="104"/>
      <c r="AH57" s="104"/>
      <c r="AI57" s="104"/>
      <c r="AJ57" s="104"/>
    </row>
    <row r="58" spans="1:36" x14ac:dyDescent="0.25">
      <c r="B58" s="104"/>
      <c r="C58" s="104"/>
      <c r="D58" s="104"/>
      <c r="E58" s="104"/>
      <c r="F58" s="104"/>
      <c r="G58" s="104"/>
      <c r="H58" s="104"/>
      <c r="I58" s="104"/>
      <c r="J58" s="104"/>
      <c r="K58" s="104"/>
      <c r="L58" s="104"/>
      <c r="M58" s="104"/>
      <c r="N58" s="104"/>
      <c r="O58" s="104"/>
      <c r="P58" s="190"/>
      <c r="Q58" s="190"/>
      <c r="R58" s="190"/>
      <c r="S58" s="101"/>
      <c r="T58" s="104"/>
      <c r="U58" s="104"/>
      <c r="V58" s="104"/>
      <c r="W58" s="104"/>
      <c r="X58" s="104"/>
      <c r="Y58" s="104"/>
      <c r="Z58" s="104"/>
      <c r="AA58" s="104"/>
      <c r="AB58" s="104"/>
      <c r="AC58" s="104"/>
      <c r="AD58" s="104"/>
      <c r="AE58" s="104"/>
      <c r="AF58" s="104"/>
      <c r="AG58" s="104"/>
      <c r="AH58" s="104"/>
      <c r="AI58" s="104"/>
    </row>
    <row r="59" spans="1:36" x14ac:dyDescent="0.25">
      <c r="B59" s="104"/>
      <c r="C59" s="104"/>
      <c r="D59" s="104"/>
      <c r="E59" s="104"/>
      <c r="F59" s="104"/>
      <c r="G59" s="104"/>
      <c r="H59" s="104"/>
      <c r="I59" s="104"/>
      <c r="J59" s="104"/>
      <c r="K59" s="104"/>
      <c r="L59" s="104"/>
      <c r="M59" s="104"/>
      <c r="N59" s="104"/>
      <c r="O59" s="104"/>
      <c r="P59" s="190"/>
      <c r="Q59" s="190"/>
      <c r="R59" s="190"/>
      <c r="S59" s="101"/>
      <c r="T59" s="104"/>
      <c r="U59" s="104"/>
      <c r="V59" s="104"/>
      <c r="W59" s="104"/>
      <c r="X59" s="104"/>
      <c r="Y59" s="104"/>
      <c r="Z59" s="104"/>
      <c r="AA59" s="104"/>
      <c r="AB59" s="104"/>
      <c r="AC59" s="104"/>
      <c r="AD59" s="104"/>
      <c r="AE59" s="104"/>
      <c r="AF59" s="104"/>
      <c r="AG59" s="104"/>
      <c r="AH59" s="104"/>
      <c r="AI59" s="104"/>
    </row>
    <row r="60" spans="1:36" x14ac:dyDescent="0.25">
      <c r="B60" s="104"/>
      <c r="C60" s="104"/>
      <c r="D60" s="104"/>
      <c r="E60" s="104"/>
      <c r="F60" s="104"/>
      <c r="G60" s="104"/>
      <c r="H60" s="104"/>
      <c r="I60" s="104"/>
      <c r="J60" s="104"/>
      <c r="K60" s="104"/>
      <c r="L60" s="104"/>
      <c r="M60" s="104"/>
      <c r="N60" s="104"/>
      <c r="O60" s="104"/>
      <c r="P60" s="190"/>
    </row>
    <row r="61" spans="1:36" x14ac:dyDescent="0.25">
      <c r="P61" s="190"/>
    </row>
    <row r="62" spans="1:36" x14ac:dyDescent="0.25">
      <c r="P62" s="190"/>
    </row>
    <row r="63" spans="1:36" x14ac:dyDescent="0.25">
      <c r="P63" s="190"/>
    </row>
    <row r="64" spans="1:36" x14ac:dyDescent="0.25">
      <c r="P64" s="190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5546875" style="7" customWidth="1"/>
    <col min="3" max="14" width="9.5546875" style="7" customWidth="1"/>
    <col min="15" max="15" width="1.109375" style="7" customWidth="1"/>
    <col min="16" max="16" width="14.6640625" style="88" bestFit="1" customWidth="1"/>
    <col min="17" max="17" width="6" style="88" bestFit="1" customWidth="1"/>
    <col min="18" max="18" width="8.44140625" style="88" bestFit="1" customWidth="1"/>
    <col min="19" max="19" width="10.88671875" style="61"/>
    <col min="20" max="16384" width="10.88671875" style="7"/>
  </cols>
  <sheetData>
    <row r="1" spans="1:19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0"/>
    </row>
    <row r="2" spans="1:19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6" x14ac:dyDescent="0.3">
      <c r="A7" s="8"/>
      <c r="B7" s="9"/>
      <c r="C7" s="209" t="s">
        <v>48</v>
      </c>
      <c r="D7" s="209"/>
      <c r="E7" s="209"/>
      <c r="F7" s="209"/>
      <c r="G7" s="209"/>
      <c r="H7" s="209"/>
      <c r="I7" s="209"/>
      <c r="J7" s="209"/>
      <c r="K7" s="209"/>
      <c r="L7" s="209"/>
      <c r="M7" s="209"/>
      <c r="N7" s="209"/>
      <c r="O7" s="12"/>
    </row>
    <row r="8" spans="1:19" ht="15.6" x14ac:dyDescent="0.3">
      <c r="A8" s="8"/>
      <c r="B8" s="9"/>
      <c r="C8" s="198" t="s">
        <v>344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9" ht="15.6" x14ac:dyDescent="0.3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201" t="s">
        <v>190</v>
      </c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65"/>
      <c r="P10" s="88"/>
      <c r="Q10" s="88"/>
      <c r="R10" s="88"/>
      <c r="S10" s="91"/>
    </row>
    <row r="11" spans="1:19" s="66" customFormat="1" ht="13.8" x14ac:dyDescent="0.25">
      <c r="A11" s="63"/>
      <c r="B11" s="64"/>
      <c r="C11" s="112" t="s">
        <v>176</v>
      </c>
      <c r="D11" s="112" t="s">
        <v>177</v>
      </c>
      <c r="E11" s="112" t="s">
        <v>178</v>
      </c>
      <c r="F11" s="112" t="s">
        <v>179</v>
      </c>
      <c r="G11" s="112" t="s">
        <v>180</v>
      </c>
      <c r="H11" s="112" t="s">
        <v>181</v>
      </c>
      <c r="I11" s="112" t="s">
        <v>182</v>
      </c>
      <c r="J11" s="112" t="s">
        <v>183</v>
      </c>
      <c r="K11" s="112" t="s">
        <v>184</v>
      </c>
      <c r="L11" s="112" t="s">
        <v>175</v>
      </c>
      <c r="M11" s="112" t="s">
        <v>185</v>
      </c>
      <c r="N11" s="112" t="s">
        <v>186</v>
      </c>
      <c r="O11" s="65"/>
      <c r="P11" s="188"/>
      <c r="Q11" s="88"/>
      <c r="R11" s="88"/>
      <c r="S11" s="91"/>
    </row>
    <row r="12" spans="1:19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65"/>
      <c r="P12" s="88"/>
      <c r="Q12" s="88"/>
      <c r="R12" s="88"/>
      <c r="S12" s="91"/>
    </row>
    <row r="13" spans="1:19" s="66" customFormat="1" ht="13.8" x14ac:dyDescent="0.25">
      <c r="A13" s="63"/>
      <c r="B13" s="112"/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105"/>
      <c r="N13" s="105"/>
      <c r="O13" s="65"/>
      <c r="P13" s="88"/>
      <c r="Q13" s="88"/>
      <c r="R13" s="88"/>
      <c r="S13" s="91"/>
    </row>
    <row r="14" spans="1:19" s="66" customFormat="1" ht="13.8" x14ac:dyDescent="0.25">
      <c r="A14" s="63"/>
      <c r="B14" s="106">
        <v>2013</v>
      </c>
      <c r="C14" s="85">
        <v>11.596451001583926</v>
      </c>
      <c r="D14" s="85">
        <v>9.993947920646864</v>
      </c>
      <c r="E14" s="85">
        <v>9.6683140370092282</v>
      </c>
      <c r="F14" s="85">
        <v>10.160681598630026</v>
      </c>
      <c r="G14" s="85">
        <v>10.920676033300767</v>
      </c>
      <c r="H14" s="85">
        <v>11.308837376107997</v>
      </c>
      <c r="I14" s="85">
        <v>10.664215653170967</v>
      </c>
      <c r="J14" s="85">
        <v>9.6281481585370212</v>
      </c>
      <c r="K14" s="85">
        <v>9.0044991955266305</v>
      </c>
      <c r="L14" s="85">
        <v>9.8850736427346781</v>
      </c>
      <c r="M14" s="85">
        <v>11.234477299100192</v>
      </c>
      <c r="N14" s="85">
        <v>12.679659358251183</v>
      </c>
      <c r="O14" s="65"/>
      <c r="P14" s="88"/>
      <c r="Q14" s="88" t="s">
        <v>47</v>
      </c>
      <c r="R14" s="88" t="s">
        <v>77</v>
      </c>
      <c r="S14" s="91"/>
    </row>
    <row r="15" spans="1:19" s="66" customFormat="1" ht="13.8" x14ac:dyDescent="0.25">
      <c r="A15" s="63"/>
      <c r="B15" s="106">
        <v>2014</v>
      </c>
      <c r="C15" s="85">
        <v>12.850607879863851</v>
      </c>
      <c r="D15" s="85">
        <v>11.326309366203681</v>
      </c>
      <c r="E15" s="85">
        <v>9.7902829647248328</v>
      </c>
      <c r="F15" s="85">
        <v>9.8851150722018541</v>
      </c>
      <c r="G15" s="85">
        <v>10.576574814984861</v>
      </c>
      <c r="H15" s="85">
        <v>10.959640367734501</v>
      </c>
      <c r="I15" s="85">
        <v>9.9641751585118925</v>
      </c>
      <c r="J15" s="85">
        <v>9.9641751585118925</v>
      </c>
      <c r="K15" s="85">
        <v>9.2509026295188832</v>
      </c>
      <c r="L15" s="85">
        <v>8.6607226002772073</v>
      </c>
      <c r="M15" s="85">
        <v>9.4624315638287637</v>
      </c>
      <c r="N15" s="85">
        <v>9.44199810299882</v>
      </c>
      <c r="O15" s="65"/>
      <c r="P15" s="189" t="s">
        <v>232</v>
      </c>
      <c r="Q15" s="190">
        <v>11.596451001583926</v>
      </c>
      <c r="R15" s="190">
        <v>9.1889619281232591</v>
      </c>
      <c r="S15" s="91"/>
    </row>
    <row r="16" spans="1:19" s="66" customFormat="1" ht="13.8" x14ac:dyDescent="0.25">
      <c r="A16" s="63"/>
      <c r="B16" s="106">
        <v>2015</v>
      </c>
      <c r="C16" s="85">
        <v>9.5660681282794275</v>
      </c>
      <c r="D16" s="85">
        <v>9.747945872625511</v>
      </c>
      <c r="E16" s="85">
        <v>10.068550336038433</v>
      </c>
      <c r="F16" s="85">
        <v>11.071560741057656</v>
      </c>
      <c r="G16" s="85">
        <v>10.308950550385825</v>
      </c>
      <c r="H16" s="85">
        <v>10.760132077356985</v>
      </c>
      <c r="I16" s="86">
        <v>10.436750569567192</v>
      </c>
      <c r="J16" s="85"/>
      <c r="K16" s="85"/>
      <c r="L16" s="85"/>
      <c r="M16" s="85"/>
      <c r="N16" s="85"/>
      <c r="O16" s="65"/>
      <c r="P16" s="189" t="s">
        <v>233</v>
      </c>
      <c r="Q16" s="190">
        <v>9.993947920646864</v>
      </c>
      <c r="R16" s="190">
        <v>8.4091974036786734</v>
      </c>
      <c r="S16" s="91"/>
    </row>
    <row r="17" spans="1:19" s="66" customFormat="1" ht="13.8" x14ac:dyDescent="0.25">
      <c r="A17" s="63"/>
      <c r="B17" s="102"/>
      <c r="C17" s="102"/>
      <c r="D17" s="102"/>
      <c r="E17" s="102"/>
      <c r="F17" s="102"/>
      <c r="G17" s="102"/>
      <c r="H17" s="102"/>
      <c r="I17" s="102"/>
      <c r="J17" s="102"/>
      <c r="K17" s="102"/>
      <c r="L17" s="102"/>
      <c r="M17" s="102"/>
      <c r="N17" s="102"/>
      <c r="O17" s="65"/>
      <c r="P17" s="189" t="s">
        <v>234</v>
      </c>
      <c r="Q17" s="190">
        <v>9.6683140370092282</v>
      </c>
      <c r="R17" s="190">
        <v>7.7010260513441562</v>
      </c>
      <c r="S17" s="91"/>
    </row>
    <row r="18" spans="1:19" s="66" customFormat="1" ht="13.8" x14ac:dyDescent="0.25">
      <c r="A18" s="63"/>
      <c r="B18" s="102" t="s">
        <v>321</v>
      </c>
      <c r="C18" s="85">
        <v>-3.2845397515844237</v>
      </c>
      <c r="D18" s="85">
        <v>-1.5783634935781699</v>
      </c>
      <c r="E18" s="85">
        <v>0.27826737131359991</v>
      </c>
      <c r="F18" s="85">
        <v>1.1864456688558018</v>
      </c>
      <c r="G18" s="85">
        <v>-0.26762426459903566</v>
      </c>
      <c r="H18" s="85">
        <v>-0.19950829037751561</v>
      </c>
      <c r="I18" s="86">
        <v>0.4725754110552991</v>
      </c>
      <c r="J18" s="85"/>
      <c r="K18" s="85"/>
      <c r="L18" s="85"/>
      <c r="M18" s="85"/>
      <c r="N18" s="85"/>
      <c r="O18" s="65"/>
      <c r="P18" s="189" t="s">
        <v>235</v>
      </c>
      <c r="Q18" s="190">
        <v>10.160681598630026</v>
      </c>
      <c r="R18" s="190">
        <v>8.0122657230483014</v>
      </c>
      <c r="S18" s="91"/>
    </row>
    <row r="19" spans="1:19" s="66" customFormat="1" ht="13.8" x14ac:dyDescent="0.25">
      <c r="A19" s="63"/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65"/>
      <c r="P19" s="189" t="s">
        <v>236</v>
      </c>
      <c r="Q19" s="190">
        <v>10.920676033300767</v>
      </c>
      <c r="R19" s="190">
        <v>7.9699957655307889</v>
      </c>
      <c r="S19" s="91"/>
    </row>
    <row r="20" spans="1:19" s="66" customFormat="1" ht="13.8" x14ac:dyDescent="0.25">
      <c r="A20" s="63"/>
      <c r="B20" s="102"/>
      <c r="C20" s="201" t="s">
        <v>191</v>
      </c>
      <c r="D20" s="201"/>
      <c r="E20" s="201"/>
      <c r="F20" s="201"/>
      <c r="G20" s="201"/>
      <c r="H20" s="201"/>
      <c r="I20" s="201"/>
      <c r="J20" s="201"/>
      <c r="K20" s="201"/>
      <c r="L20" s="201"/>
      <c r="M20" s="201"/>
      <c r="N20" s="201"/>
      <c r="O20" s="65"/>
      <c r="P20" s="189" t="s">
        <v>237</v>
      </c>
      <c r="Q20" s="190">
        <v>11.308837376107997</v>
      </c>
      <c r="R20" s="190">
        <v>7.6463406937422747</v>
      </c>
      <c r="S20" s="91"/>
    </row>
    <row r="21" spans="1:19" s="66" customFormat="1" ht="13.8" x14ac:dyDescent="0.25">
      <c r="A21" s="63"/>
      <c r="B21" s="102"/>
      <c r="C21" s="112" t="s">
        <v>176</v>
      </c>
      <c r="D21" s="112" t="s">
        <v>177</v>
      </c>
      <c r="E21" s="112" t="s">
        <v>178</v>
      </c>
      <c r="F21" s="112" t="s">
        <v>179</v>
      </c>
      <c r="G21" s="112" t="s">
        <v>180</v>
      </c>
      <c r="H21" s="112" t="s">
        <v>181</v>
      </c>
      <c r="I21" s="112" t="s">
        <v>182</v>
      </c>
      <c r="J21" s="112" t="s">
        <v>183</v>
      </c>
      <c r="K21" s="112" t="s">
        <v>184</v>
      </c>
      <c r="L21" s="112" t="s">
        <v>175</v>
      </c>
      <c r="M21" s="112" t="s">
        <v>185</v>
      </c>
      <c r="N21" s="112" t="s">
        <v>186</v>
      </c>
      <c r="O21" s="65"/>
      <c r="P21" s="189" t="s">
        <v>238</v>
      </c>
      <c r="Q21" s="190">
        <v>10.664215653170967</v>
      </c>
      <c r="R21" s="190">
        <v>7.1179845376547934</v>
      </c>
      <c r="S21" s="91"/>
    </row>
    <row r="22" spans="1:19" s="66" customFormat="1" ht="12" customHeight="1" x14ac:dyDescent="0.25">
      <c r="A22" s="63"/>
      <c r="B22" s="156"/>
      <c r="C22" s="112"/>
      <c r="D22" s="112"/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65"/>
      <c r="P22" s="189" t="s">
        <v>239</v>
      </c>
      <c r="Q22" s="190">
        <v>9.6281481585370212</v>
      </c>
      <c r="R22" s="190">
        <v>7.0364008178896302</v>
      </c>
      <c r="S22" s="91"/>
    </row>
    <row r="23" spans="1:19" s="66" customFormat="1" ht="13.8" x14ac:dyDescent="0.25">
      <c r="A23" s="63"/>
      <c r="B23" s="156"/>
      <c r="C23" s="105"/>
      <c r="D23" s="105"/>
      <c r="E23" s="105"/>
      <c r="F23" s="105"/>
      <c r="G23" s="105"/>
      <c r="H23" s="105"/>
      <c r="I23" s="105"/>
      <c r="J23" s="105"/>
      <c r="K23" s="105"/>
      <c r="L23" s="105"/>
      <c r="M23" s="105"/>
      <c r="N23" s="105"/>
      <c r="O23" s="65"/>
      <c r="P23" s="189" t="s">
        <v>231</v>
      </c>
      <c r="Q23" s="190">
        <v>9.0044991955266305</v>
      </c>
      <c r="R23" s="190">
        <v>6.5937758658769798</v>
      </c>
      <c r="S23" s="91"/>
    </row>
    <row r="24" spans="1:19" s="66" customFormat="1" ht="13.8" x14ac:dyDescent="0.25">
      <c r="A24" s="63"/>
      <c r="B24" s="106">
        <v>2013</v>
      </c>
      <c r="C24" s="85">
        <v>9.1889619281232591</v>
      </c>
      <c r="D24" s="85">
        <v>8.4091974036786734</v>
      </c>
      <c r="E24" s="85">
        <v>7.7010260513441562</v>
      </c>
      <c r="F24" s="85">
        <v>8.0122657230483014</v>
      </c>
      <c r="G24" s="85">
        <v>7.9699957655307889</v>
      </c>
      <c r="H24" s="85">
        <v>7.6463406937422747</v>
      </c>
      <c r="I24" s="85">
        <v>7.1179845376547934</v>
      </c>
      <c r="J24" s="85">
        <v>7.0364008178896302</v>
      </c>
      <c r="K24" s="85">
        <v>6.5937758658769798</v>
      </c>
      <c r="L24" s="85">
        <v>6.0564609603644382</v>
      </c>
      <c r="M24" s="85">
        <v>6.4917350528093314</v>
      </c>
      <c r="N24" s="85">
        <v>6.9365235489746917</v>
      </c>
      <c r="O24" s="65"/>
      <c r="P24" s="189" t="s">
        <v>240</v>
      </c>
      <c r="Q24" s="190">
        <v>9.8850736427346781</v>
      </c>
      <c r="R24" s="190">
        <v>6.0564609603644382</v>
      </c>
      <c r="S24" s="91"/>
    </row>
    <row r="25" spans="1:19" s="66" customFormat="1" ht="13.8" x14ac:dyDescent="0.25">
      <c r="A25" s="63"/>
      <c r="B25" s="106">
        <v>2014</v>
      </c>
      <c r="C25" s="85">
        <v>7.2374997123231877</v>
      </c>
      <c r="D25" s="85">
        <v>6.6164562036460177</v>
      </c>
      <c r="E25" s="85">
        <v>7.1779714376395232</v>
      </c>
      <c r="F25" s="85">
        <v>7.5280450510099115</v>
      </c>
      <c r="G25" s="85">
        <v>8.1851500508900461</v>
      </c>
      <c r="H25" s="85">
        <v>7.6883798901141276</v>
      </c>
      <c r="I25" s="85">
        <v>7.0627740186523766</v>
      </c>
      <c r="J25" s="85">
        <v>6.525610285627975</v>
      </c>
      <c r="K25" s="85">
        <v>6.0996542552658086</v>
      </c>
      <c r="L25" s="85">
        <v>6.8106496352354213</v>
      </c>
      <c r="M25" s="85">
        <v>7.9801804864318608</v>
      </c>
      <c r="N25" s="85">
        <v>8.3526737808780247</v>
      </c>
      <c r="O25" s="65"/>
      <c r="P25" s="189" t="s">
        <v>275</v>
      </c>
      <c r="Q25" s="190">
        <v>11.234477299100192</v>
      </c>
      <c r="R25" s="190">
        <v>6.4917350528093314</v>
      </c>
      <c r="S25" s="91"/>
    </row>
    <row r="26" spans="1:19" s="66" customFormat="1" ht="13.8" x14ac:dyDescent="0.25">
      <c r="A26" s="63"/>
      <c r="B26" s="106">
        <v>2015</v>
      </c>
      <c r="C26" s="85">
        <v>8.3466654339064625</v>
      </c>
      <c r="D26" s="85">
        <v>7.4365706338229405</v>
      </c>
      <c r="E26" s="85">
        <v>7.4177448385341958</v>
      </c>
      <c r="F26" s="85">
        <v>6.9230321880016747</v>
      </c>
      <c r="G26" s="85">
        <v>6.7877704256778486</v>
      </c>
      <c r="H26" s="85">
        <v>6.9281776662740544</v>
      </c>
      <c r="I26" s="86">
        <v>7.3388556122274569</v>
      </c>
      <c r="J26" s="85"/>
      <c r="K26" s="85"/>
      <c r="L26" s="85"/>
      <c r="M26" s="85"/>
      <c r="N26" s="85"/>
      <c r="O26" s="65"/>
      <c r="P26" s="189" t="s">
        <v>276</v>
      </c>
      <c r="Q26" s="190">
        <v>12.679659358251183</v>
      </c>
      <c r="R26" s="190">
        <v>6.9365235489746917</v>
      </c>
      <c r="S26" s="91"/>
    </row>
    <row r="27" spans="1:19" s="66" customFormat="1" ht="13.8" x14ac:dyDescent="0.25">
      <c r="A27" s="63"/>
      <c r="B27" s="102"/>
      <c r="C27" s="102"/>
      <c r="D27" s="102"/>
      <c r="E27" s="102"/>
      <c r="F27" s="102"/>
      <c r="G27" s="102"/>
      <c r="H27" s="102"/>
      <c r="I27" s="102"/>
      <c r="J27" s="102"/>
      <c r="K27" s="102"/>
      <c r="L27" s="102"/>
      <c r="M27" s="102"/>
      <c r="N27" s="102"/>
      <c r="O27" s="65"/>
      <c r="P27" s="189" t="s">
        <v>241</v>
      </c>
      <c r="Q27" s="190">
        <v>12.850607879863851</v>
      </c>
      <c r="R27" s="190">
        <v>7.2374997123231877</v>
      </c>
      <c r="S27" s="91"/>
    </row>
    <row r="28" spans="1:19" s="66" customFormat="1" ht="13.8" x14ac:dyDescent="0.25">
      <c r="A28" s="63"/>
      <c r="B28" s="102" t="s">
        <v>321</v>
      </c>
      <c r="C28" s="85">
        <v>1.1091657215832749</v>
      </c>
      <c r="D28" s="85">
        <v>0.82011443017692276</v>
      </c>
      <c r="E28" s="85">
        <v>0.23977340089467258</v>
      </c>
      <c r="F28" s="85">
        <v>-0.60501286300823676</v>
      </c>
      <c r="G28" s="85">
        <v>-1.3973796252121975</v>
      </c>
      <c r="H28" s="85">
        <v>-0.76020222384007319</v>
      </c>
      <c r="I28" s="86">
        <v>0.27608159357508022</v>
      </c>
      <c r="J28" s="85"/>
      <c r="K28" s="85"/>
      <c r="L28" s="85"/>
      <c r="M28" s="85"/>
      <c r="N28" s="85"/>
      <c r="O28" s="65"/>
      <c r="P28" s="189" t="s">
        <v>242</v>
      </c>
      <c r="Q28" s="190">
        <v>11.326309366203681</v>
      </c>
      <c r="R28" s="190">
        <v>6.6164562036460177</v>
      </c>
      <c r="S28" s="91"/>
    </row>
    <row r="29" spans="1:19" ht="15.6" x14ac:dyDescent="0.3">
      <c r="A29" s="8"/>
      <c r="B29" s="102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189" t="s">
        <v>243</v>
      </c>
      <c r="Q29" s="190">
        <v>9.7902829647248328</v>
      </c>
      <c r="R29" s="190">
        <v>7.1779714376395232</v>
      </c>
    </row>
    <row r="30" spans="1:19" ht="15.6" x14ac:dyDescent="0.3">
      <c r="A30" s="8"/>
      <c r="B30" s="19"/>
      <c r="C30" s="204" t="s">
        <v>198</v>
      </c>
      <c r="D30" s="204"/>
      <c r="E30" s="204"/>
      <c r="F30" s="204"/>
      <c r="G30" s="204"/>
      <c r="H30" s="204"/>
      <c r="I30" s="204"/>
      <c r="J30" s="204"/>
      <c r="K30" s="204"/>
      <c r="L30" s="204"/>
      <c r="M30" s="204"/>
      <c r="N30" s="19"/>
      <c r="O30" s="12"/>
      <c r="P30" s="189" t="s">
        <v>244</v>
      </c>
      <c r="Q30" s="190">
        <v>9.8851150722018541</v>
      </c>
      <c r="R30" s="190">
        <v>7.5280450510099115</v>
      </c>
    </row>
    <row r="31" spans="1:19" ht="15.6" x14ac:dyDescent="0.3">
      <c r="A31" s="8"/>
      <c r="B31" s="19"/>
      <c r="C31" s="204" t="s">
        <v>344</v>
      </c>
      <c r="D31" s="204"/>
      <c r="E31" s="204"/>
      <c r="F31" s="204"/>
      <c r="G31" s="204"/>
      <c r="H31" s="204"/>
      <c r="I31" s="204"/>
      <c r="J31" s="204"/>
      <c r="K31" s="204"/>
      <c r="L31" s="204"/>
      <c r="M31" s="204"/>
      <c r="N31" s="19"/>
      <c r="O31" s="12"/>
      <c r="P31" s="189" t="s">
        <v>245</v>
      </c>
      <c r="Q31" s="190">
        <v>10.576574814984861</v>
      </c>
      <c r="R31" s="190">
        <v>8.1851500508900461</v>
      </c>
    </row>
    <row r="32" spans="1:19" ht="15.6" x14ac:dyDescent="0.3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9" t="s">
        <v>246</v>
      </c>
      <c r="Q32" s="190">
        <v>10.959640367734501</v>
      </c>
      <c r="R32" s="190">
        <v>7.6883798901141276</v>
      </c>
    </row>
    <row r="33" spans="1:18" ht="15.6" x14ac:dyDescent="0.3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9" t="s">
        <v>247</v>
      </c>
      <c r="Q33" s="190">
        <v>9.9641751585118925</v>
      </c>
      <c r="R33" s="190">
        <v>7.0627740186523766</v>
      </c>
    </row>
    <row r="34" spans="1:18" ht="15.6" x14ac:dyDescent="0.3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9" t="s">
        <v>248</v>
      </c>
      <c r="Q34" s="190">
        <v>9.9641751585118925</v>
      </c>
      <c r="R34" s="190">
        <v>6.525610285627975</v>
      </c>
    </row>
    <row r="35" spans="1:18" ht="14.25" customHeight="1" x14ac:dyDescent="0.3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189" t="s">
        <v>197</v>
      </c>
      <c r="Q35" s="190">
        <v>9.2509026295188832</v>
      </c>
      <c r="R35" s="190">
        <v>6.0996542552658086</v>
      </c>
    </row>
    <row r="36" spans="1:18" ht="15.6" x14ac:dyDescent="0.3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189" t="s">
        <v>249</v>
      </c>
      <c r="Q36" s="190">
        <v>8.6607226002772073</v>
      </c>
      <c r="R36" s="190">
        <v>6.8106496352354213</v>
      </c>
    </row>
    <row r="37" spans="1:18" ht="15.6" x14ac:dyDescent="0.3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189" t="s">
        <v>277</v>
      </c>
      <c r="Q37" s="190">
        <v>9.4624315638287637</v>
      </c>
      <c r="R37" s="190">
        <v>7.9801804864318608</v>
      </c>
    </row>
    <row r="38" spans="1:18" ht="15.6" x14ac:dyDescent="0.3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189" t="s">
        <v>278</v>
      </c>
      <c r="Q38" s="190">
        <v>9.44199810299882</v>
      </c>
      <c r="R38" s="190">
        <v>8.3526737808780247</v>
      </c>
    </row>
    <row r="39" spans="1:18" ht="15.6" x14ac:dyDescent="0.3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189" t="s">
        <v>322</v>
      </c>
      <c r="Q39" s="190">
        <v>9.5660681282794275</v>
      </c>
      <c r="R39" s="190">
        <v>8.3466654339064625</v>
      </c>
    </row>
    <row r="40" spans="1:18" ht="15.6" x14ac:dyDescent="0.3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189" t="s">
        <v>325</v>
      </c>
      <c r="Q40" s="190">
        <v>9.747945872625511</v>
      </c>
      <c r="R40" s="190">
        <v>7.4365706338229405</v>
      </c>
    </row>
    <row r="41" spans="1:18" ht="15.6" x14ac:dyDescent="0.3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189" t="s">
        <v>326</v>
      </c>
      <c r="Q41" s="190">
        <v>10.068550336038433</v>
      </c>
      <c r="R41" s="190">
        <v>7.4177448385341958</v>
      </c>
    </row>
    <row r="42" spans="1:18" ht="15.6" x14ac:dyDescent="0.3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189" t="s">
        <v>327</v>
      </c>
      <c r="Q42" s="190">
        <v>10.068550336038433</v>
      </c>
      <c r="R42" s="190">
        <v>6.9230321880016747</v>
      </c>
    </row>
    <row r="43" spans="1:18" ht="15.6" x14ac:dyDescent="0.3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189" t="s">
        <v>335</v>
      </c>
      <c r="Q43" s="190">
        <v>10.308950550385825</v>
      </c>
      <c r="R43" s="190">
        <v>6.7877704256778486</v>
      </c>
    </row>
    <row r="44" spans="1:18" ht="15.6" x14ac:dyDescent="0.3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189" t="s">
        <v>336</v>
      </c>
      <c r="Q44" s="190">
        <v>10.760132077356985</v>
      </c>
      <c r="R44" s="190">
        <v>6.9281776662740544</v>
      </c>
    </row>
    <row r="45" spans="1:18" ht="15.6" x14ac:dyDescent="0.3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189" t="s">
        <v>348</v>
      </c>
      <c r="Q45" s="190">
        <v>10.436750569567192</v>
      </c>
      <c r="R45" s="190">
        <v>7.3388556122274569</v>
      </c>
    </row>
    <row r="46" spans="1:18" ht="15.6" x14ac:dyDescent="0.3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189"/>
      <c r="Q46" s="190"/>
      <c r="R46" s="190"/>
    </row>
    <row r="47" spans="1:18" ht="15.6" x14ac:dyDescent="0.3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189"/>
      <c r="Q47" s="190"/>
      <c r="R47" s="190"/>
    </row>
    <row r="48" spans="1:18" x14ac:dyDescent="0.25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9"/>
      <c r="Q48" s="190"/>
      <c r="R48" s="190"/>
    </row>
    <row r="49" spans="1:36" x14ac:dyDescent="0.25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189"/>
      <c r="Q49" s="190"/>
      <c r="R49" s="190"/>
    </row>
    <row r="50" spans="1:36" x14ac:dyDescent="0.25">
      <c r="A50" s="138" t="s">
        <v>337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189"/>
      <c r="Q50" s="190"/>
      <c r="R50" s="190"/>
    </row>
    <row r="51" spans="1:36" x14ac:dyDescent="0.25">
      <c r="A51" s="142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190"/>
    </row>
    <row r="52" spans="1:36" x14ac:dyDescent="0.25">
      <c r="B52" s="76"/>
      <c r="C52" s="76"/>
      <c r="D52" s="76"/>
      <c r="E52" s="76"/>
      <c r="F52" s="76"/>
      <c r="G52" s="76"/>
      <c r="H52" s="76"/>
      <c r="I52" s="76"/>
      <c r="P52" s="190"/>
    </row>
    <row r="53" spans="1:36" x14ac:dyDescent="0.25">
      <c r="B53" s="76"/>
      <c r="C53" s="76"/>
      <c r="D53" s="76"/>
      <c r="E53" s="76"/>
      <c r="F53" s="76"/>
      <c r="G53" s="76"/>
      <c r="H53" s="76"/>
      <c r="I53" s="76"/>
      <c r="P53" s="190"/>
    </row>
    <row r="54" spans="1:36" x14ac:dyDescent="0.25">
      <c r="P54" s="192"/>
      <c r="Q54" s="192"/>
      <c r="R54" s="192"/>
      <c r="S54" s="103"/>
      <c r="T54" s="56"/>
      <c r="U54" s="56"/>
      <c r="V54" s="56"/>
      <c r="W54" s="56"/>
      <c r="X54" s="56"/>
      <c r="Y54" s="208"/>
      <c r="Z54" s="208"/>
      <c r="AA54" s="208"/>
      <c r="AB54" s="208"/>
      <c r="AC54" s="208"/>
      <c r="AD54" s="208"/>
      <c r="AE54" s="208"/>
      <c r="AF54" s="208"/>
      <c r="AG54" s="208"/>
      <c r="AH54" s="208"/>
      <c r="AI54" s="208"/>
      <c r="AJ54" s="208"/>
    </row>
    <row r="55" spans="1:36" x14ac:dyDescent="0.25">
      <c r="C55" s="208"/>
      <c r="D55" s="208"/>
      <c r="E55" s="208"/>
      <c r="F55" s="208"/>
      <c r="G55" s="208"/>
      <c r="H55" s="208"/>
      <c r="I55" s="208"/>
      <c r="J55" s="208"/>
      <c r="K55" s="208"/>
      <c r="L55" s="208"/>
      <c r="M55" s="208"/>
      <c r="N55" s="208"/>
      <c r="O55" s="56"/>
      <c r="P55" s="190"/>
      <c r="Q55" s="190"/>
      <c r="R55" s="190"/>
      <c r="S55" s="101"/>
      <c r="T55" s="104"/>
      <c r="U55" s="104"/>
      <c r="V55" s="104"/>
      <c r="W55" s="104"/>
      <c r="X55" s="104"/>
      <c r="Y55" s="104"/>
      <c r="Z55" s="104"/>
      <c r="AA55" s="104"/>
      <c r="AB55" s="104"/>
      <c r="AC55" s="104"/>
      <c r="AD55" s="104"/>
      <c r="AE55" s="104"/>
      <c r="AF55" s="104"/>
      <c r="AG55" s="104"/>
      <c r="AH55" s="104"/>
      <c r="AI55" s="104"/>
      <c r="AJ55" s="104"/>
    </row>
    <row r="56" spans="1:36" x14ac:dyDescent="0.25">
      <c r="B56" s="104"/>
      <c r="C56" s="104"/>
      <c r="D56" s="104"/>
      <c r="E56" s="104"/>
      <c r="F56" s="104"/>
      <c r="G56" s="104"/>
      <c r="H56" s="104"/>
      <c r="I56" s="104"/>
      <c r="J56" s="104"/>
      <c r="K56" s="104"/>
      <c r="L56" s="104"/>
      <c r="M56" s="104"/>
      <c r="N56" s="104"/>
      <c r="O56" s="104"/>
      <c r="P56" s="190"/>
      <c r="Q56" s="190"/>
      <c r="R56" s="190"/>
      <c r="S56" s="101"/>
      <c r="T56" s="104"/>
      <c r="U56" s="104"/>
      <c r="V56" s="104"/>
      <c r="W56" s="104"/>
      <c r="X56" s="104"/>
      <c r="Y56" s="104"/>
      <c r="Z56" s="104"/>
      <c r="AA56" s="104"/>
      <c r="AB56" s="104"/>
      <c r="AC56" s="104"/>
      <c r="AD56" s="104"/>
      <c r="AE56" s="104"/>
      <c r="AF56" s="104"/>
      <c r="AG56" s="104"/>
      <c r="AH56" s="104"/>
      <c r="AI56" s="104"/>
      <c r="AJ56" s="104"/>
    </row>
    <row r="57" spans="1:36" x14ac:dyDescent="0.25">
      <c r="B57" s="104"/>
      <c r="C57" s="104"/>
      <c r="D57" s="104"/>
      <c r="E57" s="104"/>
      <c r="F57" s="104"/>
      <c r="G57" s="104"/>
      <c r="H57" s="104"/>
      <c r="I57" s="104"/>
      <c r="J57" s="104"/>
      <c r="K57" s="104"/>
      <c r="L57" s="104"/>
      <c r="M57" s="104"/>
      <c r="N57" s="104"/>
      <c r="O57" s="104"/>
      <c r="P57" s="190"/>
      <c r="Q57" s="190"/>
      <c r="R57" s="190"/>
      <c r="S57" s="101"/>
      <c r="T57" s="104"/>
      <c r="U57" s="104"/>
      <c r="V57" s="104"/>
      <c r="W57" s="104"/>
      <c r="X57" s="104"/>
      <c r="Y57" s="104"/>
      <c r="Z57" s="104"/>
      <c r="AA57" s="104"/>
      <c r="AB57" s="104"/>
      <c r="AC57" s="104"/>
      <c r="AD57" s="104"/>
      <c r="AE57" s="104"/>
      <c r="AF57" s="104"/>
      <c r="AG57" s="104"/>
      <c r="AH57" s="104"/>
      <c r="AI57" s="104"/>
      <c r="AJ57" s="104"/>
    </row>
    <row r="58" spans="1:36" x14ac:dyDescent="0.25">
      <c r="B58" s="104"/>
      <c r="C58" s="104"/>
      <c r="D58" s="104"/>
      <c r="E58" s="104"/>
      <c r="F58" s="104"/>
      <c r="G58" s="104"/>
      <c r="H58" s="104"/>
      <c r="I58" s="104"/>
      <c r="J58" s="104"/>
      <c r="K58" s="104"/>
      <c r="L58" s="104"/>
      <c r="M58" s="104"/>
      <c r="N58" s="104"/>
      <c r="O58" s="104"/>
      <c r="P58" s="190"/>
      <c r="Q58" s="190"/>
      <c r="R58" s="190"/>
      <c r="S58" s="101"/>
      <c r="T58" s="104"/>
      <c r="U58" s="104"/>
      <c r="V58" s="104"/>
      <c r="W58" s="104"/>
      <c r="X58" s="104"/>
      <c r="Y58" s="104"/>
      <c r="Z58" s="104"/>
      <c r="AA58" s="104"/>
      <c r="AB58" s="104"/>
      <c r="AC58" s="104"/>
      <c r="AD58" s="104"/>
      <c r="AE58" s="104"/>
      <c r="AF58" s="104"/>
      <c r="AG58" s="104"/>
      <c r="AH58" s="104"/>
      <c r="AI58" s="104"/>
    </row>
    <row r="59" spans="1:36" x14ac:dyDescent="0.25">
      <c r="B59" s="104"/>
      <c r="C59" s="104"/>
      <c r="D59" s="104"/>
      <c r="E59" s="104"/>
      <c r="F59" s="104"/>
      <c r="G59" s="104"/>
      <c r="H59" s="104"/>
      <c r="I59" s="104"/>
      <c r="J59" s="104"/>
      <c r="K59" s="104"/>
      <c r="L59" s="104"/>
      <c r="M59" s="104"/>
      <c r="N59" s="104"/>
      <c r="O59" s="104"/>
      <c r="P59" s="190"/>
      <c r="Q59" s="190"/>
      <c r="R59" s="190"/>
      <c r="S59" s="101"/>
      <c r="T59" s="104"/>
      <c r="U59" s="104"/>
      <c r="V59" s="104"/>
      <c r="W59" s="104"/>
      <c r="X59" s="104"/>
      <c r="Y59" s="104"/>
      <c r="Z59" s="104"/>
      <c r="AA59" s="104"/>
      <c r="AB59" s="104"/>
      <c r="AC59" s="104"/>
      <c r="AD59" s="104"/>
      <c r="AE59" s="104"/>
      <c r="AF59" s="104"/>
      <c r="AG59" s="104"/>
      <c r="AH59" s="104"/>
      <c r="AI59" s="104"/>
    </row>
    <row r="60" spans="1:36" x14ac:dyDescent="0.25">
      <c r="B60" s="104"/>
      <c r="C60" s="104"/>
      <c r="D60" s="104"/>
      <c r="E60" s="104"/>
      <c r="F60" s="104"/>
      <c r="G60" s="104"/>
      <c r="H60" s="104"/>
      <c r="I60" s="104"/>
      <c r="J60" s="104"/>
      <c r="K60" s="104"/>
      <c r="L60" s="104"/>
      <c r="M60" s="104"/>
      <c r="N60" s="104"/>
      <c r="O60" s="104"/>
      <c r="P60" s="190"/>
    </row>
    <row r="61" spans="1:36" x14ac:dyDescent="0.25">
      <c r="P61" s="190"/>
    </row>
    <row r="62" spans="1:36" x14ac:dyDescent="0.25">
      <c r="P62" s="190"/>
    </row>
    <row r="63" spans="1:36" x14ac:dyDescent="0.25">
      <c r="P63" s="190"/>
    </row>
    <row r="64" spans="1:36" x14ac:dyDescent="0.25">
      <c r="P64" s="190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5546875" style="7" customWidth="1"/>
    <col min="3" max="4" width="13.33203125" style="7" customWidth="1"/>
    <col min="5" max="5" width="15.109375" style="7" customWidth="1"/>
    <col min="6" max="6" width="10" style="7" customWidth="1"/>
    <col min="7" max="8" width="11" style="7" customWidth="1"/>
    <col min="9" max="9" width="15.109375" style="7" customWidth="1"/>
    <col min="10" max="10" width="4.44140625" style="7" customWidth="1"/>
    <col min="11" max="11" width="10.88671875" style="7"/>
    <col min="12" max="12" width="14.33203125" style="76" bestFit="1" customWidth="1"/>
    <col min="13" max="13" width="5.6640625" style="76" bestFit="1" customWidth="1"/>
    <col min="14" max="14" width="10.88671875" style="61"/>
    <col min="15" max="16" width="10.88671875" style="7"/>
    <col min="17" max="17" width="12.88671875" style="7" bestFit="1" customWidth="1"/>
    <col min="18" max="16384" width="10.88671875" style="7"/>
  </cols>
  <sheetData>
    <row r="1" spans="1:14" ht="15.6" x14ac:dyDescent="0.3">
      <c r="A1" s="3"/>
      <c r="B1" s="4"/>
      <c r="C1" s="4"/>
      <c r="D1" s="4"/>
      <c r="E1" s="4"/>
      <c r="F1" s="4"/>
      <c r="G1" s="4"/>
      <c r="H1" s="4"/>
      <c r="I1" s="4"/>
      <c r="J1" s="100"/>
      <c r="K1" s="10"/>
    </row>
    <row r="2" spans="1:14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6" x14ac:dyDescent="0.3">
      <c r="A7" s="8"/>
      <c r="B7" s="9"/>
      <c r="C7" s="198" t="s">
        <v>121</v>
      </c>
      <c r="D7" s="198"/>
      <c r="E7" s="198"/>
      <c r="F7" s="198"/>
      <c r="G7" s="198"/>
      <c r="H7" s="198"/>
      <c r="I7" s="198"/>
      <c r="J7" s="12"/>
      <c r="K7" s="10"/>
    </row>
    <row r="8" spans="1:14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2"/>
      <c r="K8" s="10"/>
    </row>
    <row r="9" spans="1:14" ht="15.6" x14ac:dyDescent="0.3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 x14ac:dyDescent="0.25">
      <c r="A10" s="63"/>
      <c r="B10" s="64"/>
      <c r="C10" s="201" t="s">
        <v>339</v>
      </c>
      <c r="D10" s="201"/>
      <c r="E10" s="205" t="s">
        <v>311</v>
      </c>
      <c r="F10" s="112"/>
      <c r="G10" s="201" t="s">
        <v>340</v>
      </c>
      <c r="H10" s="201"/>
      <c r="I10" s="205" t="s">
        <v>311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2">
        <v>2014</v>
      </c>
      <c r="D11" s="153">
        <v>2015</v>
      </c>
      <c r="E11" s="205"/>
      <c r="F11" s="112"/>
      <c r="G11" s="153">
        <v>2014</v>
      </c>
      <c r="H11" s="153">
        <v>2015</v>
      </c>
      <c r="I11" s="206"/>
      <c r="J11" s="65"/>
      <c r="L11" s="188"/>
      <c r="M11" s="88"/>
      <c r="N11" s="91"/>
    </row>
    <row r="12" spans="1:14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192" t="s">
        <v>99</v>
      </c>
      <c r="M12" s="192" t="s">
        <v>98</v>
      </c>
      <c r="N12" s="91"/>
    </row>
    <row r="13" spans="1:14" s="66" customFormat="1" ht="15" customHeight="1" x14ac:dyDescent="0.25">
      <c r="A13" s="63"/>
      <c r="B13" s="102" t="s">
        <v>1</v>
      </c>
      <c r="C13" s="86">
        <v>72.817051537380138</v>
      </c>
      <c r="D13" s="86">
        <v>72.395791219628194</v>
      </c>
      <c r="E13" s="86">
        <v>-0.42126031775194406</v>
      </c>
      <c r="F13" s="183"/>
      <c r="G13" s="86">
        <v>73.224560538518062</v>
      </c>
      <c r="H13" s="86">
        <v>72.504282216750426</v>
      </c>
      <c r="I13" s="86">
        <v>-0.72027832176763695</v>
      </c>
      <c r="J13" s="65"/>
      <c r="K13" s="64"/>
      <c r="L13" s="88" t="s">
        <v>1</v>
      </c>
      <c r="M13" s="191">
        <v>72.395791219628194</v>
      </c>
      <c r="N13" s="91"/>
    </row>
    <row r="14" spans="1:14" s="66" customFormat="1" ht="15" customHeight="1" x14ac:dyDescent="0.25">
      <c r="A14" s="63"/>
      <c r="B14" s="64" t="s">
        <v>38</v>
      </c>
      <c r="C14" s="85">
        <v>72.504057123394986</v>
      </c>
      <c r="D14" s="109">
        <v>71.022206011296589</v>
      </c>
      <c r="E14" s="85">
        <v>-1.481851112098397</v>
      </c>
      <c r="F14" s="164"/>
      <c r="G14" s="85">
        <v>73.826952682558968</v>
      </c>
      <c r="H14" s="109">
        <v>71.253684986080756</v>
      </c>
      <c r="I14" s="85">
        <v>-2.5732676964782115</v>
      </c>
      <c r="J14" s="65"/>
      <c r="K14" s="64"/>
      <c r="L14" s="88" t="s">
        <v>38</v>
      </c>
      <c r="M14" s="191">
        <v>71.022206011296589</v>
      </c>
      <c r="N14" s="91"/>
    </row>
    <row r="15" spans="1:14" s="66" customFormat="1" ht="15" customHeight="1" x14ac:dyDescent="0.25">
      <c r="A15" s="63"/>
      <c r="B15" s="64" t="s">
        <v>35</v>
      </c>
      <c r="C15" s="85">
        <v>67.590510825465444</v>
      </c>
      <c r="D15" s="109">
        <v>70.632576613431922</v>
      </c>
      <c r="E15" s="85">
        <v>3.0420657879664788</v>
      </c>
      <c r="F15" s="183"/>
      <c r="G15" s="85">
        <v>68.946716563184751</v>
      </c>
      <c r="H15" s="109">
        <v>70.479051481593203</v>
      </c>
      <c r="I15" s="85">
        <v>1.532334918408452</v>
      </c>
      <c r="J15" s="65"/>
      <c r="K15" s="64"/>
      <c r="L15" s="89" t="s">
        <v>35</v>
      </c>
      <c r="M15" s="191">
        <v>70.632576613431922</v>
      </c>
      <c r="N15" s="91"/>
    </row>
    <row r="16" spans="1:14" s="66" customFormat="1" ht="14.25" customHeight="1" x14ac:dyDescent="0.25">
      <c r="A16" s="63"/>
      <c r="B16" s="102" t="s">
        <v>194</v>
      </c>
      <c r="C16" s="72">
        <v>69.113843411543769</v>
      </c>
      <c r="D16" s="86">
        <v>69.463860080446551</v>
      </c>
      <c r="E16" s="72">
        <v>0.35001666890278216</v>
      </c>
      <c r="F16" s="183"/>
      <c r="G16" s="72">
        <v>69.737243790426589</v>
      </c>
      <c r="H16" s="86">
        <v>69.842644000060261</v>
      </c>
      <c r="I16" s="72">
        <v>0.10540020963367169</v>
      </c>
      <c r="J16" s="65"/>
      <c r="K16" s="64"/>
      <c r="L16" s="88" t="s">
        <v>187</v>
      </c>
      <c r="M16" s="191">
        <v>69.959888623870299</v>
      </c>
      <c r="N16" s="91"/>
    </row>
    <row r="17" spans="1:14" s="66" customFormat="1" ht="14.25" customHeight="1" x14ac:dyDescent="0.25">
      <c r="A17" s="63"/>
      <c r="B17" s="64" t="s">
        <v>187</v>
      </c>
      <c r="C17" s="85">
        <v>67.988635409530488</v>
      </c>
      <c r="D17" s="109">
        <v>69.959888623870299</v>
      </c>
      <c r="E17" s="85">
        <v>1.9712532143398107</v>
      </c>
      <c r="F17" s="181"/>
      <c r="G17" s="85">
        <v>69.822491642941358</v>
      </c>
      <c r="H17" s="109">
        <v>69.163348623027915</v>
      </c>
      <c r="I17" s="85">
        <v>-0.6591430199134436</v>
      </c>
      <c r="J17" s="65"/>
      <c r="K17" s="64"/>
      <c r="L17" s="88" t="s">
        <v>194</v>
      </c>
      <c r="M17" s="191">
        <v>69.463860080446551</v>
      </c>
      <c r="N17" s="91"/>
    </row>
    <row r="18" spans="1:14" s="66" customFormat="1" ht="15" customHeight="1" x14ac:dyDescent="0.25">
      <c r="A18" s="63"/>
      <c r="B18" s="64" t="s">
        <v>34</v>
      </c>
      <c r="C18" s="85">
        <v>65.36880348827988</v>
      </c>
      <c r="D18" s="109">
        <v>67.715598310058866</v>
      </c>
      <c r="E18" s="85">
        <v>2.3467948217789854</v>
      </c>
      <c r="F18" s="182"/>
      <c r="G18" s="85">
        <v>65.395142718479505</v>
      </c>
      <c r="H18" s="109">
        <v>68.538493106627612</v>
      </c>
      <c r="I18" s="85">
        <v>3.1433503881481073</v>
      </c>
      <c r="J18" s="65"/>
      <c r="K18" s="64"/>
      <c r="L18" s="88" t="s">
        <v>34</v>
      </c>
      <c r="M18" s="191">
        <v>67.715598310058866</v>
      </c>
      <c r="N18" s="91"/>
    </row>
    <row r="19" spans="1:14" s="66" customFormat="1" ht="13.8" x14ac:dyDescent="0.25">
      <c r="A19" s="63"/>
      <c r="B19" s="64" t="s">
        <v>40</v>
      </c>
      <c r="C19" s="85">
        <v>63.224328820124832</v>
      </c>
      <c r="D19" s="109">
        <v>66.906756287182318</v>
      </c>
      <c r="E19" s="85">
        <v>3.6824274670574866</v>
      </c>
      <c r="F19" s="164"/>
      <c r="G19" s="85">
        <v>66.354652286282573</v>
      </c>
      <c r="H19" s="109">
        <v>68.229814202157812</v>
      </c>
      <c r="I19" s="85">
        <v>1.8751619158752391</v>
      </c>
      <c r="J19" s="65"/>
      <c r="K19" s="64"/>
      <c r="L19" s="88" t="s">
        <v>33</v>
      </c>
      <c r="M19" s="191">
        <v>67.261262761153802</v>
      </c>
      <c r="N19" s="91"/>
    </row>
    <row r="20" spans="1:14" s="66" customFormat="1" ht="15" customHeight="1" x14ac:dyDescent="0.25">
      <c r="A20" s="63"/>
      <c r="B20" s="64" t="s">
        <v>33</v>
      </c>
      <c r="C20" s="85">
        <v>68.256573526497107</v>
      </c>
      <c r="D20" s="109">
        <v>67.261262761153802</v>
      </c>
      <c r="E20" s="85">
        <v>-0.99531076534330509</v>
      </c>
      <c r="F20" s="182"/>
      <c r="G20" s="85">
        <v>68.725503934797388</v>
      </c>
      <c r="H20" s="109">
        <v>67.979891676108323</v>
      </c>
      <c r="I20" s="85">
        <v>-0.74561225868906433</v>
      </c>
      <c r="J20" s="65"/>
      <c r="K20" s="64"/>
      <c r="L20" s="88" t="s">
        <v>40</v>
      </c>
      <c r="M20" s="191">
        <v>66.906756287182318</v>
      </c>
      <c r="N20" s="91"/>
    </row>
    <row r="21" spans="1:14" s="66" customFormat="1" ht="14.25" customHeight="1" x14ac:dyDescent="0.25">
      <c r="A21" s="63"/>
      <c r="B21" s="64" t="s">
        <v>43</v>
      </c>
      <c r="C21" s="85">
        <v>65.593295685645728</v>
      </c>
      <c r="D21" s="109">
        <v>66.439061278208072</v>
      </c>
      <c r="E21" s="85">
        <v>0.84576559256234418</v>
      </c>
      <c r="F21" s="180"/>
      <c r="G21" s="85">
        <v>65.287282809224394</v>
      </c>
      <c r="H21" s="109">
        <v>67.544048861740976</v>
      </c>
      <c r="I21" s="85">
        <v>2.256766052516582</v>
      </c>
      <c r="J21" s="65"/>
      <c r="K21" s="64"/>
      <c r="L21" s="88" t="s">
        <v>42</v>
      </c>
      <c r="M21" s="191">
        <v>66.528389194961818</v>
      </c>
      <c r="N21" s="91"/>
    </row>
    <row r="22" spans="1:14" s="66" customFormat="1" ht="15" customHeight="1" x14ac:dyDescent="0.25">
      <c r="A22" s="63"/>
      <c r="B22" s="64" t="s">
        <v>42</v>
      </c>
      <c r="C22" s="85">
        <v>67.465769922247603</v>
      </c>
      <c r="D22" s="109">
        <v>66.528389194961818</v>
      </c>
      <c r="E22" s="85">
        <v>-0.93738072728578459</v>
      </c>
      <c r="F22" s="182"/>
      <c r="G22" s="85">
        <v>69.451293981187305</v>
      </c>
      <c r="H22" s="109">
        <v>67.140123716029549</v>
      </c>
      <c r="I22" s="85">
        <v>-2.3111702651577559</v>
      </c>
      <c r="J22" s="65"/>
      <c r="K22" s="64"/>
      <c r="L22" s="88" t="s">
        <v>43</v>
      </c>
      <c r="M22" s="191">
        <v>66.439061278208072</v>
      </c>
      <c r="N22" s="91"/>
    </row>
    <row r="23" spans="1:14" s="66" customFormat="1" ht="15" customHeight="1" x14ac:dyDescent="0.25">
      <c r="A23" s="63"/>
      <c r="B23" s="64" t="s">
        <v>39</v>
      </c>
      <c r="C23" s="85">
        <v>66.221305105804348</v>
      </c>
      <c r="D23" s="109">
        <v>66.018821635026697</v>
      </c>
      <c r="E23" s="85">
        <v>-0.20248347077765061</v>
      </c>
      <c r="F23" s="183"/>
      <c r="G23" s="85">
        <v>66.524976391218871</v>
      </c>
      <c r="H23" s="109">
        <v>67.10451468498843</v>
      </c>
      <c r="I23" s="85">
        <v>0.57953829376955923</v>
      </c>
      <c r="J23" s="65"/>
      <c r="K23" s="64"/>
      <c r="L23" s="88" t="s">
        <v>39</v>
      </c>
      <c r="M23" s="191">
        <v>66.018821635026697</v>
      </c>
      <c r="N23" s="91"/>
    </row>
    <row r="24" spans="1:14" s="66" customFormat="1" ht="14.25" customHeight="1" x14ac:dyDescent="0.25">
      <c r="A24" s="63"/>
      <c r="B24" s="64" t="s">
        <v>36</v>
      </c>
      <c r="C24" s="85">
        <v>65.400224517589479</v>
      </c>
      <c r="D24" s="109">
        <v>65.718905123304282</v>
      </c>
      <c r="E24" s="85">
        <v>0.31868060571480328</v>
      </c>
      <c r="F24" s="182"/>
      <c r="G24" s="85">
        <v>65.695470990434728</v>
      </c>
      <c r="H24" s="109">
        <v>66.283399648797243</v>
      </c>
      <c r="I24" s="85">
        <v>0.58792865836251451</v>
      </c>
      <c r="J24" s="65"/>
      <c r="K24" s="64"/>
      <c r="L24" s="88" t="s">
        <v>36</v>
      </c>
      <c r="M24" s="191">
        <v>65.718905123304282</v>
      </c>
      <c r="N24" s="91"/>
    </row>
    <row r="25" spans="1:14" s="66" customFormat="1" ht="15" customHeight="1" x14ac:dyDescent="0.25">
      <c r="A25" s="63"/>
      <c r="B25" s="64" t="s">
        <v>41</v>
      </c>
      <c r="C25" s="85">
        <v>63.54888424800351</v>
      </c>
      <c r="D25" s="109">
        <v>65.405843244617657</v>
      </c>
      <c r="E25" s="85">
        <v>1.8569589966141464</v>
      </c>
      <c r="F25" s="170"/>
      <c r="G25" s="85">
        <v>63.396079229453846</v>
      </c>
      <c r="H25" s="109">
        <v>65.756971749156477</v>
      </c>
      <c r="I25" s="85">
        <v>2.3608925197026309</v>
      </c>
      <c r="J25" s="65"/>
      <c r="K25" s="64"/>
      <c r="L25" s="88" t="s">
        <v>41</v>
      </c>
      <c r="M25" s="191">
        <v>65.405843244617657</v>
      </c>
      <c r="N25" s="91"/>
    </row>
    <row r="26" spans="1:14" s="66" customFormat="1" ht="15" customHeight="1" x14ac:dyDescent="0.25">
      <c r="A26" s="63"/>
      <c r="B26" s="64" t="s">
        <v>37</v>
      </c>
      <c r="C26" s="85">
        <v>63.501127814627267</v>
      </c>
      <c r="D26" s="109">
        <v>64.581787867134423</v>
      </c>
      <c r="E26" s="85">
        <v>1.0806600525071559</v>
      </c>
      <c r="F26" s="183"/>
      <c r="G26" s="85">
        <v>64.654462663136485</v>
      </c>
      <c r="H26" s="109">
        <v>64.704243699594784</v>
      </c>
      <c r="I26" s="85">
        <v>4.97810364582989E-2</v>
      </c>
      <c r="J26" s="65"/>
      <c r="K26" s="64"/>
      <c r="L26" s="89" t="s">
        <v>37</v>
      </c>
      <c r="M26" s="191">
        <v>64.581787867134423</v>
      </c>
      <c r="N26" s="91"/>
    </row>
    <row r="27" spans="1:14" s="66" customFormat="1" ht="13.8" x14ac:dyDescent="0.25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ht="13.8" x14ac:dyDescent="0.25">
      <c r="A28" s="63"/>
      <c r="B28" s="102" t="s">
        <v>118</v>
      </c>
      <c r="C28" s="72">
        <v>3.7032081258363689</v>
      </c>
      <c r="D28" s="86">
        <v>2.9319311391816427</v>
      </c>
      <c r="E28" s="110"/>
      <c r="F28" s="110"/>
      <c r="G28" s="72">
        <v>3.4873167480914731</v>
      </c>
      <c r="H28" s="86">
        <v>2.6616382166901644</v>
      </c>
      <c r="I28" s="110"/>
      <c r="J28" s="65"/>
      <c r="K28" s="64"/>
      <c r="L28" s="88"/>
      <c r="M28" s="88"/>
      <c r="N28" s="91"/>
    </row>
    <row r="29" spans="1:14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6" x14ac:dyDescent="0.25">
      <c r="A30" s="8"/>
      <c r="B30" s="33"/>
      <c r="C30" s="204" t="s">
        <v>199</v>
      </c>
      <c r="D30" s="204"/>
      <c r="E30" s="204"/>
      <c r="F30" s="204"/>
      <c r="G30" s="204"/>
      <c r="H30" s="204"/>
      <c r="I30" s="204"/>
      <c r="J30" s="12"/>
      <c r="K30" s="10"/>
    </row>
    <row r="31" spans="1:14" ht="15.6" x14ac:dyDescent="0.25">
      <c r="A31" s="8"/>
      <c r="B31" s="33"/>
      <c r="C31" s="204" t="s">
        <v>341</v>
      </c>
      <c r="D31" s="204"/>
      <c r="E31" s="204"/>
      <c r="F31" s="204"/>
      <c r="G31" s="204"/>
      <c r="H31" s="204"/>
      <c r="I31" s="204"/>
      <c r="J31" s="12"/>
      <c r="K31" s="10"/>
    </row>
    <row r="32" spans="1:14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</row>
    <row r="34" spans="1:11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</row>
    <row r="35" spans="1:1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</row>
    <row r="36" spans="1:11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</row>
    <row r="37" spans="1:11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</row>
    <row r="38" spans="1:11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</row>
    <row r="39" spans="1:11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</row>
    <row r="40" spans="1:11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</row>
    <row r="41" spans="1:11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</row>
    <row r="42" spans="1:11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</row>
    <row r="43" spans="1:11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</row>
    <row r="44" spans="1:1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</row>
    <row r="45" spans="1:1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</row>
    <row r="46" spans="1:1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</row>
    <row r="47" spans="1:11" x14ac:dyDescent="0.25">
      <c r="A47" s="145" t="s">
        <v>337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11" x14ac:dyDescent="0.25">
      <c r="A48" s="145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5">
      <c r="A49" s="145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5">
      <c r="A50" s="145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5">
      <c r="A51" s="146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5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3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9.88671875" style="7" customWidth="1"/>
    <col min="7" max="8" width="11" style="7" customWidth="1"/>
    <col min="9" max="9" width="15.109375" style="7" customWidth="1"/>
    <col min="10" max="10" width="4.44140625" style="7" customWidth="1"/>
    <col min="11" max="11" width="10.88671875" style="7"/>
    <col min="12" max="12" width="14.33203125" style="76" bestFit="1" customWidth="1"/>
    <col min="13" max="13" width="7.109375" style="76" bestFit="1" customWidth="1"/>
    <col min="14" max="16384" width="10.88671875" style="7"/>
  </cols>
  <sheetData>
    <row r="1" spans="1:13" ht="15.6" x14ac:dyDescent="0.3">
      <c r="A1" s="3"/>
      <c r="B1" s="4"/>
      <c r="C1" s="4"/>
      <c r="D1" s="4"/>
      <c r="E1" s="4"/>
      <c r="F1" s="4"/>
      <c r="G1" s="4"/>
      <c r="H1" s="4"/>
      <c r="I1" s="4"/>
      <c r="J1" s="100"/>
      <c r="K1" s="10"/>
    </row>
    <row r="2" spans="1:13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6" x14ac:dyDescent="0.3">
      <c r="A7" s="8"/>
      <c r="B7" s="9"/>
      <c r="C7" s="198" t="s">
        <v>120</v>
      </c>
      <c r="D7" s="198"/>
      <c r="E7" s="198"/>
      <c r="F7" s="198"/>
      <c r="G7" s="198"/>
      <c r="H7" s="198"/>
      <c r="I7" s="198"/>
      <c r="J7" s="12"/>
      <c r="K7" s="10"/>
    </row>
    <row r="8" spans="1:13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2"/>
      <c r="K8" s="10"/>
    </row>
    <row r="9" spans="1:13" ht="15.6" x14ac:dyDescent="0.3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3" s="66" customFormat="1" ht="15.75" customHeight="1" x14ac:dyDescent="0.25">
      <c r="A10" s="63"/>
      <c r="B10" s="64"/>
      <c r="C10" s="201" t="s">
        <v>339</v>
      </c>
      <c r="D10" s="201"/>
      <c r="E10" s="205" t="s">
        <v>311</v>
      </c>
      <c r="F10" s="112"/>
      <c r="G10" s="201" t="s">
        <v>340</v>
      </c>
      <c r="H10" s="201"/>
      <c r="I10" s="205" t="s">
        <v>311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2">
        <v>2014</v>
      </c>
      <c r="D11" s="153">
        <v>2015</v>
      </c>
      <c r="E11" s="206"/>
      <c r="F11" s="112"/>
      <c r="G11" s="112">
        <v>2014</v>
      </c>
      <c r="H11" s="153">
        <v>2015</v>
      </c>
      <c r="I11" s="206"/>
      <c r="J11" s="65"/>
      <c r="L11" s="188"/>
      <c r="M11" s="88"/>
    </row>
    <row r="12" spans="1:13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192" t="s">
        <v>99</v>
      </c>
      <c r="M12" s="192" t="s">
        <v>98</v>
      </c>
    </row>
    <row r="13" spans="1:13" s="66" customFormat="1" ht="15" customHeight="1" x14ac:dyDescent="0.25">
      <c r="A13" s="63"/>
      <c r="B13" s="64" t="s">
        <v>37</v>
      </c>
      <c r="C13" s="85">
        <v>14.390874139850812</v>
      </c>
      <c r="D13" s="109">
        <v>13.434183569825239</v>
      </c>
      <c r="E13" s="85">
        <v>-0.95669057002557345</v>
      </c>
      <c r="F13" s="158"/>
      <c r="G13" s="85">
        <v>12.640803074222859</v>
      </c>
      <c r="H13" s="109">
        <v>12.824028617803911</v>
      </c>
      <c r="I13" s="85">
        <v>0.18322554358105236</v>
      </c>
      <c r="J13" s="65"/>
      <c r="K13" s="64"/>
      <c r="L13" s="88" t="s">
        <v>37</v>
      </c>
      <c r="M13" s="193">
        <v>13.434183569825239</v>
      </c>
    </row>
    <row r="14" spans="1:13" s="66" customFormat="1" ht="15" customHeight="1" x14ac:dyDescent="0.25">
      <c r="A14" s="63"/>
      <c r="B14" s="64" t="s">
        <v>39</v>
      </c>
      <c r="C14" s="85">
        <v>12.268873697081181</v>
      </c>
      <c r="D14" s="109">
        <v>11.178948819888626</v>
      </c>
      <c r="E14" s="85">
        <v>-1.0899248771925549</v>
      </c>
      <c r="F14" s="162"/>
      <c r="G14" s="85">
        <v>12.505964090192654</v>
      </c>
      <c r="H14" s="109">
        <v>10.913595260834589</v>
      </c>
      <c r="I14" s="85">
        <v>-1.5923688293580653</v>
      </c>
      <c r="J14" s="65"/>
      <c r="K14" s="64"/>
      <c r="L14" s="88" t="s">
        <v>39</v>
      </c>
      <c r="M14" s="193">
        <v>11.178948819888626</v>
      </c>
    </row>
    <row r="15" spans="1:13" s="66" customFormat="1" ht="13.8" x14ac:dyDescent="0.25">
      <c r="A15" s="63"/>
      <c r="B15" s="64" t="s">
        <v>43</v>
      </c>
      <c r="C15" s="85">
        <v>11.208276922811891</v>
      </c>
      <c r="D15" s="109">
        <v>10.327556237749317</v>
      </c>
      <c r="E15" s="85">
        <v>-0.88072068506257395</v>
      </c>
      <c r="F15" s="170"/>
      <c r="G15" s="85">
        <v>12.047851640884184</v>
      </c>
      <c r="H15" s="109">
        <v>9.6885981755301618</v>
      </c>
      <c r="I15" s="85">
        <v>-2.3592534653540227</v>
      </c>
      <c r="J15" s="65"/>
      <c r="K15" s="64"/>
      <c r="L15" s="88" t="s">
        <v>43</v>
      </c>
      <c r="M15" s="193">
        <v>10.327556237749317</v>
      </c>
    </row>
    <row r="16" spans="1:13" s="66" customFormat="1" ht="13.8" x14ac:dyDescent="0.25">
      <c r="A16" s="63"/>
      <c r="B16" s="64" t="s">
        <v>34</v>
      </c>
      <c r="C16" s="85">
        <v>11.593101274557737</v>
      </c>
      <c r="D16" s="109">
        <v>9.6171461404093819</v>
      </c>
      <c r="E16" s="85">
        <v>-1.9759551341483554</v>
      </c>
      <c r="F16" s="181"/>
      <c r="G16" s="85">
        <v>11.371899363102099</v>
      </c>
      <c r="H16" s="109">
        <v>9.143685846814078</v>
      </c>
      <c r="I16" s="85">
        <v>-2.2282135162880206</v>
      </c>
      <c r="J16" s="65"/>
      <c r="K16" s="64"/>
      <c r="L16" s="89" t="s">
        <v>40</v>
      </c>
      <c r="M16" s="193">
        <v>10.167050210868</v>
      </c>
    </row>
    <row r="17" spans="1:13" s="66" customFormat="1" ht="13.8" x14ac:dyDescent="0.25">
      <c r="A17" s="63"/>
      <c r="B17" s="64" t="s">
        <v>40</v>
      </c>
      <c r="C17" s="85">
        <v>12.893274301779616</v>
      </c>
      <c r="D17" s="109">
        <v>10.167050210868</v>
      </c>
      <c r="E17" s="85">
        <v>-2.7262240909116162</v>
      </c>
      <c r="F17" s="170"/>
      <c r="G17" s="85">
        <v>10.32515693794249</v>
      </c>
      <c r="H17" s="109">
        <v>9.1384456873495843</v>
      </c>
      <c r="I17" s="85">
        <v>-1.1867112505929054</v>
      </c>
      <c r="J17" s="65"/>
      <c r="K17" s="64"/>
      <c r="L17" s="88" t="s">
        <v>33</v>
      </c>
      <c r="M17" s="193">
        <v>9.9702585626854745</v>
      </c>
    </row>
    <row r="18" spans="1:13" s="66" customFormat="1" ht="15" customHeight="1" x14ac:dyDescent="0.25">
      <c r="A18" s="63"/>
      <c r="B18" s="64" t="s">
        <v>33</v>
      </c>
      <c r="C18" s="85">
        <v>9.302129668906149</v>
      </c>
      <c r="D18" s="109">
        <v>9.9702585626854745</v>
      </c>
      <c r="E18" s="85">
        <v>0.66812889377932549</v>
      </c>
      <c r="F18" s="182"/>
      <c r="G18" s="85">
        <v>8.5845234356050977</v>
      </c>
      <c r="H18" s="109">
        <v>9.06197172189977</v>
      </c>
      <c r="I18" s="85">
        <v>0.47744828629467229</v>
      </c>
      <c r="J18" s="65"/>
      <c r="K18" s="64"/>
      <c r="L18" s="88" t="s">
        <v>34</v>
      </c>
      <c r="M18" s="193">
        <v>9.6171461404093819</v>
      </c>
    </row>
    <row r="19" spans="1:13" s="66" customFormat="1" ht="15" customHeight="1" x14ac:dyDescent="0.25">
      <c r="A19" s="63"/>
      <c r="B19" s="64" t="s">
        <v>41</v>
      </c>
      <c r="C19" s="85">
        <v>9.6029653907816215</v>
      </c>
      <c r="D19" s="109">
        <v>8.3342054532729435</v>
      </c>
      <c r="E19" s="85">
        <v>-1.268759937508678</v>
      </c>
      <c r="F19" s="164"/>
      <c r="G19" s="85">
        <v>9.8644684202351183</v>
      </c>
      <c r="H19" s="109">
        <v>8.5772634131381231</v>
      </c>
      <c r="I19" s="85">
        <v>-1.2872050070969951</v>
      </c>
      <c r="J19" s="65"/>
      <c r="K19" s="64"/>
      <c r="L19" s="88" t="s">
        <v>42</v>
      </c>
      <c r="M19" s="193">
        <v>8.5311884569332666</v>
      </c>
    </row>
    <row r="20" spans="1:13" s="66" customFormat="1" ht="13.8" x14ac:dyDescent="0.25">
      <c r="A20" s="63"/>
      <c r="B20" s="102" t="s">
        <v>194</v>
      </c>
      <c r="C20" s="72">
        <v>8.6092501573271871</v>
      </c>
      <c r="D20" s="86">
        <v>8.42753864605206</v>
      </c>
      <c r="E20" s="72">
        <v>-0.18171151127512708</v>
      </c>
      <c r="F20" s="183"/>
      <c r="G20" s="72">
        <v>8.1880551037105285</v>
      </c>
      <c r="H20" s="86">
        <v>8.0611577256769529</v>
      </c>
      <c r="I20" s="72">
        <v>-0.12689737803357559</v>
      </c>
      <c r="J20" s="65"/>
      <c r="K20" s="64"/>
      <c r="L20" s="89" t="s">
        <v>194</v>
      </c>
      <c r="M20" s="193">
        <v>8.42753864605206</v>
      </c>
    </row>
    <row r="21" spans="1:13" s="66" customFormat="1" ht="13.8" x14ac:dyDescent="0.25">
      <c r="A21" s="63"/>
      <c r="B21" s="64" t="s">
        <v>42</v>
      </c>
      <c r="C21" s="85">
        <v>9.6854380123903283</v>
      </c>
      <c r="D21" s="109">
        <v>8.5311884569332666</v>
      </c>
      <c r="E21" s="85">
        <v>-1.1542495554570618</v>
      </c>
      <c r="F21" s="183"/>
      <c r="G21" s="85">
        <v>7.0352196027505451</v>
      </c>
      <c r="H21" s="109">
        <v>7.4247425642101295</v>
      </c>
      <c r="I21" s="85">
        <v>0.38952296145958432</v>
      </c>
      <c r="J21" s="65"/>
      <c r="K21" s="64"/>
      <c r="L21" s="88" t="s">
        <v>41</v>
      </c>
      <c r="M21" s="193">
        <v>8.3342054532729435</v>
      </c>
    </row>
    <row r="22" spans="1:13" s="66" customFormat="1" ht="14.25" customHeight="1" x14ac:dyDescent="0.25">
      <c r="A22" s="63"/>
      <c r="B22" s="102" t="s">
        <v>1</v>
      </c>
      <c r="C22" s="86">
        <v>7.2757293692228258</v>
      </c>
      <c r="D22" s="86">
        <v>7.5362259031737295</v>
      </c>
      <c r="E22" s="86">
        <v>0.26049653395090377</v>
      </c>
      <c r="F22" s="183"/>
      <c r="G22" s="86">
        <v>7.0627740186523447</v>
      </c>
      <c r="H22" s="86">
        <v>7.3388556122274569</v>
      </c>
      <c r="I22" s="86">
        <v>0.27608159357511219</v>
      </c>
      <c r="J22" s="65"/>
      <c r="K22" s="64"/>
      <c r="L22" s="88" t="s">
        <v>1</v>
      </c>
      <c r="M22" s="193">
        <v>7.5362259031737295</v>
      </c>
    </row>
    <row r="23" spans="1:13" s="66" customFormat="1" ht="14.25" customHeight="1" x14ac:dyDescent="0.25">
      <c r="A23" s="63"/>
      <c r="B23" s="64" t="s">
        <v>36</v>
      </c>
      <c r="C23" s="85">
        <v>6.1669102897223933</v>
      </c>
      <c r="D23" s="109">
        <v>6.9645292909562286</v>
      </c>
      <c r="E23" s="85">
        <v>0.79761900123383533</v>
      </c>
      <c r="F23" s="181"/>
      <c r="G23" s="85">
        <v>6.282149932393069</v>
      </c>
      <c r="H23" s="109">
        <v>6.9572735035543047</v>
      </c>
      <c r="I23" s="85">
        <v>0.67512357116123578</v>
      </c>
      <c r="J23" s="65"/>
      <c r="K23" s="64"/>
      <c r="L23" s="88" t="s">
        <v>38</v>
      </c>
      <c r="M23" s="193">
        <v>7.1920414085956219</v>
      </c>
    </row>
    <row r="24" spans="1:13" s="66" customFormat="1" ht="13.8" x14ac:dyDescent="0.25">
      <c r="A24" s="63"/>
      <c r="B24" s="64" t="s">
        <v>38</v>
      </c>
      <c r="C24" s="85">
        <v>6.9631233619660797</v>
      </c>
      <c r="D24" s="109">
        <v>7.1920414085956219</v>
      </c>
      <c r="E24" s="85">
        <v>0.22891804662954218</v>
      </c>
      <c r="F24" s="170"/>
      <c r="G24" s="85">
        <v>5.8564246964402127</v>
      </c>
      <c r="H24" s="109">
        <v>6.4227781246168352</v>
      </c>
      <c r="I24" s="85">
        <v>0.56635342817662249</v>
      </c>
      <c r="J24" s="65"/>
      <c r="K24" s="64"/>
      <c r="L24" s="88" t="s">
        <v>36</v>
      </c>
      <c r="M24" s="193">
        <v>6.9645292909562286</v>
      </c>
    </row>
    <row r="25" spans="1:13" s="66" customFormat="1" ht="15" customHeight="1" x14ac:dyDescent="0.25">
      <c r="A25" s="63"/>
      <c r="B25" s="64" t="s">
        <v>35</v>
      </c>
      <c r="C25" s="85">
        <v>5.7315613766249625</v>
      </c>
      <c r="D25" s="109">
        <v>5.8594156674505964</v>
      </c>
      <c r="E25" s="85">
        <v>0.12785429082563393</v>
      </c>
      <c r="F25" s="159"/>
      <c r="G25" s="85">
        <v>6.1441979920065481</v>
      </c>
      <c r="H25" s="109">
        <v>6.1781014238442333</v>
      </c>
      <c r="I25" s="85">
        <v>3.3903431837685183E-2</v>
      </c>
      <c r="J25" s="65"/>
      <c r="K25" s="64"/>
      <c r="L25" s="88" t="s">
        <v>35</v>
      </c>
      <c r="M25" s="193">
        <v>5.8594156674505964</v>
      </c>
    </row>
    <row r="26" spans="1:13" s="66" customFormat="1" ht="15" customHeight="1" x14ac:dyDescent="0.25">
      <c r="A26" s="63"/>
      <c r="B26" s="64" t="s">
        <v>187</v>
      </c>
      <c r="C26" s="85">
        <v>6.6948874972795895</v>
      </c>
      <c r="D26" s="109">
        <v>5.0519125145771424</v>
      </c>
      <c r="E26" s="85">
        <v>-1.6429749827024471</v>
      </c>
      <c r="F26" s="181"/>
      <c r="G26" s="85">
        <v>5.759640079618598</v>
      </c>
      <c r="H26" s="109">
        <v>5.8415024810975371</v>
      </c>
      <c r="I26" s="85">
        <v>8.1862401478939084E-2</v>
      </c>
      <c r="J26" s="65"/>
      <c r="K26" s="64"/>
      <c r="L26" s="88" t="s">
        <v>187</v>
      </c>
      <c r="M26" s="193">
        <v>5.0519125145771424</v>
      </c>
    </row>
    <row r="27" spans="1:13" s="66" customFormat="1" ht="13.8" x14ac:dyDescent="0.25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ht="13.8" x14ac:dyDescent="0.25">
      <c r="A28" s="63"/>
      <c r="B28" s="102" t="s">
        <v>118</v>
      </c>
      <c r="C28" s="72">
        <v>-1.3335207881043614</v>
      </c>
      <c r="D28" s="86">
        <v>-0.89131274287833051</v>
      </c>
      <c r="E28" s="110"/>
      <c r="F28" s="110"/>
      <c r="G28" s="72">
        <v>-1.1252810850581838</v>
      </c>
      <c r="H28" s="86">
        <v>-0.72230211344949602</v>
      </c>
      <c r="I28" s="110"/>
      <c r="J28" s="65"/>
      <c r="K28" s="64"/>
      <c r="L28" s="88"/>
      <c r="M28" s="88"/>
    </row>
    <row r="29" spans="1:13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3" ht="15.6" x14ac:dyDescent="0.25">
      <c r="A30" s="8"/>
      <c r="B30" s="33"/>
      <c r="C30" s="204" t="s">
        <v>266</v>
      </c>
      <c r="D30" s="204"/>
      <c r="E30" s="204"/>
      <c r="F30" s="204"/>
      <c r="G30" s="204"/>
      <c r="H30" s="204"/>
      <c r="I30" s="204"/>
      <c r="J30" s="12"/>
      <c r="K30" s="10"/>
    </row>
    <row r="31" spans="1:13" ht="15.6" x14ac:dyDescent="0.25">
      <c r="A31" s="8"/>
      <c r="B31" s="33"/>
      <c r="C31" s="204" t="s">
        <v>341</v>
      </c>
      <c r="D31" s="204"/>
      <c r="E31" s="204"/>
      <c r="F31" s="204"/>
      <c r="G31" s="204"/>
      <c r="H31" s="204"/>
      <c r="I31" s="204"/>
      <c r="J31" s="12"/>
      <c r="K31" s="10"/>
    </row>
    <row r="32" spans="1:13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2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2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2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2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2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6" t="s">
        <v>44</v>
      </c>
    </row>
    <row r="38" spans="1:12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6" t="s">
        <v>44</v>
      </c>
    </row>
    <row r="39" spans="1:12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6" t="s">
        <v>44</v>
      </c>
    </row>
    <row r="40" spans="1:12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6" t="s">
        <v>44</v>
      </c>
    </row>
    <row r="41" spans="1:12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6" t="s">
        <v>44</v>
      </c>
    </row>
    <row r="42" spans="1:12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2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6" t="s">
        <v>44</v>
      </c>
    </row>
    <row r="44" spans="1:12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6" t="s">
        <v>44</v>
      </c>
    </row>
    <row r="45" spans="1:12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6" t="s">
        <v>44</v>
      </c>
    </row>
    <row r="46" spans="1:12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6" t="s">
        <v>44</v>
      </c>
    </row>
    <row r="47" spans="1:12" x14ac:dyDescent="0.25">
      <c r="A47" s="138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5">
      <c r="A48" s="138" t="s">
        <v>263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5">
      <c r="A49" s="138" t="s">
        <v>264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5">
      <c r="A50" s="138" t="s">
        <v>265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5">
      <c r="A51" s="142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5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10" style="7" customWidth="1"/>
    <col min="7" max="8" width="11" style="7" customWidth="1"/>
    <col min="9" max="9" width="15.109375" style="7" customWidth="1"/>
    <col min="10" max="10" width="4.44140625" style="7" customWidth="1"/>
    <col min="11" max="11" width="10.88671875" style="7"/>
    <col min="12" max="12" width="14.33203125" style="76" bestFit="1" customWidth="1"/>
    <col min="13" max="13" width="5.6640625" style="76" bestFit="1" customWidth="1"/>
    <col min="14" max="14" width="10.88671875" style="61"/>
    <col min="15" max="16384" width="10.88671875" style="7"/>
  </cols>
  <sheetData>
    <row r="1" spans="1:14" ht="15.6" x14ac:dyDescent="0.3">
      <c r="A1" s="3">
        <v>0</v>
      </c>
      <c r="B1" s="4"/>
      <c r="C1" s="4"/>
      <c r="D1" s="4"/>
      <c r="E1" s="4"/>
      <c r="F1" s="4"/>
      <c r="G1" s="4"/>
      <c r="H1" s="4"/>
      <c r="I1" s="4"/>
      <c r="J1" s="100"/>
      <c r="K1" s="10"/>
    </row>
    <row r="2" spans="1:14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6" x14ac:dyDescent="0.3">
      <c r="A7" s="8"/>
      <c r="B7" s="9"/>
      <c r="C7" s="198" t="s">
        <v>122</v>
      </c>
      <c r="D7" s="198"/>
      <c r="E7" s="198"/>
      <c r="F7" s="198"/>
      <c r="G7" s="198"/>
      <c r="H7" s="198"/>
      <c r="I7" s="198"/>
      <c r="J7" s="12"/>
      <c r="K7" s="10"/>
    </row>
    <row r="8" spans="1:14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2"/>
      <c r="K8" s="10"/>
    </row>
    <row r="9" spans="1:14" ht="15.6" x14ac:dyDescent="0.3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 x14ac:dyDescent="0.25">
      <c r="A10" s="63"/>
      <c r="B10" s="64"/>
      <c r="C10" s="201" t="s">
        <v>339</v>
      </c>
      <c r="D10" s="201"/>
      <c r="E10" s="205" t="s">
        <v>311</v>
      </c>
      <c r="F10" s="112"/>
      <c r="G10" s="201" t="s">
        <v>340</v>
      </c>
      <c r="H10" s="201"/>
      <c r="I10" s="205" t="s">
        <v>311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2">
        <v>2014</v>
      </c>
      <c r="D11" s="153">
        <v>2015</v>
      </c>
      <c r="E11" s="206"/>
      <c r="F11" s="112"/>
      <c r="G11" s="112">
        <v>2014</v>
      </c>
      <c r="H11" s="153">
        <v>2015</v>
      </c>
      <c r="I11" s="206"/>
      <c r="J11" s="65"/>
      <c r="L11" s="88"/>
      <c r="M11" s="88"/>
      <c r="N11" s="91"/>
    </row>
    <row r="12" spans="1:14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88" t="s">
        <v>99</v>
      </c>
      <c r="M12" s="88" t="s">
        <v>98</v>
      </c>
      <c r="N12" s="91"/>
    </row>
    <row r="13" spans="1:14" s="66" customFormat="1" ht="15" customHeight="1" x14ac:dyDescent="0.25">
      <c r="A13" s="63"/>
      <c r="B13" s="102" t="s">
        <v>1</v>
      </c>
      <c r="C13" s="86">
        <v>59.524118281401364</v>
      </c>
      <c r="D13" s="86">
        <v>58.607636506988889</v>
      </c>
      <c r="E13" s="86">
        <v>-0.91648177441247469</v>
      </c>
      <c r="F13" s="183"/>
      <c r="G13" s="86">
        <v>61.139392628331315</v>
      </c>
      <c r="H13" s="86">
        <v>57.927414016381483</v>
      </c>
      <c r="I13" s="86">
        <v>-3.2119786119498315</v>
      </c>
      <c r="J13" s="65"/>
      <c r="K13" s="64"/>
      <c r="L13" s="88" t="s">
        <v>1</v>
      </c>
      <c r="M13" s="191">
        <v>58.607636506988889</v>
      </c>
      <c r="N13" s="91"/>
    </row>
    <row r="14" spans="1:14" s="66" customFormat="1" ht="15" customHeight="1" x14ac:dyDescent="0.25">
      <c r="A14" s="63"/>
      <c r="B14" s="64" t="s">
        <v>38</v>
      </c>
      <c r="C14" s="85">
        <v>58.030063368047792</v>
      </c>
      <c r="D14" s="109">
        <v>57.049104025383315</v>
      </c>
      <c r="E14" s="85">
        <v>-0.98095934266447671</v>
      </c>
      <c r="F14" s="182"/>
      <c r="G14" s="85">
        <v>58.260424218531959</v>
      </c>
      <c r="H14" s="109">
        <v>57.919145346972144</v>
      </c>
      <c r="I14" s="85">
        <v>-0.3412788715598154</v>
      </c>
      <c r="J14" s="65"/>
      <c r="K14" s="64"/>
      <c r="L14" s="88" t="s">
        <v>38</v>
      </c>
      <c r="M14" s="191">
        <v>57.049104025383315</v>
      </c>
      <c r="N14" s="91"/>
    </row>
    <row r="15" spans="1:14" s="66" customFormat="1" ht="15" customHeight="1" x14ac:dyDescent="0.25">
      <c r="A15" s="63"/>
      <c r="B15" s="64" t="s">
        <v>34</v>
      </c>
      <c r="C15" s="85">
        <v>49.780477038416812</v>
      </c>
      <c r="D15" s="109">
        <v>52.672487396330645</v>
      </c>
      <c r="E15" s="85">
        <v>2.8920103579138328</v>
      </c>
      <c r="F15" s="157"/>
      <c r="G15" s="85">
        <v>51.840723557864123</v>
      </c>
      <c r="H15" s="109">
        <v>54.613244963212104</v>
      </c>
      <c r="I15" s="85">
        <v>2.7725214053479803</v>
      </c>
      <c r="J15" s="65"/>
      <c r="K15" s="64"/>
      <c r="L15" s="88" t="s">
        <v>42</v>
      </c>
      <c r="M15" s="191">
        <v>54.506994633506686</v>
      </c>
      <c r="N15" s="91"/>
    </row>
    <row r="16" spans="1:14" s="66" customFormat="1" ht="15" customHeight="1" x14ac:dyDescent="0.25">
      <c r="A16" s="63"/>
      <c r="B16" s="64" t="s">
        <v>42</v>
      </c>
      <c r="C16" s="85">
        <v>54.026296634487522</v>
      </c>
      <c r="D16" s="109">
        <v>54.506994633506686</v>
      </c>
      <c r="E16" s="85">
        <v>0.48069799901916355</v>
      </c>
      <c r="F16" s="163"/>
      <c r="G16" s="85">
        <v>55.6054616947917</v>
      </c>
      <c r="H16" s="109">
        <v>54.381146211241671</v>
      </c>
      <c r="I16" s="85">
        <v>-1.2243154835500292</v>
      </c>
      <c r="J16" s="65"/>
      <c r="K16" s="64"/>
      <c r="L16" s="88" t="s">
        <v>194</v>
      </c>
      <c r="M16" s="191">
        <v>53.597897476241549</v>
      </c>
      <c r="N16" s="91"/>
    </row>
    <row r="17" spans="1:14" s="66" customFormat="1" ht="14.25" customHeight="1" x14ac:dyDescent="0.25">
      <c r="A17" s="63"/>
      <c r="B17" s="64" t="s">
        <v>39</v>
      </c>
      <c r="C17" s="85">
        <v>52.291528395563567</v>
      </c>
      <c r="D17" s="109">
        <v>52.889309191788549</v>
      </c>
      <c r="E17" s="85">
        <v>0.59778079622498126</v>
      </c>
      <c r="F17" s="182"/>
      <c r="G17" s="85">
        <v>52.696540772426189</v>
      </c>
      <c r="H17" s="109">
        <v>54.304025703958082</v>
      </c>
      <c r="I17" s="85">
        <v>1.6074849315318929</v>
      </c>
      <c r="J17" s="65"/>
      <c r="K17" s="64"/>
      <c r="L17" s="88" t="s">
        <v>39</v>
      </c>
      <c r="M17" s="191">
        <v>52.889309191788549</v>
      </c>
      <c r="N17" s="91"/>
    </row>
    <row r="18" spans="1:14" s="66" customFormat="1" ht="14.25" customHeight="1" x14ac:dyDescent="0.25">
      <c r="A18" s="63"/>
      <c r="B18" s="102" t="s">
        <v>194</v>
      </c>
      <c r="C18" s="72">
        <v>53.138791306572955</v>
      </c>
      <c r="D18" s="86">
        <v>53.597897476241549</v>
      </c>
      <c r="E18" s="72">
        <v>0.45910616966859408</v>
      </c>
      <c r="F18" s="183"/>
      <c r="G18" s="72">
        <v>54.710822716938836</v>
      </c>
      <c r="H18" s="86">
        <v>54.058433510118661</v>
      </c>
      <c r="I18" s="72">
        <v>-0.65238920682017465</v>
      </c>
      <c r="J18" s="65"/>
      <c r="K18" s="64"/>
      <c r="L18" s="88" t="s">
        <v>34</v>
      </c>
      <c r="M18" s="191">
        <v>52.672487396330645</v>
      </c>
      <c r="N18" s="91"/>
    </row>
    <row r="19" spans="1:14" s="66" customFormat="1" ht="14.25" customHeight="1" x14ac:dyDescent="0.25">
      <c r="A19" s="63"/>
      <c r="B19" s="64" t="s">
        <v>187</v>
      </c>
      <c r="C19" s="85">
        <v>49.985358665818396</v>
      </c>
      <c r="D19" s="109">
        <v>52.592401135474361</v>
      </c>
      <c r="E19" s="85">
        <v>2.6070424696559655</v>
      </c>
      <c r="F19" s="182"/>
      <c r="G19" s="85">
        <v>52.973941678430251</v>
      </c>
      <c r="H19" s="109">
        <v>54.023063020500594</v>
      </c>
      <c r="I19" s="85">
        <v>1.0491213420703431</v>
      </c>
      <c r="J19" s="65"/>
      <c r="K19" s="64"/>
      <c r="L19" s="88" t="s">
        <v>187</v>
      </c>
      <c r="M19" s="191">
        <v>52.592401135474361</v>
      </c>
      <c r="N19" s="91"/>
    </row>
    <row r="20" spans="1:14" s="66" customFormat="1" ht="14.25" customHeight="1" x14ac:dyDescent="0.25">
      <c r="A20" s="63"/>
      <c r="B20" s="64" t="s">
        <v>43</v>
      </c>
      <c r="C20" s="85">
        <v>47.669319462035972</v>
      </c>
      <c r="D20" s="109">
        <v>51.318175024663603</v>
      </c>
      <c r="E20" s="85">
        <v>3.6488555626276309</v>
      </c>
      <c r="F20" s="163"/>
      <c r="G20" s="85">
        <v>50.480624696625512</v>
      </c>
      <c r="H20" s="109">
        <v>52.484392922921508</v>
      </c>
      <c r="I20" s="85">
        <v>2.0037682262959962</v>
      </c>
      <c r="J20" s="65"/>
      <c r="K20" s="64"/>
      <c r="L20" s="88" t="s">
        <v>43</v>
      </c>
      <c r="M20" s="191">
        <v>51.318175024663603</v>
      </c>
      <c r="N20" s="91"/>
    </row>
    <row r="21" spans="1:14" s="66" customFormat="1" ht="14.25" customHeight="1" x14ac:dyDescent="0.25">
      <c r="A21" s="63"/>
      <c r="B21" s="64" t="s">
        <v>33</v>
      </c>
      <c r="C21" s="85">
        <v>51.507213016225919</v>
      </c>
      <c r="D21" s="109">
        <v>50.40306949333101</v>
      </c>
      <c r="E21" s="85">
        <v>-1.1041435228949084</v>
      </c>
      <c r="F21" s="163"/>
      <c r="G21" s="85">
        <v>51.570060605007242</v>
      </c>
      <c r="H21" s="109">
        <v>51.748943900712852</v>
      </c>
      <c r="I21" s="85">
        <v>0.17888329570561012</v>
      </c>
      <c r="J21" s="65"/>
      <c r="K21" s="64"/>
      <c r="L21" s="88" t="s">
        <v>33</v>
      </c>
      <c r="M21" s="191">
        <v>50.40306949333101</v>
      </c>
      <c r="N21" s="91"/>
    </row>
    <row r="22" spans="1:14" s="66" customFormat="1" ht="14.25" customHeight="1" x14ac:dyDescent="0.25">
      <c r="A22" s="63"/>
      <c r="B22" s="64" t="s">
        <v>40</v>
      </c>
      <c r="C22" s="85">
        <v>44.675989830325982</v>
      </c>
      <c r="D22" s="109">
        <v>47.997887984414874</v>
      </c>
      <c r="E22" s="85">
        <v>3.3218981540888919</v>
      </c>
      <c r="F22" s="169"/>
      <c r="G22" s="85">
        <v>47.325329844197221</v>
      </c>
      <c r="H22" s="109">
        <v>49.77476608411385</v>
      </c>
      <c r="I22" s="85">
        <v>2.4494362399166292</v>
      </c>
      <c r="J22" s="65"/>
      <c r="K22" s="64"/>
      <c r="L22" s="89" t="s">
        <v>35</v>
      </c>
      <c r="M22" s="191">
        <v>50.069201678132856</v>
      </c>
      <c r="N22" s="91"/>
    </row>
    <row r="23" spans="1:14" s="66" customFormat="1" ht="14.25" customHeight="1" x14ac:dyDescent="0.25">
      <c r="A23" s="63"/>
      <c r="B23" s="64" t="s">
        <v>35</v>
      </c>
      <c r="C23" s="85">
        <v>44.349210868159112</v>
      </c>
      <c r="D23" s="109">
        <v>50.069201678132856</v>
      </c>
      <c r="E23" s="85">
        <v>5.7199908099737442</v>
      </c>
      <c r="F23" s="169"/>
      <c r="G23" s="85">
        <v>48.840084390892237</v>
      </c>
      <c r="H23" s="109">
        <v>49.435663794086672</v>
      </c>
      <c r="I23" s="85">
        <v>0.59557940319443503</v>
      </c>
      <c r="J23" s="65"/>
      <c r="K23" s="64"/>
      <c r="L23" s="88" t="s">
        <v>40</v>
      </c>
      <c r="M23" s="191">
        <v>47.997887984414874</v>
      </c>
      <c r="N23" s="91"/>
    </row>
    <row r="24" spans="1:14" s="66" customFormat="1" ht="15" customHeight="1" x14ac:dyDescent="0.25">
      <c r="A24" s="63"/>
      <c r="B24" s="64" t="s">
        <v>36</v>
      </c>
      <c r="C24" s="85">
        <v>45.396496732914571</v>
      </c>
      <c r="D24" s="109">
        <v>45.736461325675748</v>
      </c>
      <c r="E24" s="85">
        <v>0.33996459276117719</v>
      </c>
      <c r="F24" s="169"/>
      <c r="G24" s="85">
        <v>46.755265351346971</v>
      </c>
      <c r="H24" s="109">
        <v>47.315857061966057</v>
      </c>
      <c r="I24" s="85">
        <v>0.56059171061908586</v>
      </c>
      <c r="J24" s="65"/>
      <c r="K24" s="64"/>
      <c r="L24" s="88" t="s">
        <v>41</v>
      </c>
      <c r="M24" s="191">
        <v>46.476135281718619</v>
      </c>
      <c r="N24" s="91"/>
    </row>
    <row r="25" spans="1:14" s="66" customFormat="1" ht="15" customHeight="1" x14ac:dyDescent="0.25">
      <c r="A25" s="63"/>
      <c r="B25" s="64" t="s">
        <v>41</v>
      </c>
      <c r="C25" s="85">
        <v>45.789847583593904</v>
      </c>
      <c r="D25" s="109">
        <v>46.476135281718619</v>
      </c>
      <c r="E25" s="85">
        <v>0.68628769812471546</v>
      </c>
      <c r="F25" s="169"/>
      <c r="G25" s="85">
        <v>45.913696233442444</v>
      </c>
      <c r="H25" s="109">
        <v>46.944895163536856</v>
      </c>
      <c r="I25" s="85">
        <v>1.031198930094412</v>
      </c>
      <c r="J25" s="65"/>
      <c r="K25" s="64"/>
      <c r="L25" s="89" t="s">
        <v>36</v>
      </c>
      <c r="M25" s="191">
        <v>45.736461325675748</v>
      </c>
      <c r="N25" s="91"/>
    </row>
    <row r="26" spans="1:14" s="66" customFormat="1" ht="15" customHeight="1" x14ac:dyDescent="0.25">
      <c r="A26" s="63"/>
      <c r="B26" s="64" t="s">
        <v>37</v>
      </c>
      <c r="C26" s="85">
        <v>45.443508761198167</v>
      </c>
      <c r="D26" s="109">
        <v>44.57245879183364</v>
      </c>
      <c r="E26" s="85">
        <v>-0.8710499693645275</v>
      </c>
      <c r="F26" s="180"/>
      <c r="G26" s="85">
        <v>47.262841393539809</v>
      </c>
      <c r="H26" s="109">
        <v>45.849858826548697</v>
      </c>
      <c r="I26" s="85">
        <v>-1.4129825669911114</v>
      </c>
      <c r="J26" s="65"/>
      <c r="K26" s="64"/>
      <c r="L26" s="88" t="s">
        <v>37</v>
      </c>
      <c r="M26" s="191">
        <v>44.57245879183364</v>
      </c>
      <c r="N26" s="91"/>
    </row>
    <row r="27" spans="1:14" s="66" customFormat="1" ht="13.8" x14ac:dyDescent="0.25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ht="13.8" x14ac:dyDescent="0.25">
      <c r="A28" s="63"/>
      <c r="B28" s="102" t="s">
        <v>118</v>
      </c>
      <c r="C28" s="72">
        <v>6.3853269748284092</v>
      </c>
      <c r="D28" s="86">
        <v>5.0097390307473404</v>
      </c>
      <c r="E28" s="110"/>
      <c r="F28" s="110"/>
      <c r="G28" s="72">
        <v>6.4285699113924792</v>
      </c>
      <c r="H28" s="86">
        <v>3.8689805062628224</v>
      </c>
      <c r="I28" s="110"/>
      <c r="J28" s="65"/>
      <c r="K28" s="64"/>
      <c r="L28" s="88"/>
      <c r="M28" s="88"/>
      <c r="N28" s="91"/>
    </row>
    <row r="29" spans="1:14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6" x14ac:dyDescent="0.25">
      <c r="A30" s="8"/>
      <c r="B30" s="33"/>
      <c r="C30" s="204" t="s">
        <v>203</v>
      </c>
      <c r="D30" s="204"/>
      <c r="E30" s="204"/>
      <c r="F30" s="204"/>
      <c r="G30" s="204"/>
      <c r="H30" s="204"/>
      <c r="I30" s="204"/>
      <c r="J30" s="12"/>
      <c r="K30" s="10"/>
    </row>
    <row r="31" spans="1:14" ht="15.6" x14ac:dyDescent="0.25">
      <c r="A31" s="8"/>
      <c r="B31" s="33"/>
      <c r="C31" s="204" t="s">
        <v>341</v>
      </c>
      <c r="D31" s="204"/>
      <c r="E31" s="204"/>
      <c r="F31" s="204"/>
      <c r="G31" s="204"/>
      <c r="H31" s="204"/>
      <c r="I31" s="204"/>
      <c r="J31" s="12"/>
      <c r="K31" s="10"/>
    </row>
    <row r="32" spans="1:14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1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1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1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</row>
    <row r="38" spans="1:11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11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11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11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11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1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1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1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1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11" x14ac:dyDescent="0.25">
      <c r="A47" s="145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5">
      <c r="A48" s="145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5">
      <c r="A49" s="145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5">
      <c r="A50" s="145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5">
      <c r="A51" s="146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5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3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10" style="7" customWidth="1"/>
    <col min="7" max="8" width="11" style="7" customWidth="1"/>
    <col min="9" max="9" width="15.109375" style="7" customWidth="1"/>
    <col min="10" max="10" width="4.44140625" style="7" customWidth="1"/>
    <col min="11" max="11" width="10.88671875" style="7"/>
    <col min="12" max="12" width="14.44140625" style="76" bestFit="1" customWidth="1"/>
    <col min="13" max="13" width="5.6640625" style="76" bestFit="1" customWidth="1"/>
    <col min="14" max="16384" width="10.88671875" style="7"/>
  </cols>
  <sheetData>
    <row r="1" spans="1:13" ht="15.6" x14ac:dyDescent="0.3">
      <c r="A1" s="3">
        <v>0</v>
      </c>
      <c r="B1" s="4"/>
      <c r="C1" s="4"/>
      <c r="D1" s="4"/>
      <c r="E1" s="4"/>
      <c r="F1" s="4"/>
      <c r="G1" s="4"/>
      <c r="H1" s="4"/>
      <c r="I1" s="4"/>
      <c r="J1" s="100"/>
      <c r="K1" s="10"/>
    </row>
    <row r="2" spans="1:13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6" x14ac:dyDescent="0.3">
      <c r="A7" s="8"/>
      <c r="B7" s="9"/>
      <c r="C7" s="198" t="s">
        <v>123</v>
      </c>
      <c r="D7" s="198"/>
      <c r="E7" s="198"/>
      <c r="F7" s="198"/>
      <c r="G7" s="198"/>
      <c r="H7" s="198"/>
      <c r="I7" s="198"/>
      <c r="J7" s="12"/>
      <c r="K7" s="10"/>
    </row>
    <row r="8" spans="1:13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2"/>
      <c r="K8" s="10"/>
    </row>
    <row r="9" spans="1:13" ht="15.6" x14ac:dyDescent="0.3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3" s="66" customFormat="1" ht="15.75" customHeight="1" x14ac:dyDescent="0.25">
      <c r="A10" s="63"/>
      <c r="B10" s="64"/>
      <c r="C10" s="201" t="s">
        <v>339</v>
      </c>
      <c r="D10" s="201"/>
      <c r="E10" s="205" t="s">
        <v>311</v>
      </c>
      <c r="F10" s="112"/>
      <c r="G10" s="201" t="s">
        <v>340</v>
      </c>
      <c r="H10" s="201"/>
      <c r="I10" s="205" t="s">
        <v>311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2">
        <v>2014</v>
      </c>
      <c r="D11" s="153">
        <v>2015</v>
      </c>
      <c r="E11" s="206"/>
      <c r="F11" s="112"/>
      <c r="G11" s="112">
        <v>2014</v>
      </c>
      <c r="H11" s="112">
        <v>2015</v>
      </c>
      <c r="I11" s="206"/>
      <c r="J11" s="65"/>
      <c r="L11" s="188"/>
      <c r="M11" s="88"/>
    </row>
    <row r="12" spans="1:13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88" t="s">
        <v>99</v>
      </c>
      <c r="M12" s="88" t="s">
        <v>98</v>
      </c>
    </row>
    <row r="13" spans="1:13" s="66" customFormat="1" ht="13.8" x14ac:dyDescent="0.25">
      <c r="A13" s="63"/>
      <c r="B13" s="64" t="s">
        <v>37</v>
      </c>
      <c r="C13" s="85">
        <v>18.409808323203375</v>
      </c>
      <c r="D13" s="109">
        <v>18.038058017863374</v>
      </c>
      <c r="E13" s="85">
        <v>-0.37175030534000086</v>
      </c>
      <c r="F13" s="112"/>
      <c r="G13" s="85">
        <v>16.020988205147653</v>
      </c>
      <c r="H13" s="109">
        <v>16.268363554182596</v>
      </c>
      <c r="I13" s="85">
        <v>0.24737534903494307</v>
      </c>
      <c r="J13" s="65"/>
      <c r="K13" s="64"/>
      <c r="L13" s="88" t="s">
        <v>37</v>
      </c>
      <c r="M13" s="191">
        <v>18.038058017863374</v>
      </c>
    </row>
    <row r="14" spans="1:13" s="66" customFormat="1" ht="15" customHeight="1" x14ac:dyDescent="0.25">
      <c r="A14" s="63"/>
      <c r="B14" s="64" t="s">
        <v>39</v>
      </c>
      <c r="C14" s="85">
        <v>15.677822210192774</v>
      </c>
      <c r="D14" s="109">
        <v>15.114515933739945</v>
      </c>
      <c r="E14" s="85">
        <v>-0.56330627645282938</v>
      </c>
      <c r="F14" s="164"/>
      <c r="G14" s="85">
        <v>15.278259596642748</v>
      </c>
      <c r="H14" s="109">
        <v>15.439619832987269</v>
      </c>
      <c r="I14" s="85">
        <v>0.16136023634452101</v>
      </c>
      <c r="J14" s="65"/>
      <c r="K14" s="64"/>
      <c r="L14" s="89" t="s">
        <v>39</v>
      </c>
      <c r="M14" s="191">
        <v>15.114515933739945</v>
      </c>
    </row>
    <row r="15" spans="1:13" s="66" customFormat="1" ht="14.25" customHeight="1" x14ac:dyDescent="0.25">
      <c r="A15" s="63"/>
      <c r="B15" s="64" t="s">
        <v>35</v>
      </c>
      <c r="C15" s="85">
        <v>11.123914430813212</v>
      </c>
      <c r="D15" s="109">
        <v>12.243160518550242</v>
      </c>
      <c r="E15" s="85">
        <v>1.1192460877370305</v>
      </c>
      <c r="F15" s="170"/>
      <c r="G15" s="85">
        <v>10.406893032535825</v>
      </c>
      <c r="H15" s="109">
        <v>13.100680891867022</v>
      </c>
      <c r="I15" s="85">
        <v>2.6937878593311968</v>
      </c>
      <c r="J15" s="65"/>
      <c r="K15" s="64"/>
      <c r="L15" s="88" t="s">
        <v>34</v>
      </c>
      <c r="M15" s="191">
        <v>14.429249607876512</v>
      </c>
    </row>
    <row r="16" spans="1:13" s="66" customFormat="1" ht="14.25" customHeight="1" x14ac:dyDescent="0.25">
      <c r="A16" s="63"/>
      <c r="B16" s="64" t="s">
        <v>42</v>
      </c>
      <c r="C16" s="85">
        <v>12.049654406073017</v>
      </c>
      <c r="D16" s="109">
        <v>12.10682348549482</v>
      </c>
      <c r="E16" s="85">
        <v>5.7169079421802493E-2</v>
      </c>
      <c r="F16" s="170"/>
      <c r="G16" s="85">
        <v>10.879429747569914</v>
      </c>
      <c r="H16" s="109">
        <v>12.586556033349169</v>
      </c>
      <c r="I16" s="85">
        <v>1.7071262857792551</v>
      </c>
      <c r="J16" s="65"/>
      <c r="K16" s="64"/>
      <c r="L16" s="88" t="s">
        <v>40</v>
      </c>
      <c r="M16" s="191">
        <v>13.922010422414942</v>
      </c>
    </row>
    <row r="17" spans="1:13" s="66" customFormat="1" ht="13.8" x14ac:dyDescent="0.25">
      <c r="A17" s="63"/>
      <c r="B17" s="64" t="s">
        <v>34</v>
      </c>
      <c r="C17" s="85">
        <v>16.186101546450576</v>
      </c>
      <c r="D17" s="109">
        <v>14.429249607876512</v>
      </c>
      <c r="E17" s="85">
        <v>-1.756851938574064</v>
      </c>
      <c r="F17" s="170"/>
      <c r="G17" s="85">
        <v>13.99591742578902</v>
      </c>
      <c r="H17" s="109">
        <v>12.513691537457209</v>
      </c>
      <c r="I17" s="85">
        <v>-1.4822258883318113</v>
      </c>
      <c r="J17" s="65"/>
      <c r="K17" s="64"/>
      <c r="L17" s="88" t="s">
        <v>33</v>
      </c>
      <c r="M17" s="191">
        <v>12.318831023310917</v>
      </c>
    </row>
    <row r="18" spans="1:13" s="66" customFormat="1" ht="13.8" x14ac:dyDescent="0.25">
      <c r="A18" s="63"/>
      <c r="B18" s="64" t="s">
        <v>33</v>
      </c>
      <c r="C18" s="85">
        <v>11.519616104621161</v>
      </c>
      <c r="D18" s="109">
        <v>12.318831023310917</v>
      </c>
      <c r="E18" s="85">
        <v>0.79921491868975636</v>
      </c>
      <c r="F18" s="183"/>
      <c r="G18" s="85">
        <v>10.963971960748905</v>
      </c>
      <c r="H18" s="109">
        <v>11.246954373066497</v>
      </c>
      <c r="I18" s="85">
        <v>0.28298241231759214</v>
      </c>
      <c r="J18" s="65"/>
      <c r="K18" s="64"/>
      <c r="L18" s="88" t="s">
        <v>35</v>
      </c>
      <c r="M18" s="191">
        <v>12.243160518550242</v>
      </c>
    </row>
    <row r="19" spans="1:13" s="66" customFormat="1" ht="15" customHeight="1" x14ac:dyDescent="0.25">
      <c r="A19" s="63"/>
      <c r="B19" s="102" t="s">
        <v>194</v>
      </c>
      <c r="C19" s="72">
        <v>12.151332874187453</v>
      </c>
      <c r="D19" s="86">
        <v>11.846711593885722</v>
      </c>
      <c r="E19" s="72">
        <v>-0.30462128030173119</v>
      </c>
      <c r="F19" s="183"/>
      <c r="G19" s="72">
        <v>11.06188249279268</v>
      </c>
      <c r="H19" s="86">
        <v>11.227793134040938</v>
      </c>
      <c r="I19" s="72">
        <v>0.16591064124825827</v>
      </c>
      <c r="J19" s="65"/>
      <c r="K19" s="64"/>
      <c r="L19" s="88" t="s">
        <v>41</v>
      </c>
      <c r="M19" s="191">
        <v>12.138771911713855</v>
      </c>
    </row>
    <row r="20" spans="1:13" s="66" customFormat="1" ht="13.8" x14ac:dyDescent="0.25">
      <c r="A20" s="63"/>
      <c r="B20" s="64" t="s">
        <v>40</v>
      </c>
      <c r="C20" s="85">
        <v>16.082462168721406</v>
      </c>
      <c r="D20" s="109">
        <v>13.922010422414942</v>
      </c>
      <c r="E20" s="85">
        <v>-2.1604517463064639</v>
      </c>
      <c r="F20" s="183"/>
      <c r="G20" s="85">
        <v>14.800957194753472</v>
      </c>
      <c r="H20" s="109">
        <v>10.878052199294107</v>
      </c>
      <c r="I20" s="85">
        <v>-3.9229049954593656</v>
      </c>
      <c r="J20" s="65"/>
      <c r="K20" s="64"/>
      <c r="L20" s="88" t="s">
        <v>42</v>
      </c>
      <c r="M20" s="191">
        <v>12.10682348549482</v>
      </c>
    </row>
    <row r="21" spans="1:13" s="66" customFormat="1" ht="13.8" x14ac:dyDescent="0.25">
      <c r="A21" s="63"/>
      <c r="B21" s="64" t="s">
        <v>36</v>
      </c>
      <c r="C21" s="85">
        <v>11.026321809299837</v>
      </c>
      <c r="D21" s="109">
        <v>10.987331097149399</v>
      </c>
      <c r="E21" s="85">
        <v>-3.8990712150438256E-2</v>
      </c>
      <c r="F21" s="181"/>
      <c r="G21" s="85">
        <v>9.2393274679827151</v>
      </c>
      <c r="H21" s="109">
        <v>10.701687429501643</v>
      </c>
      <c r="I21" s="85">
        <v>1.4623599615189278</v>
      </c>
      <c r="J21" s="65"/>
      <c r="K21" s="64"/>
      <c r="L21" s="88" t="s">
        <v>194</v>
      </c>
      <c r="M21" s="191">
        <v>11.846711593885722</v>
      </c>
    </row>
    <row r="22" spans="1:13" s="66" customFormat="1" ht="15" customHeight="1" x14ac:dyDescent="0.25">
      <c r="A22" s="63"/>
      <c r="B22" s="64" t="s">
        <v>43</v>
      </c>
      <c r="C22" s="85">
        <v>12.952725095176271</v>
      </c>
      <c r="D22" s="109">
        <v>11.745889280376486</v>
      </c>
      <c r="E22" s="85">
        <v>-1.2068358147997849</v>
      </c>
      <c r="F22" s="162"/>
      <c r="G22" s="85">
        <v>12.790639266221254</v>
      </c>
      <c r="H22" s="109">
        <v>10.689457273096698</v>
      </c>
      <c r="I22" s="85">
        <v>-2.1011819931245554</v>
      </c>
      <c r="J22" s="65"/>
      <c r="K22" s="64"/>
      <c r="L22" s="88" t="s">
        <v>43</v>
      </c>
      <c r="M22" s="191">
        <v>11.745889280376486</v>
      </c>
    </row>
    <row r="23" spans="1:13" s="66" customFormat="1" ht="15" customHeight="1" x14ac:dyDescent="0.25">
      <c r="A23" s="63"/>
      <c r="B23" s="102" t="s">
        <v>1</v>
      </c>
      <c r="C23" s="86">
        <v>10.881630950691505</v>
      </c>
      <c r="D23" s="86">
        <v>10.355219653197189</v>
      </c>
      <c r="E23" s="86">
        <v>-0.5264112974943167</v>
      </c>
      <c r="F23" s="183"/>
      <c r="G23" s="86">
        <v>9.9641751585118925</v>
      </c>
      <c r="H23" s="86">
        <v>10.436750569567192</v>
      </c>
      <c r="I23" s="86">
        <v>0.4725754110552991</v>
      </c>
      <c r="J23" s="65"/>
      <c r="K23" s="64"/>
      <c r="L23" s="88" t="s">
        <v>36</v>
      </c>
      <c r="M23" s="191">
        <v>10.987331097149399</v>
      </c>
    </row>
    <row r="24" spans="1:13" s="66" customFormat="1" ht="15" customHeight="1" x14ac:dyDescent="0.25">
      <c r="A24" s="63"/>
      <c r="B24" s="64" t="s">
        <v>41</v>
      </c>
      <c r="C24" s="85">
        <v>12.036788842822698</v>
      </c>
      <c r="D24" s="109">
        <v>12.138771911713855</v>
      </c>
      <c r="E24" s="85">
        <v>0.10198306889115649</v>
      </c>
      <c r="F24" s="181"/>
      <c r="G24" s="85">
        <v>10.916617354625869</v>
      </c>
      <c r="H24" s="109">
        <v>10.011291120609286</v>
      </c>
      <c r="I24" s="85">
        <v>-0.90532623401658263</v>
      </c>
      <c r="J24" s="65"/>
      <c r="K24" s="64"/>
      <c r="L24" s="88" t="s">
        <v>1</v>
      </c>
      <c r="M24" s="191">
        <v>10.355219653197189</v>
      </c>
    </row>
    <row r="25" spans="1:13" s="66" customFormat="1" ht="14.25" customHeight="1" x14ac:dyDescent="0.25">
      <c r="A25" s="63"/>
      <c r="B25" s="64" t="s">
        <v>187</v>
      </c>
      <c r="C25" s="85">
        <v>12.495313949836696</v>
      </c>
      <c r="D25" s="109">
        <v>10.096593556222986</v>
      </c>
      <c r="E25" s="85">
        <v>-2.3987203936137096</v>
      </c>
      <c r="F25" s="170"/>
      <c r="G25" s="85">
        <v>10.108575748835426</v>
      </c>
      <c r="H25" s="109">
        <v>9.0529954878539662</v>
      </c>
      <c r="I25" s="85">
        <v>-1.0555802609814595</v>
      </c>
      <c r="J25" s="65"/>
      <c r="K25" s="64"/>
      <c r="L25" s="89" t="s">
        <v>187</v>
      </c>
      <c r="M25" s="191">
        <v>10.096593556222986</v>
      </c>
    </row>
    <row r="26" spans="1:13" s="66" customFormat="1" ht="13.8" x14ac:dyDescent="0.25">
      <c r="A26" s="63"/>
      <c r="B26" s="64" t="s">
        <v>38</v>
      </c>
      <c r="C26" s="85">
        <v>9.4923997557009301</v>
      </c>
      <c r="D26" s="109">
        <v>9.7021018961834695</v>
      </c>
      <c r="E26" s="85">
        <v>0.20970214048253943</v>
      </c>
      <c r="F26" s="159"/>
      <c r="G26" s="85">
        <v>8.3822626438047685</v>
      </c>
      <c r="H26" s="109">
        <v>7.4950820922839831</v>
      </c>
      <c r="I26" s="85">
        <v>-0.88718055152078534</v>
      </c>
      <c r="J26" s="65"/>
      <c r="K26" s="64"/>
      <c r="L26" s="88" t="s">
        <v>38</v>
      </c>
      <c r="M26" s="191">
        <v>9.7021018961834695</v>
      </c>
    </row>
    <row r="27" spans="1:13" s="66" customFormat="1" ht="13.8" x14ac:dyDescent="0.25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ht="13.8" x14ac:dyDescent="0.25">
      <c r="A28" s="63"/>
      <c r="B28" s="102" t="s">
        <v>118</v>
      </c>
      <c r="C28" s="72">
        <v>-1.2697019234959477</v>
      </c>
      <c r="D28" s="86">
        <v>-1.4914919406885332</v>
      </c>
      <c r="E28" s="110"/>
      <c r="F28" s="110"/>
      <c r="G28" s="72">
        <v>-1.0977073342807877</v>
      </c>
      <c r="H28" s="86">
        <v>-0.79104256447374688</v>
      </c>
      <c r="I28" s="110"/>
      <c r="J28" s="65"/>
      <c r="K28" s="64"/>
      <c r="L28" s="88"/>
      <c r="M28" s="88"/>
    </row>
    <row r="29" spans="1:13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3" ht="15.6" x14ac:dyDescent="0.25">
      <c r="A30" s="8"/>
      <c r="B30" s="33"/>
      <c r="C30" s="204" t="s">
        <v>200</v>
      </c>
      <c r="D30" s="204"/>
      <c r="E30" s="204"/>
      <c r="F30" s="204"/>
      <c r="G30" s="204"/>
      <c r="H30" s="204"/>
      <c r="I30" s="204"/>
      <c r="J30" s="12"/>
      <c r="K30" s="10"/>
    </row>
    <row r="31" spans="1:13" ht="15.6" x14ac:dyDescent="0.25">
      <c r="A31" s="8"/>
      <c r="B31" s="33"/>
      <c r="C31" s="204" t="s">
        <v>341</v>
      </c>
      <c r="D31" s="204"/>
      <c r="E31" s="204"/>
      <c r="F31" s="204"/>
      <c r="G31" s="204"/>
      <c r="H31" s="204"/>
      <c r="I31" s="204"/>
      <c r="J31" s="12"/>
      <c r="K31" s="10"/>
    </row>
    <row r="32" spans="1:13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2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2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2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2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2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6" t="s">
        <v>44</v>
      </c>
    </row>
    <row r="38" spans="1:12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6" t="s">
        <v>44</v>
      </c>
    </row>
    <row r="39" spans="1:12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6" t="s">
        <v>44</v>
      </c>
    </row>
    <row r="40" spans="1:12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6" t="s">
        <v>44</v>
      </c>
    </row>
    <row r="41" spans="1:12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6" t="s">
        <v>44</v>
      </c>
    </row>
    <row r="42" spans="1:12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2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6" t="s">
        <v>44</v>
      </c>
    </row>
    <row r="44" spans="1:12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6" t="s">
        <v>44</v>
      </c>
    </row>
    <row r="45" spans="1:12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6" t="s">
        <v>44</v>
      </c>
    </row>
    <row r="46" spans="1:12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6" t="s">
        <v>44</v>
      </c>
    </row>
    <row r="47" spans="1:12" x14ac:dyDescent="0.25">
      <c r="A47" s="145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5">
      <c r="A48" s="145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5">
      <c r="A49" s="145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5">
      <c r="A50" s="145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5">
      <c r="A51" s="146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5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7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7.5546875" style="7" customWidth="1"/>
    <col min="3" max="5" width="10" style="7" customWidth="1"/>
    <col min="6" max="6" width="11.33203125" style="7" customWidth="1"/>
    <col min="7" max="7" width="13.109375" style="7" customWidth="1"/>
    <col min="8" max="10" width="10" style="7" customWidth="1"/>
    <col min="11" max="11" width="11" style="7" customWidth="1"/>
    <col min="12" max="12" width="1.88671875" style="7" customWidth="1"/>
    <col min="13" max="13" width="10.88671875" style="7"/>
    <col min="14" max="14" width="14.44140625" style="7" bestFit="1" customWidth="1"/>
    <col min="15" max="16384" width="10.88671875" style="7"/>
  </cols>
  <sheetData>
    <row r="1" spans="1:13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0"/>
      <c r="M1" s="10"/>
    </row>
    <row r="2" spans="1:13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3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3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3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3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3" ht="15.6" x14ac:dyDescent="0.3">
      <c r="A7" s="8"/>
      <c r="B7" s="9"/>
      <c r="C7" s="198" t="s">
        <v>331</v>
      </c>
      <c r="D7" s="198"/>
      <c r="E7" s="198"/>
      <c r="F7" s="198"/>
      <c r="G7" s="198"/>
      <c r="H7" s="198"/>
      <c r="I7" s="198"/>
      <c r="J7" s="198"/>
      <c r="K7" s="198"/>
      <c r="L7" s="12"/>
      <c r="M7" s="10"/>
    </row>
    <row r="8" spans="1:13" ht="15.6" x14ac:dyDescent="0.3">
      <c r="A8" s="8"/>
      <c r="B8" s="9"/>
      <c r="C8" s="198" t="s">
        <v>338</v>
      </c>
      <c r="D8" s="198"/>
      <c r="E8" s="198"/>
      <c r="F8" s="198"/>
      <c r="G8" s="198"/>
      <c r="H8" s="198"/>
      <c r="I8" s="198"/>
      <c r="J8" s="198"/>
      <c r="K8" s="198"/>
      <c r="L8" s="12"/>
      <c r="M8" s="10"/>
    </row>
    <row r="9" spans="1:13" ht="7.5" customHeight="1" x14ac:dyDescent="0.3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3" s="66" customFormat="1" ht="15.75" customHeight="1" x14ac:dyDescent="0.25">
      <c r="A10" s="63"/>
      <c r="B10" s="64"/>
      <c r="C10" s="201" t="s">
        <v>47</v>
      </c>
      <c r="D10" s="201"/>
      <c r="E10" s="210" t="s">
        <v>312</v>
      </c>
      <c r="F10" s="210" t="s">
        <v>313</v>
      </c>
      <c r="G10" s="111"/>
      <c r="H10" s="201" t="s">
        <v>77</v>
      </c>
      <c r="I10" s="201"/>
      <c r="J10" s="210" t="s">
        <v>312</v>
      </c>
      <c r="K10" s="210" t="s">
        <v>313</v>
      </c>
      <c r="L10" s="65"/>
      <c r="M10" s="64"/>
    </row>
    <row r="11" spans="1:13" s="66" customFormat="1" ht="13.8" x14ac:dyDescent="0.25">
      <c r="A11" s="63"/>
      <c r="B11" s="64"/>
      <c r="C11" s="112">
        <v>2014</v>
      </c>
      <c r="D11" s="153">
        <v>2015</v>
      </c>
      <c r="E11" s="206"/>
      <c r="F11" s="206"/>
      <c r="G11" s="111"/>
      <c r="H11" s="112">
        <v>2014</v>
      </c>
      <c r="I11" s="153">
        <v>2015</v>
      </c>
      <c r="J11" s="206"/>
      <c r="K11" s="206"/>
      <c r="L11" s="65"/>
    </row>
    <row r="12" spans="1:13" s="66" customFormat="1" ht="6" customHeight="1" x14ac:dyDescent="0.25">
      <c r="A12" s="63"/>
      <c r="B12" s="64"/>
      <c r="C12" s="112"/>
      <c r="D12" s="112"/>
      <c r="E12" s="112"/>
      <c r="F12" s="111"/>
      <c r="G12" s="111"/>
      <c r="H12" s="112"/>
      <c r="I12" s="112"/>
      <c r="J12" s="112"/>
      <c r="K12" s="112"/>
      <c r="L12" s="65"/>
      <c r="M12" s="64"/>
    </row>
    <row r="13" spans="1:13" s="66" customFormat="1" ht="13.8" x14ac:dyDescent="0.25">
      <c r="A13" s="63"/>
      <c r="B13" s="102" t="s">
        <v>55</v>
      </c>
      <c r="C13" s="71">
        <v>2036.2410346925642</v>
      </c>
      <c r="D13" s="71">
        <v>1953.0143581092625</v>
      </c>
      <c r="E13" s="71">
        <v>100</v>
      </c>
      <c r="F13" s="86">
        <v>-4.087270375428198</v>
      </c>
      <c r="G13" s="111"/>
      <c r="H13" s="71">
        <v>2214.6225040474819</v>
      </c>
      <c r="I13" s="71">
        <v>2226.4071201003189</v>
      </c>
      <c r="J13" s="71">
        <v>100</v>
      </c>
      <c r="K13" s="86">
        <v>0.53212753104872057</v>
      </c>
      <c r="L13" s="65"/>
      <c r="M13" s="90"/>
    </row>
    <row r="14" spans="1:13" s="66" customFormat="1" ht="13.8" x14ac:dyDescent="0.25">
      <c r="A14" s="63"/>
      <c r="B14" s="64" t="s">
        <v>52</v>
      </c>
      <c r="C14" s="73">
        <v>659.5668721900746</v>
      </c>
      <c r="D14" s="117">
        <v>647.80536891089241</v>
      </c>
      <c r="E14" s="85">
        <v>33.169513896356648</v>
      </c>
      <c r="F14" s="85">
        <v>-1.783216194610926</v>
      </c>
      <c r="G14" s="111"/>
      <c r="H14" s="73">
        <v>307.81128695037592</v>
      </c>
      <c r="I14" s="117">
        <v>272.5782365337933</v>
      </c>
      <c r="J14" s="85">
        <v>12.242964643479549</v>
      </c>
      <c r="K14" s="85">
        <v>-11.446315294559927</v>
      </c>
      <c r="L14" s="65"/>
      <c r="M14" s="64"/>
    </row>
    <row r="15" spans="1:13" s="66" customFormat="1" ht="13.8" x14ac:dyDescent="0.25">
      <c r="A15" s="63"/>
      <c r="B15" s="64" t="s">
        <v>50</v>
      </c>
      <c r="C15" s="73">
        <v>604.66393441754167</v>
      </c>
      <c r="D15" s="117">
        <v>549.51591126201765</v>
      </c>
      <c r="E15" s="85">
        <v>28.13680856878138</v>
      </c>
      <c r="F15" s="85">
        <v>-9.120441954032998</v>
      </c>
      <c r="G15" s="111"/>
      <c r="H15" s="73">
        <v>640.35594211275736</v>
      </c>
      <c r="I15" s="117">
        <v>639.83777549381102</v>
      </c>
      <c r="J15" s="85">
        <v>28.738579288453803</v>
      </c>
      <c r="K15" s="85">
        <v>-8.0918530596707505E-2</v>
      </c>
      <c r="L15" s="65"/>
      <c r="M15" s="64"/>
    </row>
    <row r="16" spans="1:13" s="66" customFormat="1" ht="13.8" x14ac:dyDescent="0.25">
      <c r="A16" s="63"/>
      <c r="B16" s="64" t="s">
        <v>51</v>
      </c>
      <c r="C16" s="73">
        <v>319.21985886595138</v>
      </c>
      <c r="D16" s="117">
        <v>280.79081497183438</v>
      </c>
      <c r="E16" s="85">
        <v>14.37730418140251</v>
      </c>
      <c r="F16" s="85">
        <v>-12.038425187780799</v>
      </c>
      <c r="G16" s="111"/>
      <c r="H16" s="73">
        <v>355.81629386038935</v>
      </c>
      <c r="I16" s="117">
        <v>358.55262274397569</v>
      </c>
      <c r="J16" s="85">
        <v>16.104539888815115</v>
      </c>
      <c r="K16" s="85">
        <v>0.76902854950762212</v>
      </c>
      <c r="L16" s="65"/>
      <c r="M16" s="64"/>
    </row>
    <row r="17" spans="1:13" s="66" customFormat="1" ht="13.8" x14ac:dyDescent="0.25">
      <c r="A17" s="63"/>
      <c r="B17" s="64" t="s">
        <v>54</v>
      </c>
      <c r="C17" s="73">
        <v>279.56103070806137</v>
      </c>
      <c r="D17" s="117">
        <v>285.63268766971265</v>
      </c>
      <c r="E17" s="85">
        <v>14.625222107749233</v>
      </c>
      <c r="F17" s="85">
        <v>2.1718538332303527</v>
      </c>
      <c r="G17" s="111"/>
      <c r="H17" s="73">
        <v>325.31096350407131</v>
      </c>
      <c r="I17" s="117">
        <v>326.11005057469401</v>
      </c>
      <c r="J17" s="85">
        <v>14.647368292641822</v>
      </c>
      <c r="K17" s="85">
        <v>0.2456379158007449</v>
      </c>
      <c r="L17" s="65"/>
      <c r="M17" s="64"/>
    </row>
    <row r="18" spans="1:13" s="66" customFormat="1" ht="13.8" x14ac:dyDescent="0.25">
      <c r="A18" s="63"/>
      <c r="B18" s="64" t="s">
        <v>76</v>
      </c>
      <c r="C18" s="73">
        <v>72.653192245110333</v>
      </c>
      <c r="D18" s="117">
        <v>65.448294227511767</v>
      </c>
      <c r="E18" s="85">
        <v>3.3511425021407968</v>
      </c>
      <c r="F18" s="85">
        <v>-9.9168361292252367</v>
      </c>
      <c r="G18" s="111"/>
      <c r="H18" s="73">
        <v>55.1610899727741</v>
      </c>
      <c r="I18" s="117">
        <v>56.706907429735558</v>
      </c>
      <c r="J18" s="85">
        <v>2.5470142867302914</v>
      </c>
      <c r="K18" s="85">
        <v>2.8023693109117787</v>
      </c>
      <c r="L18" s="65"/>
      <c r="M18" s="64"/>
    </row>
    <row r="19" spans="1:13" s="66" customFormat="1" ht="13.8" x14ac:dyDescent="0.25">
      <c r="A19" s="63"/>
      <c r="B19" s="64" t="s">
        <v>53</v>
      </c>
      <c r="C19" s="73">
        <v>67.218283517404529</v>
      </c>
      <c r="D19" s="117">
        <v>89.195175611557858</v>
      </c>
      <c r="E19" s="85">
        <v>4.5670517086166642</v>
      </c>
      <c r="F19" s="85">
        <v>32.694812994537337</v>
      </c>
      <c r="G19" s="111"/>
      <c r="H19" s="73">
        <v>303.33788639187236</v>
      </c>
      <c r="I19" s="117">
        <v>296.66226455507103</v>
      </c>
      <c r="J19" s="85">
        <v>13.324708759541867</v>
      </c>
      <c r="K19" s="85">
        <v>-2.2007214186813839</v>
      </c>
      <c r="L19" s="65"/>
      <c r="M19" s="64"/>
    </row>
    <row r="20" spans="1:13" s="66" customFormat="1" ht="13.8" x14ac:dyDescent="0.25">
      <c r="A20" s="63"/>
      <c r="B20" s="64" t="s">
        <v>60</v>
      </c>
      <c r="C20" s="73">
        <v>19.146856829601095</v>
      </c>
      <c r="D20" s="117">
        <v>19.803141372971531</v>
      </c>
      <c r="E20" s="85">
        <v>1.013978278794796</v>
      </c>
      <c r="F20" s="85">
        <v>3.4276359258915923</v>
      </c>
      <c r="G20" s="111"/>
      <c r="H20" s="73">
        <v>26.630912563259585</v>
      </c>
      <c r="I20" s="117">
        <v>45.858462554116592</v>
      </c>
      <c r="J20" s="85">
        <v>2.0597518818593374</v>
      </c>
      <c r="K20" s="85">
        <v>72.200116857368329</v>
      </c>
      <c r="L20" s="65"/>
      <c r="M20" s="64"/>
    </row>
    <row r="21" spans="1:13" s="66" customFormat="1" ht="13.8" x14ac:dyDescent="0.25">
      <c r="A21" s="63"/>
      <c r="B21" s="64" t="s">
        <v>27</v>
      </c>
      <c r="C21" s="73">
        <v>14.211005918819399</v>
      </c>
      <c r="D21" s="117">
        <v>14.822964082764171</v>
      </c>
      <c r="E21" s="85">
        <v>0.75897875615796639</v>
      </c>
      <c r="F21" s="85">
        <v>4.3062269303143941</v>
      </c>
      <c r="G21" s="111"/>
      <c r="H21" s="73">
        <v>200.19812869198165</v>
      </c>
      <c r="I21" s="117">
        <v>230.10080021512167</v>
      </c>
      <c r="J21" s="85">
        <v>10.335072958478216</v>
      </c>
      <c r="K21" s="85">
        <v>14.936538976918868</v>
      </c>
      <c r="L21" s="65"/>
      <c r="M21" s="64"/>
    </row>
    <row r="22" spans="1:13" s="66" customFormat="1" ht="13.8" x14ac:dyDescent="0.25">
      <c r="A22" s="63"/>
      <c r="B22" s="64"/>
      <c r="C22" s="118"/>
      <c r="D22" s="118"/>
      <c r="E22" s="64"/>
      <c r="F22" s="64"/>
      <c r="G22" s="64"/>
      <c r="H22" s="118"/>
      <c r="I22" s="118"/>
      <c r="J22" s="64"/>
      <c r="K22" s="64"/>
      <c r="L22" s="65"/>
      <c r="M22" s="90"/>
    </row>
    <row r="23" spans="1:13" s="66" customFormat="1" ht="13.8" x14ac:dyDescent="0.25">
      <c r="A23" s="63"/>
      <c r="B23" s="64"/>
      <c r="C23" s="201" t="s">
        <v>345</v>
      </c>
      <c r="D23" s="201"/>
      <c r="E23" s="201"/>
      <c r="F23" s="201"/>
      <c r="G23" s="201"/>
      <c r="H23" s="201"/>
      <c r="I23" s="201"/>
      <c r="J23" s="201"/>
      <c r="K23" s="201"/>
      <c r="L23" s="65"/>
      <c r="M23" s="90"/>
    </row>
    <row r="24" spans="1:13" s="66" customFormat="1" ht="15" customHeight="1" x14ac:dyDescent="0.25">
      <c r="A24" s="63"/>
      <c r="B24" s="64"/>
      <c r="C24" s="201" t="s">
        <v>47</v>
      </c>
      <c r="D24" s="201"/>
      <c r="E24" s="210" t="s">
        <v>312</v>
      </c>
      <c r="F24" s="210" t="s">
        <v>313</v>
      </c>
      <c r="G24" s="111"/>
      <c r="H24" s="201" t="s">
        <v>77</v>
      </c>
      <c r="I24" s="201"/>
      <c r="J24" s="210" t="s">
        <v>312</v>
      </c>
      <c r="K24" s="210" t="s">
        <v>313</v>
      </c>
      <c r="L24" s="65"/>
      <c r="M24" s="64"/>
    </row>
    <row r="25" spans="1:13" s="66" customFormat="1" ht="13.8" x14ac:dyDescent="0.25">
      <c r="A25" s="63"/>
      <c r="B25" s="64"/>
      <c r="C25" s="112">
        <v>2014</v>
      </c>
      <c r="D25" s="153">
        <v>2015</v>
      </c>
      <c r="E25" s="206"/>
      <c r="F25" s="206"/>
      <c r="G25" s="111"/>
      <c r="H25" s="112">
        <v>2014</v>
      </c>
      <c r="I25" s="153">
        <v>2015</v>
      </c>
      <c r="J25" s="206"/>
      <c r="K25" s="206"/>
      <c r="L25" s="65"/>
      <c r="M25" s="64"/>
    </row>
    <row r="26" spans="1:13" s="66" customFormat="1" ht="6" customHeight="1" x14ac:dyDescent="0.25">
      <c r="A26" s="63"/>
      <c r="B26" s="64"/>
      <c r="C26" s="119"/>
      <c r="D26" s="119"/>
      <c r="E26" s="112"/>
      <c r="F26" s="111"/>
      <c r="G26" s="111"/>
      <c r="H26" s="119"/>
      <c r="I26" s="119"/>
      <c r="J26" s="112"/>
      <c r="K26" s="112"/>
      <c r="L26" s="65"/>
      <c r="M26" s="64"/>
    </row>
    <row r="27" spans="1:13" s="66" customFormat="1" ht="13.8" x14ac:dyDescent="0.25">
      <c r="A27" s="63"/>
      <c r="B27" s="102" t="s">
        <v>55</v>
      </c>
      <c r="C27" s="71">
        <v>1974.6854224997496</v>
      </c>
      <c r="D27" s="71">
        <v>1968.1129366395805</v>
      </c>
      <c r="E27" s="71">
        <v>100</v>
      </c>
      <c r="F27" s="86">
        <v>-0.33283710839617786</v>
      </c>
      <c r="G27" s="111"/>
      <c r="H27" s="71">
        <v>2192.5593614467321</v>
      </c>
      <c r="I27" s="71">
        <v>2216.5789234307013</v>
      </c>
      <c r="J27" s="71">
        <v>100</v>
      </c>
      <c r="K27" s="86">
        <v>1.0955033832297234</v>
      </c>
      <c r="L27" s="65"/>
      <c r="M27" s="64"/>
    </row>
    <row r="28" spans="1:13" s="66" customFormat="1" ht="13.8" x14ac:dyDescent="0.25">
      <c r="A28" s="63"/>
      <c r="B28" s="64" t="s">
        <v>52</v>
      </c>
      <c r="C28" s="73">
        <v>651.34748887473188</v>
      </c>
      <c r="D28" s="117">
        <v>641.81362682331917</v>
      </c>
      <c r="E28" s="85">
        <v>32.610609628895205</v>
      </c>
      <c r="F28" s="85">
        <v>-1.4637136419890728</v>
      </c>
      <c r="G28" s="111"/>
      <c r="H28" s="70">
        <v>302.10618095190074</v>
      </c>
      <c r="I28" s="120">
        <v>291.40879526118482</v>
      </c>
      <c r="J28" s="85">
        <v>13.14678183487182</v>
      </c>
      <c r="K28" s="85">
        <v>-3.5409357256477647</v>
      </c>
      <c r="L28" s="65"/>
      <c r="M28" s="64"/>
    </row>
    <row r="29" spans="1:13" s="66" customFormat="1" ht="13.8" x14ac:dyDescent="0.25">
      <c r="A29" s="63"/>
      <c r="B29" s="64" t="s">
        <v>50</v>
      </c>
      <c r="C29" s="73">
        <v>593.72705100102485</v>
      </c>
      <c r="D29" s="117">
        <v>565.87899115073355</v>
      </c>
      <c r="E29" s="85">
        <v>28.752363780349597</v>
      </c>
      <c r="F29" s="85">
        <v>-4.6903808413882082</v>
      </c>
      <c r="G29" s="111"/>
      <c r="H29" s="70">
        <v>630.97829690922936</v>
      </c>
      <c r="I29" s="120">
        <v>618.77631628232587</v>
      </c>
      <c r="J29" s="85">
        <v>27.915826039012288</v>
      </c>
      <c r="K29" s="85">
        <v>-1.9338193859715025</v>
      </c>
      <c r="L29" s="65"/>
      <c r="M29" s="64"/>
    </row>
    <row r="30" spans="1:13" s="66" customFormat="1" ht="13.8" x14ac:dyDescent="0.25">
      <c r="A30" s="63"/>
      <c r="B30" s="64" t="s">
        <v>51</v>
      </c>
      <c r="C30" s="73">
        <v>297.37095082040912</v>
      </c>
      <c r="D30" s="117">
        <v>294.25964422561782</v>
      </c>
      <c r="E30" s="85">
        <v>14.951359688130816</v>
      </c>
      <c r="F30" s="85">
        <v>-1.0462711930024127</v>
      </c>
      <c r="G30" s="111"/>
      <c r="H30" s="70">
        <v>351.82687414098018</v>
      </c>
      <c r="I30" s="120">
        <v>348.16513625290332</v>
      </c>
      <c r="J30" s="85">
        <v>15.707319625417718</v>
      </c>
      <c r="K30" s="85">
        <v>-1.0407783365092182</v>
      </c>
      <c r="L30" s="65"/>
      <c r="M30" s="64"/>
    </row>
    <row r="31" spans="1:13" s="66" customFormat="1" ht="13.8" x14ac:dyDescent="0.25">
      <c r="A31" s="63"/>
      <c r="B31" s="64" t="s">
        <v>54</v>
      </c>
      <c r="C31" s="73">
        <v>253.51980238232633</v>
      </c>
      <c r="D31" s="117">
        <v>287.58587480591916</v>
      </c>
      <c r="E31" s="85">
        <v>14.612264847816739</v>
      </c>
      <c r="F31" s="85">
        <v>13.437243206831905</v>
      </c>
      <c r="G31" s="111"/>
      <c r="H31" s="70">
        <v>309.98800867257336</v>
      </c>
      <c r="I31" s="120">
        <v>323.47576442766257</v>
      </c>
      <c r="J31" s="85">
        <v>14.593469287662639</v>
      </c>
      <c r="K31" s="85">
        <v>4.3510572595521602</v>
      </c>
      <c r="L31" s="65"/>
      <c r="M31" s="64"/>
    </row>
    <row r="32" spans="1:13" s="66" customFormat="1" ht="13.8" x14ac:dyDescent="0.25">
      <c r="A32" s="63"/>
      <c r="B32" s="64" t="s">
        <v>53</v>
      </c>
      <c r="C32" s="73">
        <v>66.591268867851923</v>
      </c>
      <c r="D32" s="117">
        <v>63.341266878031</v>
      </c>
      <c r="E32" s="85">
        <v>3.2183756175182667</v>
      </c>
      <c r="F32" s="85">
        <v>-4.880522694755129</v>
      </c>
      <c r="G32" s="111"/>
      <c r="H32" s="70">
        <v>54.592894136152879</v>
      </c>
      <c r="I32" s="120">
        <v>49.809486130637204</v>
      </c>
      <c r="J32" s="85">
        <v>2.247133436311159</v>
      </c>
      <c r="K32" s="85">
        <v>-8.7619608397862425</v>
      </c>
      <c r="L32" s="65"/>
      <c r="M32" s="64"/>
    </row>
    <row r="33" spans="1:13" s="66" customFormat="1" ht="13.8" x14ac:dyDescent="0.25">
      <c r="A33" s="63"/>
      <c r="B33" s="64" t="s">
        <v>76</v>
      </c>
      <c r="C33" s="73">
        <v>73.909403919493343</v>
      </c>
      <c r="D33" s="117">
        <v>78.38401316029055</v>
      </c>
      <c r="E33" s="85">
        <v>3.9826989448139063</v>
      </c>
      <c r="F33" s="85">
        <v>6.054181204967124</v>
      </c>
      <c r="G33" s="111"/>
      <c r="H33" s="70">
        <v>299.59234467252179</v>
      </c>
      <c r="I33" s="120">
        <v>310.90789919313283</v>
      </c>
      <c r="J33" s="85">
        <v>14.026475480147866</v>
      </c>
      <c r="K33" s="85">
        <v>3.7769838655189458</v>
      </c>
      <c r="L33" s="65"/>
      <c r="M33" s="64"/>
    </row>
    <row r="34" spans="1:13" s="66" customFormat="1" ht="13.8" x14ac:dyDescent="0.25">
      <c r="A34" s="63"/>
      <c r="B34" s="64" t="s">
        <v>60</v>
      </c>
      <c r="C34" s="73">
        <v>20.833551415762567</v>
      </c>
      <c r="D34" s="117">
        <v>19.247329577099386</v>
      </c>
      <c r="E34" s="85">
        <v>0.97795859265896079</v>
      </c>
      <c r="F34" s="85">
        <v>-7.6137851248110007</v>
      </c>
      <c r="G34" s="111"/>
      <c r="H34" s="70">
        <v>37.106089651191738</v>
      </c>
      <c r="I34" s="120">
        <v>42.798497153708908</v>
      </c>
      <c r="J34" s="85">
        <v>1.9308356991623699</v>
      </c>
      <c r="K34" s="85">
        <v>15.340898370126022</v>
      </c>
      <c r="L34" s="65"/>
      <c r="M34" s="64"/>
    </row>
    <row r="35" spans="1:13" s="66" customFormat="1" ht="13.8" x14ac:dyDescent="0.25">
      <c r="A35" s="63"/>
      <c r="B35" s="64" t="s">
        <v>27</v>
      </c>
      <c r="C35" s="73">
        <v>17.385905218149347</v>
      </c>
      <c r="D35" s="117">
        <v>17.602190018569761</v>
      </c>
      <c r="E35" s="85">
        <v>0.8943688998165068</v>
      </c>
      <c r="F35" s="85">
        <v>1.2440238095548395</v>
      </c>
      <c r="G35" s="111"/>
      <c r="H35" s="70">
        <v>206.36867231218199</v>
      </c>
      <c r="I35" s="120">
        <v>231.23702872914578</v>
      </c>
      <c r="J35" s="85">
        <v>10.432158597414144</v>
      </c>
      <c r="K35" s="85">
        <v>12.050451329814461</v>
      </c>
      <c r="L35" s="65"/>
      <c r="M35" s="64"/>
    </row>
    <row r="36" spans="1:13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0"/>
    </row>
    <row r="37" spans="1:13" ht="15.6" x14ac:dyDescent="0.25">
      <c r="A37" s="8"/>
      <c r="B37" s="204" t="s">
        <v>267</v>
      </c>
      <c r="C37" s="204"/>
      <c r="D37" s="204"/>
      <c r="E37" s="204"/>
      <c r="F37" s="204"/>
      <c r="G37" s="204" t="s">
        <v>269</v>
      </c>
      <c r="H37" s="204"/>
      <c r="I37" s="204"/>
      <c r="J37" s="204"/>
      <c r="K37" s="204"/>
      <c r="L37" s="12"/>
      <c r="M37" s="10"/>
    </row>
    <row r="38" spans="1:13" ht="15.6" x14ac:dyDescent="0.25">
      <c r="A38" s="8"/>
      <c r="B38" s="204" t="s">
        <v>268</v>
      </c>
      <c r="C38" s="204"/>
      <c r="D38" s="204"/>
      <c r="E38" s="204"/>
      <c r="F38" s="204"/>
      <c r="G38" s="204" t="s">
        <v>268</v>
      </c>
      <c r="H38" s="204"/>
      <c r="I38" s="204"/>
      <c r="J38" s="204"/>
      <c r="K38" s="204"/>
      <c r="L38" s="12"/>
      <c r="M38" s="10"/>
    </row>
    <row r="39" spans="1:13" ht="15.6" x14ac:dyDescent="0.3">
      <c r="A39" s="8"/>
      <c r="B39" s="204" t="s">
        <v>341</v>
      </c>
      <c r="C39" s="204"/>
      <c r="D39" s="204"/>
      <c r="E39" s="204"/>
      <c r="F39" s="204"/>
      <c r="G39" s="211" t="s">
        <v>341</v>
      </c>
      <c r="H39" s="211"/>
      <c r="I39" s="211"/>
      <c r="J39" s="211"/>
      <c r="K39" s="211"/>
      <c r="L39" s="12"/>
      <c r="M39" s="10"/>
    </row>
    <row r="40" spans="1:13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</row>
    <row r="41" spans="1:13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</row>
    <row r="42" spans="1:13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</row>
    <row r="43" spans="1:13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</row>
    <row r="44" spans="1:13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</row>
    <row r="45" spans="1:13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3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</row>
    <row r="47" spans="1:13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3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</row>
    <row r="49" spans="1:13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</row>
    <row r="50" spans="1:13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</row>
    <row r="51" spans="1:13" x14ac:dyDescent="0.25">
      <c r="A51" s="138" t="s">
        <v>337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10"/>
    </row>
    <row r="52" spans="1:13" x14ac:dyDescent="0.25">
      <c r="A52" s="147" t="s">
        <v>223</v>
      </c>
      <c r="B52" s="10"/>
      <c r="C52" s="114"/>
      <c r="D52" s="114"/>
      <c r="E52" s="114"/>
      <c r="F52" s="114"/>
      <c r="G52" s="114"/>
      <c r="H52" s="114"/>
      <c r="I52" s="114"/>
      <c r="J52" s="114"/>
      <c r="K52" s="10"/>
      <c r="L52" s="12"/>
      <c r="M52" s="10"/>
    </row>
    <row r="53" spans="1:13" x14ac:dyDescent="0.25">
      <c r="A53" s="138" t="s">
        <v>204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3" x14ac:dyDescent="0.25">
      <c r="A54" s="142" t="s">
        <v>222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3" x14ac:dyDescent="0.25">
      <c r="B56" s="76"/>
      <c r="C56" s="76"/>
      <c r="D56" s="76"/>
      <c r="E56" s="76"/>
    </row>
    <row r="58" spans="1:13" x14ac:dyDescent="0.25">
      <c r="H58" s="115"/>
    </row>
    <row r="59" spans="1:13" x14ac:dyDescent="0.25">
      <c r="G59" s="10"/>
      <c r="H59" s="115"/>
      <c r="J59" s="10"/>
      <c r="K59" s="116"/>
    </row>
    <row r="60" spans="1:13" x14ac:dyDescent="0.25">
      <c r="G60" s="10"/>
      <c r="H60" s="115"/>
      <c r="J60" s="10"/>
      <c r="K60" s="116"/>
    </row>
    <row r="61" spans="1:13" x14ac:dyDescent="0.25">
      <c r="G61" s="10"/>
      <c r="H61" s="115"/>
      <c r="J61" s="10"/>
      <c r="K61" s="116"/>
    </row>
    <row r="62" spans="1:13" x14ac:dyDescent="0.25">
      <c r="G62" s="10"/>
      <c r="H62" s="115"/>
      <c r="J62" s="10"/>
      <c r="K62" s="116"/>
    </row>
    <row r="63" spans="1:13" x14ac:dyDescent="0.25">
      <c r="G63" s="10"/>
      <c r="H63" s="115"/>
      <c r="J63" s="10"/>
      <c r="K63" s="116"/>
    </row>
    <row r="64" spans="1:13" x14ac:dyDescent="0.25">
      <c r="G64" s="10"/>
      <c r="H64" s="115"/>
      <c r="J64" s="10"/>
      <c r="K64" s="116"/>
    </row>
    <row r="65" spans="7:11" x14ac:dyDescent="0.25">
      <c r="G65" s="10"/>
      <c r="H65" s="115"/>
      <c r="J65" s="10"/>
      <c r="K65" s="116"/>
    </row>
    <row r="66" spans="7:11" x14ac:dyDescent="0.25">
      <c r="G66" s="10"/>
      <c r="H66" s="115"/>
      <c r="J66" s="10"/>
      <c r="K66" s="116"/>
    </row>
    <row r="67" spans="7:11" x14ac:dyDescent="0.25">
      <c r="G67" s="10"/>
      <c r="H67" s="115"/>
      <c r="J67" s="10"/>
      <c r="K67" s="116"/>
    </row>
  </sheetData>
  <sortState ref="B28:K35">
    <sortCondition descending="1" ref="C28:C35"/>
  </sortState>
  <mergeCells count="21">
    <mergeCell ref="C24:D24"/>
    <mergeCell ref="E24:E25"/>
    <mergeCell ref="F24:F25"/>
    <mergeCell ref="G37:K37"/>
    <mergeCell ref="G39:K39"/>
    <mergeCell ref="B37:F37"/>
    <mergeCell ref="B39:F39"/>
    <mergeCell ref="H24:I24"/>
    <mergeCell ref="J24:J25"/>
    <mergeCell ref="K24:K25"/>
    <mergeCell ref="B38:F38"/>
    <mergeCell ref="G38:K38"/>
    <mergeCell ref="C7:K7"/>
    <mergeCell ref="C8:K8"/>
    <mergeCell ref="C23:K23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79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5546875" style="7" customWidth="1"/>
    <col min="3" max="5" width="10" style="7" customWidth="1"/>
    <col min="6" max="6" width="11.33203125" style="7" customWidth="1"/>
    <col min="7" max="7" width="12.5546875" style="7" customWidth="1"/>
    <col min="8" max="10" width="10" style="7" customWidth="1"/>
    <col min="11" max="11" width="11.33203125" style="7" customWidth="1"/>
    <col min="12" max="12" width="1.88671875" style="7" customWidth="1"/>
    <col min="13" max="13" width="10.88671875" style="66"/>
    <col min="14" max="16384" width="10.88671875" style="7"/>
  </cols>
  <sheetData>
    <row r="1" spans="1:13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0"/>
      <c r="M1" s="64"/>
    </row>
    <row r="2" spans="1:13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6" x14ac:dyDescent="0.3">
      <c r="A7" s="8"/>
      <c r="B7" s="9"/>
      <c r="C7" s="198" t="s">
        <v>332</v>
      </c>
      <c r="D7" s="198"/>
      <c r="E7" s="198"/>
      <c r="F7" s="198"/>
      <c r="G7" s="198"/>
      <c r="H7" s="198"/>
      <c r="I7" s="198"/>
      <c r="J7" s="198"/>
      <c r="K7" s="198"/>
      <c r="L7" s="12"/>
      <c r="M7" s="64"/>
    </row>
    <row r="8" spans="1:13" ht="15.6" x14ac:dyDescent="0.3">
      <c r="A8" s="8"/>
      <c r="B8" s="9"/>
      <c r="C8" s="198" t="s">
        <v>338</v>
      </c>
      <c r="D8" s="198"/>
      <c r="E8" s="198"/>
      <c r="F8" s="198"/>
      <c r="G8" s="198"/>
      <c r="H8" s="198"/>
      <c r="I8" s="198"/>
      <c r="J8" s="198"/>
      <c r="K8" s="198"/>
      <c r="L8" s="12"/>
      <c r="M8" s="64"/>
    </row>
    <row r="9" spans="1:13" ht="7.5" customHeight="1" x14ac:dyDescent="0.3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201" t="s">
        <v>47</v>
      </c>
      <c r="D10" s="201"/>
      <c r="E10" s="210" t="s">
        <v>312</v>
      </c>
      <c r="F10" s="210" t="s">
        <v>313</v>
      </c>
      <c r="G10" s="111"/>
      <c r="H10" s="201" t="s">
        <v>77</v>
      </c>
      <c r="I10" s="201"/>
      <c r="J10" s="210" t="s">
        <v>312</v>
      </c>
      <c r="K10" s="210" t="s">
        <v>313</v>
      </c>
      <c r="L10" s="65"/>
      <c r="M10" s="64"/>
    </row>
    <row r="11" spans="1:13" s="66" customFormat="1" ht="15.75" customHeight="1" x14ac:dyDescent="0.25">
      <c r="A11" s="63"/>
      <c r="B11" s="64"/>
      <c r="C11" s="112">
        <v>2014</v>
      </c>
      <c r="D11" s="153">
        <v>2015</v>
      </c>
      <c r="E11" s="206"/>
      <c r="F11" s="206"/>
      <c r="G11" s="111"/>
      <c r="H11" s="112">
        <v>2014</v>
      </c>
      <c r="I11" s="153">
        <v>2015</v>
      </c>
      <c r="J11" s="206"/>
      <c r="K11" s="206"/>
      <c r="L11" s="65"/>
    </row>
    <row r="12" spans="1:13" s="66" customFormat="1" ht="6" customHeight="1" x14ac:dyDescent="0.25">
      <c r="A12" s="63"/>
      <c r="B12" s="64"/>
      <c r="C12" s="112"/>
      <c r="D12" s="112"/>
      <c r="E12" s="112"/>
      <c r="F12" s="121"/>
      <c r="G12" s="111"/>
      <c r="H12" s="112"/>
      <c r="I12" s="112"/>
      <c r="J12" s="112"/>
      <c r="K12" s="112"/>
      <c r="L12" s="65"/>
      <c r="M12" s="64"/>
    </row>
    <row r="13" spans="1:13" s="66" customFormat="1" ht="13.8" x14ac:dyDescent="0.25">
      <c r="A13" s="63"/>
      <c r="B13" s="102" t="s">
        <v>55</v>
      </c>
      <c r="C13" s="71">
        <v>2036.2410346925642</v>
      </c>
      <c r="D13" s="71">
        <v>1953.0143581092625</v>
      </c>
      <c r="E13" s="71">
        <v>100</v>
      </c>
      <c r="F13" s="86">
        <v>-4.087270375428198</v>
      </c>
      <c r="G13" s="111"/>
      <c r="H13" s="71">
        <v>2214.6225040474819</v>
      </c>
      <c r="I13" s="71">
        <v>2226.4071201003189</v>
      </c>
      <c r="J13" s="71">
        <v>100</v>
      </c>
      <c r="K13" s="86">
        <v>0.53212753104872057</v>
      </c>
      <c r="L13" s="122"/>
      <c r="M13" s="64"/>
    </row>
    <row r="14" spans="1:13" s="66" customFormat="1" ht="13.8" x14ac:dyDescent="0.25">
      <c r="A14" s="63"/>
      <c r="B14" s="64" t="s">
        <v>56</v>
      </c>
      <c r="C14" s="73">
        <v>135.19027770367066</v>
      </c>
      <c r="D14" s="117">
        <v>151.83243361531066</v>
      </c>
      <c r="E14" s="85">
        <v>7.7742610024793439</v>
      </c>
      <c r="F14" s="85">
        <v>12.310172147229892</v>
      </c>
      <c r="G14" s="111"/>
      <c r="H14" s="73">
        <v>7.2846126988435689</v>
      </c>
      <c r="I14" s="117">
        <v>15.06754450475195</v>
      </c>
      <c r="J14" s="85">
        <v>0.67676501609791062</v>
      </c>
      <c r="K14" s="85">
        <v>106.84070832130747</v>
      </c>
      <c r="L14" s="122"/>
      <c r="M14" s="64"/>
    </row>
    <row r="15" spans="1:13" s="66" customFormat="1" ht="13.8" x14ac:dyDescent="0.25">
      <c r="A15" s="63"/>
      <c r="B15" s="64" t="s">
        <v>57</v>
      </c>
      <c r="C15" s="73">
        <v>1050.4475334495967</v>
      </c>
      <c r="D15" s="117">
        <v>1032.1414758754879</v>
      </c>
      <c r="E15" s="85">
        <v>52.848637368683605</v>
      </c>
      <c r="F15" s="85">
        <v>-1.7426912807337436</v>
      </c>
      <c r="G15" s="111"/>
      <c r="H15" s="73">
        <v>1211.9290818044401</v>
      </c>
      <c r="I15" s="117">
        <v>1288.8625725100899</v>
      </c>
      <c r="J15" s="85">
        <v>57.88979746220069</v>
      </c>
      <c r="K15" s="85">
        <v>6.3480191919401463</v>
      </c>
      <c r="L15" s="122"/>
      <c r="M15" s="64"/>
    </row>
    <row r="16" spans="1:13" s="66" customFormat="1" ht="13.8" x14ac:dyDescent="0.25">
      <c r="A16" s="63"/>
      <c r="B16" s="64" t="s">
        <v>58</v>
      </c>
      <c r="C16" s="73">
        <v>74.121116181739893</v>
      </c>
      <c r="D16" s="117">
        <v>59.948733345197539</v>
      </c>
      <c r="E16" s="85">
        <v>3.0695490330769846</v>
      </c>
      <c r="F16" s="85">
        <v>-19.120573956000129</v>
      </c>
      <c r="G16" s="111"/>
      <c r="H16" s="73">
        <v>74.119449565488679</v>
      </c>
      <c r="I16" s="117">
        <v>70.565832893427967</v>
      </c>
      <c r="J16" s="85">
        <v>3.1694936768908804</v>
      </c>
      <c r="K16" s="85">
        <v>-4.7944455779058259</v>
      </c>
      <c r="L16" s="122"/>
      <c r="M16" s="64"/>
    </row>
    <row r="17" spans="1:13" s="66" customFormat="1" ht="13.8" x14ac:dyDescent="0.25">
      <c r="A17" s="63"/>
      <c r="B17" s="64" t="s">
        <v>60</v>
      </c>
      <c r="C17" s="73">
        <v>62.358336229555086</v>
      </c>
      <c r="D17" s="117">
        <v>57.019216038446793</v>
      </c>
      <c r="E17" s="85">
        <v>2.9195492496864079</v>
      </c>
      <c r="F17" s="85">
        <v>-8.5619991069899477</v>
      </c>
      <c r="G17" s="111"/>
      <c r="H17" s="73">
        <v>35.018814913505935</v>
      </c>
      <c r="I17" s="117">
        <v>27.689079887455506</v>
      </c>
      <c r="J17" s="85">
        <v>1.2436665171196486</v>
      </c>
      <c r="K17" s="85">
        <v>-20.93084830013343</v>
      </c>
      <c r="L17" s="122"/>
      <c r="M17" s="64"/>
    </row>
    <row r="18" spans="1:13" s="66" customFormat="1" ht="13.8" x14ac:dyDescent="0.25">
      <c r="A18" s="63"/>
      <c r="B18" s="64" t="s">
        <v>205</v>
      </c>
      <c r="C18" s="73">
        <v>64.901042918222629</v>
      </c>
      <c r="D18" s="117">
        <v>66.444944908797538</v>
      </c>
      <c r="E18" s="85">
        <v>3.4021739078827724</v>
      </c>
      <c r="F18" s="85">
        <v>2.378855440767369</v>
      </c>
      <c r="G18" s="111"/>
      <c r="H18" s="73">
        <v>170.44412925639099</v>
      </c>
      <c r="I18" s="117">
        <v>141.58806897852034</v>
      </c>
      <c r="J18" s="85">
        <v>6.3594868925922494</v>
      </c>
      <c r="K18" s="85">
        <v>-16.929923256238332</v>
      </c>
      <c r="L18" s="122"/>
      <c r="M18" s="64"/>
    </row>
    <row r="19" spans="1:13" s="66" customFormat="1" ht="13.8" x14ac:dyDescent="0.25">
      <c r="A19" s="63"/>
      <c r="B19" s="64" t="s">
        <v>59</v>
      </c>
      <c r="C19" s="73">
        <v>642.6380054063693</v>
      </c>
      <c r="D19" s="117">
        <v>585.14356233996023</v>
      </c>
      <c r="E19" s="85">
        <v>29.961047644649426</v>
      </c>
      <c r="F19" s="85">
        <v>-8.9466297639917425</v>
      </c>
      <c r="G19" s="111"/>
      <c r="H19" s="73">
        <v>718.39708462217209</v>
      </c>
      <c r="I19" s="117">
        <v>689.72650321048332</v>
      </c>
      <c r="J19" s="85">
        <v>30.979352203086968</v>
      </c>
      <c r="K19" s="85">
        <v>-3.9909100447933388</v>
      </c>
      <c r="L19" s="122"/>
      <c r="M19" s="64"/>
    </row>
    <row r="20" spans="1:13" s="66" customFormat="1" ht="13.8" x14ac:dyDescent="0.25">
      <c r="A20" s="63"/>
      <c r="B20" s="64"/>
      <c r="C20" s="118"/>
      <c r="D20" s="118"/>
      <c r="E20" s="64"/>
      <c r="F20" s="64"/>
      <c r="G20" s="64"/>
      <c r="H20" s="64"/>
      <c r="I20" s="64"/>
      <c r="J20" s="64"/>
      <c r="K20" s="64"/>
      <c r="L20" s="65"/>
      <c r="M20" s="64"/>
    </row>
    <row r="21" spans="1:13" s="66" customFormat="1" ht="13.8" x14ac:dyDescent="0.25">
      <c r="A21" s="63"/>
      <c r="B21" s="64" t="s">
        <v>83</v>
      </c>
      <c r="C21" s="73">
        <v>1124.5686496313365</v>
      </c>
      <c r="D21" s="117">
        <v>1092.0902092206854</v>
      </c>
      <c r="E21" s="85">
        <v>55.918186401760586</v>
      </c>
      <c r="F21" s="85">
        <v>-2.8880798358818183</v>
      </c>
      <c r="G21" s="64"/>
      <c r="H21" s="73">
        <v>1286.0485313699287</v>
      </c>
      <c r="I21" s="117">
        <v>1359.4284054035179</v>
      </c>
      <c r="J21" s="85">
        <v>61.059291139091577</v>
      </c>
      <c r="K21" s="85">
        <v>5.7058401952703397</v>
      </c>
      <c r="L21" s="65"/>
      <c r="M21" s="64"/>
    </row>
    <row r="22" spans="1:13" s="66" customFormat="1" ht="13.8" x14ac:dyDescent="0.25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ht="13.8" x14ac:dyDescent="0.25">
      <c r="A23" s="63"/>
      <c r="B23" s="64"/>
      <c r="C23" s="201" t="s">
        <v>345</v>
      </c>
      <c r="D23" s="201"/>
      <c r="E23" s="201"/>
      <c r="F23" s="201"/>
      <c r="G23" s="201"/>
      <c r="H23" s="201"/>
      <c r="I23" s="201"/>
      <c r="J23" s="201"/>
      <c r="K23" s="201"/>
      <c r="L23" s="65"/>
      <c r="M23" s="64"/>
    </row>
    <row r="24" spans="1:13" s="66" customFormat="1" ht="13.8" x14ac:dyDescent="0.25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 x14ac:dyDescent="0.25">
      <c r="A25" s="63"/>
      <c r="B25" s="64"/>
      <c r="C25" s="201" t="s">
        <v>47</v>
      </c>
      <c r="D25" s="201"/>
      <c r="E25" s="210" t="s">
        <v>312</v>
      </c>
      <c r="F25" s="210" t="s">
        <v>313</v>
      </c>
      <c r="G25" s="111"/>
      <c r="H25" s="201" t="s">
        <v>77</v>
      </c>
      <c r="I25" s="201"/>
      <c r="J25" s="210" t="s">
        <v>312</v>
      </c>
      <c r="K25" s="210" t="s">
        <v>313</v>
      </c>
      <c r="L25" s="65"/>
      <c r="M25" s="64"/>
    </row>
    <row r="26" spans="1:13" s="66" customFormat="1" ht="13.8" x14ac:dyDescent="0.25">
      <c r="A26" s="63"/>
      <c r="B26" s="64"/>
      <c r="C26" s="112">
        <v>2014</v>
      </c>
      <c r="D26" s="153">
        <v>2015</v>
      </c>
      <c r="E26" s="206"/>
      <c r="F26" s="206"/>
      <c r="G26" s="111"/>
      <c r="H26" s="112">
        <v>2014</v>
      </c>
      <c r="I26" s="153">
        <v>2015</v>
      </c>
      <c r="J26" s="206"/>
      <c r="K26" s="206"/>
      <c r="L26" s="65"/>
      <c r="M26" s="64"/>
    </row>
    <row r="27" spans="1:13" s="66" customFormat="1" ht="6" customHeight="1" x14ac:dyDescent="0.25">
      <c r="A27" s="63"/>
      <c r="B27" s="64"/>
      <c r="C27" s="112"/>
      <c r="D27" s="112"/>
      <c r="E27" s="112"/>
      <c r="F27" s="111"/>
      <c r="G27" s="111"/>
      <c r="H27" s="112"/>
      <c r="I27" s="112"/>
      <c r="J27" s="112"/>
      <c r="K27" s="112"/>
      <c r="L27" s="65"/>
      <c r="M27" s="64"/>
    </row>
    <row r="28" spans="1:13" s="66" customFormat="1" ht="13.8" x14ac:dyDescent="0.25">
      <c r="A28" s="63"/>
      <c r="B28" s="102" t="s">
        <v>55</v>
      </c>
      <c r="C28" s="71">
        <v>1974.6854224997496</v>
      </c>
      <c r="D28" s="71">
        <v>1968.1129366395805</v>
      </c>
      <c r="E28" s="71">
        <v>100</v>
      </c>
      <c r="F28" s="86">
        <v>-0.33283710839617786</v>
      </c>
      <c r="G28" s="111"/>
      <c r="H28" s="71">
        <v>2192.5593614467321</v>
      </c>
      <c r="I28" s="71">
        <v>2216.5789234307013</v>
      </c>
      <c r="J28" s="71">
        <v>100</v>
      </c>
      <c r="K28" s="86">
        <v>1.0955033832297234</v>
      </c>
      <c r="L28" s="65"/>
      <c r="M28" s="64"/>
    </row>
    <row r="29" spans="1:13" s="66" customFormat="1" ht="13.8" x14ac:dyDescent="0.25">
      <c r="A29" s="63"/>
      <c r="B29" s="64" t="s">
        <v>56</v>
      </c>
      <c r="C29" s="73">
        <v>150.21142512651176</v>
      </c>
      <c r="D29" s="117">
        <v>151.61605130245454</v>
      </c>
      <c r="E29" s="85">
        <v>7.7036255633443806</v>
      </c>
      <c r="F29" s="85">
        <v>0.93509942719720573</v>
      </c>
      <c r="G29" s="111"/>
      <c r="H29" s="73">
        <v>7.9368063155200366</v>
      </c>
      <c r="I29" s="117">
        <v>9.9598686718620506</v>
      </c>
      <c r="J29" s="85">
        <v>0.44933516991340439</v>
      </c>
      <c r="K29" s="85">
        <v>25.489627388109671</v>
      </c>
      <c r="L29" s="65"/>
      <c r="M29" s="64"/>
    </row>
    <row r="30" spans="1:13" s="66" customFormat="1" ht="13.8" x14ac:dyDescent="0.25">
      <c r="A30" s="63"/>
      <c r="B30" s="64" t="s">
        <v>57</v>
      </c>
      <c r="C30" s="73">
        <v>993.77977779945036</v>
      </c>
      <c r="D30" s="117">
        <v>1016.5165409892949</v>
      </c>
      <c r="E30" s="85">
        <v>51.649299288938565</v>
      </c>
      <c r="F30" s="85">
        <v>2.2879076127098275</v>
      </c>
      <c r="G30" s="111"/>
      <c r="H30" s="73">
        <v>1207.7019410052269</v>
      </c>
      <c r="I30" s="117">
        <v>1260.2277069633669</v>
      </c>
      <c r="J30" s="85">
        <v>56.854628258075039</v>
      </c>
      <c r="K30" s="85">
        <v>4.3492325527290543</v>
      </c>
      <c r="L30" s="65"/>
      <c r="M30" s="64"/>
    </row>
    <row r="31" spans="1:13" s="66" customFormat="1" ht="13.8" x14ac:dyDescent="0.25">
      <c r="A31" s="63"/>
      <c r="B31" s="64" t="s">
        <v>58</v>
      </c>
      <c r="C31" s="73">
        <v>71.823110534144547</v>
      </c>
      <c r="D31" s="117">
        <v>71.509017511838323</v>
      </c>
      <c r="E31" s="85">
        <v>3.6333797812403557</v>
      </c>
      <c r="F31" s="85">
        <v>-0.43731470270548245</v>
      </c>
      <c r="G31" s="111"/>
      <c r="H31" s="73">
        <v>79.616878716426612</v>
      </c>
      <c r="I31" s="117">
        <v>76.463148741824725</v>
      </c>
      <c r="J31" s="85">
        <v>3.4496019037968293</v>
      </c>
      <c r="K31" s="85">
        <v>-3.9611323948463339</v>
      </c>
      <c r="L31" s="65"/>
      <c r="M31" s="64"/>
    </row>
    <row r="32" spans="1:13" s="66" customFormat="1" ht="13.8" x14ac:dyDescent="0.25">
      <c r="A32" s="63"/>
      <c r="B32" s="64" t="s">
        <v>60</v>
      </c>
      <c r="C32" s="73">
        <v>65.626493328558936</v>
      </c>
      <c r="D32" s="117">
        <v>54.566147273757636</v>
      </c>
      <c r="E32" s="85">
        <v>2.7725109803366079</v>
      </c>
      <c r="F32" s="85">
        <v>-16.853477145925954</v>
      </c>
      <c r="G32" s="111"/>
      <c r="H32" s="73">
        <v>31.808720232971616</v>
      </c>
      <c r="I32" s="117">
        <v>35.606341008131984</v>
      </c>
      <c r="J32" s="85">
        <v>1.6063646835106784</v>
      </c>
      <c r="K32" s="85">
        <v>11.938929788265762</v>
      </c>
      <c r="L32" s="65"/>
      <c r="M32" s="64"/>
    </row>
    <row r="33" spans="1:13" s="66" customFormat="1" ht="13.8" x14ac:dyDescent="0.25">
      <c r="A33" s="63"/>
      <c r="B33" s="64" t="s">
        <v>205</v>
      </c>
      <c r="C33" s="73">
        <v>63.147545277847193</v>
      </c>
      <c r="D33" s="117">
        <v>63.65186867997005</v>
      </c>
      <c r="E33" s="85">
        <v>3.2341573237484682</v>
      </c>
      <c r="F33" s="85">
        <v>0.79864292412927806</v>
      </c>
      <c r="G33" s="111"/>
      <c r="H33" s="73">
        <v>152.09968671080367</v>
      </c>
      <c r="I33" s="117">
        <v>136.66631835052132</v>
      </c>
      <c r="J33" s="85">
        <v>6.1656418774837292</v>
      </c>
      <c r="K33" s="85">
        <v>-10.146877152762812</v>
      </c>
      <c r="L33" s="65"/>
      <c r="M33" s="64"/>
    </row>
    <row r="34" spans="1:13" s="66" customFormat="1" ht="13.8" x14ac:dyDescent="0.25">
      <c r="A34" s="63"/>
      <c r="B34" s="64" t="s">
        <v>59</v>
      </c>
      <c r="C34" s="73">
        <v>626.77763372204583</v>
      </c>
      <c r="D34" s="117">
        <v>611.4550281759175</v>
      </c>
      <c r="E34" s="85">
        <v>31.068086429020457</v>
      </c>
      <c r="F34" s="85">
        <v>-2.4446637406534188</v>
      </c>
      <c r="G34" s="111"/>
      <c r="H34" s="73">
        <v>714.85714657375183</v>
      </c>
      <c r="I34" s="117">
        <v>699.33684388428094</v>
      </c>
      <c r="J34" s="85">
        <v>31.550279418965381</v>
      </c>
      <c r="K34" s="85">
        <v>-2.1711054808444374</v>
      </c>
      <c r="L34" s="65"/>
      <c r="M34" s="64"/>
    </row>
    <row r="35" spans="1:13" s="66" customFormat="1" ht="13.8" x14ac:dyDescent="0.25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5"/>
      <c r="M35" s="64"/>
    </row>
    <row r="36" spans="1:13" s="66" customFormat="1" ht="13.8" x14ac:dyDescent="0.25">
      <c r="A36" s="63"/>
      <c r="B36" s="64" t="s">
        <v>83</v>
      </c>
      <c r="C36" s="73">
        <v>1065.6028883335948</v>
      </c>
      <c r="D36" s="117">
        <v>1088.0255585011332</v>
      </c>
      <c r="E36" s="85">
        <v>55.282679070178929</v>
      </c>
      <c r="F36" s="85">
        <v>2.1042238542167802</v>
      </c>
      <c r="G36" s="64"/>
      <c r="H36" s="73">
        <v>1287.3188197216534</v>
      </c>
      <c r="I36" s="117">
        <v>1336.6908557051916</v>
      </c>
      <c r="J36" s="85">
        <v>60.304230161871864</v>
      </c>
      <c r="K36" s="85">
        <v>3.8352609491262957</v>
      </c>
      <c r="L36" s="65"/>
      <c r="M36" s="64"/>
    </row>
    <row r="37" spans="1:13" ht="14.25" customHeight="1" x14ac:dyDescent="0.25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4"/>
    </row>
    <row r="38" spans="1:13" ht="15.6" x14ac:dyDescent="0.25">
      <c r="A38" s="8"/>
      <c r="B38" s="204" t="s">
        <v>316</v>
      </c>
      <c r="C38" s="204"/>
      <c r="D38" s="204"/>
      <c r="E38" s="204"/>
      <c r="F38" s="204"/>
      <c r="G38" s="204" t="s">
        <v>317</v>
      </c>
      <c r="H38" s="204"/>
      <c r="I38" s="204"/>
      <c r="J38" s="204"/>
      <c r="K38" s="204"/>
      <c r="L38" s="12"/>
      <c r="M38" s="64"/>
    </row>
    <row r="39" spans="1:13" ht="15.6" x14ac:dyDescent="0.25">
      <c r="A39" s="8"/>
      <c r="B39" s="204" t="s">
        <v>270</v>
      </c>
      <c r="C39" s="204"/>
      <c r="D39" s="204"/>
      <c r="E39" s="204"/>
      <c r="F39" s="204"/>
      <c r="G39" s="204" t="s">
        <v>270</v>
      </c>
      <c r="H39" s="204"/>
      <c r="I39" s="204"/>
      <c r="J39" s="204"/>
      <c r="K39" s="204"/>
      <c r="L39" s="12"/>
      <c r="M39" s="64"/>
    </row>
    <row r="40" spans="1:13" ht="15.6" x14ac:dyDescent="0.3">
      <c r="A40" s="8"/>
      <c r="B40" s="212" t="s">
        <v>341</v>
      </c>
      <c r="C40" s="212"/>
      <c r="D40" s="212"/>
      <c r="E40" s="212"/>
      <c r="F40" s="212"/>
      <c r="G40" s="211" t="s">
        <v>341</v>
      </c>
      <c r="H40" s="211"/>
      <c r="I40" s="211"/>
      <c r="J40" s="211"/>
      <c r="K40" s="211"/>
      <c r="L40" s="12"/>
      <c r="M40" s="64"/>
    </row>
    <row r="41" spans="1:13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4"/>
    </row>
    <row r="50" spans="1:13" x14ac:dyDescent="0.25">
      <c r="A50" s="138" t="s">
        <v>337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5">
      <c r="A51" s="147" t="s">
        <v>305</v>
      </c>
      <c r="B51" s="10"/>
      <c r="C51" s="114"/>
      <c r="D51" s="114"/>
      <c r="E51" s="114"/>
      <c r="F51" s="114"/>
      <c r="G51" s="114"/>
      <c r="H51" s="114"/>
      <c r="I51" s="10"/>
      <c r="J51" s="10"/>
      <c r="K51" s="10"/>
      <c r="L51" s="12"/>
      <c r="M51" s="64"/>
    </row>
    <row r="52" spans="1:13" x14ac:dyDescent="0.25">
      <c r="A52" s="138" t="s">
        <v>31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4"/>
    </row>
    <row r="53" spans="1:13" x14ac:dyDescent="0.25">
      <c r="A53" s="138" t="s">
        <v>192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4"/>
    </row>
    <row r="54" spans="1:13" x14ac:dyDescent="0.25">
      <c r="A54" s="142" t="s">
        <v>271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64"/>
    </row>
    <row r="55" spans="1:13" s="66" customFormat="1" ht="13.8" x14ac:dyDescent="0.25"/>
    <row r="56" spans="1:13" s="88" customFormat="1" ht="13.8" x14ac:dyDescent="0.25"/>
    <row r="57" spans="1:13" s="88" customFormat="1" ht="13.8" x14ac:dyDescent="0.25">
      <c r="G57" s="88" t="s">
        <v>47</v>
      </c>
      <c r="H57" s="88" t="s">
        <v>77</v>
      </c>
    </row>
    <row r="58" spans="1:13" s="88" customFormat="1" ht="13.8" x14ac:dyDescent="0.25">
      <c r="F58" s="88" t="s">
        <v>83</v>
      </c>
      <c r="G58" s="190">
        <v>55.282679070178929</v>
      </c>
      <c r="H58" s="190">
        <v>60.304230161871864</v>
      </c>
    </row>
    <row r="59" spans="1:13" s="88" customFormat="1" ht="13.8" x14ac:dyDescent="0.25">
      <c r="F59" s="88" t="s">
        <v>96</v>
      </c>
      <c r="G59" s="190">
        <v>44.717320929821071</v>
      </c>
      <c r="H59" s="190">
        <v>39.695769838128136</v>
      </c>
    </row>
    <row r="60" spans="1:13" s="88" customFormat="1" ht="13.8" x14ac:dyDescent="0.25"/>
    <row r="61" spans="1:13" s="66" customFormat="1" ht="13.8" x14ac:dyDescent="0.25"/>
    <row r="62" spans="1:13" s="66" customFormat="1" ht="13.8" x14ac:dyDescent="0.25"/>
    <row r="63" spans="1:13" s="66" customFormat="1" ht="13.8" x14ac:dyDescent="0.25"/>
    <row r="64" spans="1:13" s="66" customFormat="1" ht="13.8" x14ac:dyDescent="0.25"/>
    <row r="65" s="66" customFormat="1" ht="13.8" x14ac:dyDescent="0.25"/>
    <row r="66" s="66" customFormat="1" ht="13.8" x14ac:dyDescent="0.25"/>
    <row r="67" s="66" customFormat="1" ht="13.8" x14ac:dyDescent="0.25"/>
    <row r="68" s="66" customFormat="1" ht="13.8" x14ac:dyDescent="0.25"/>
    <row r="69" s="66" customFormat="1" ht="13.8" x14ac:dyDescent="0.25"/>
    <row r="70" s="66" customFormat="1" ht="13.8" x14ac:dyDescent="0.25"/>
    <row r="71" s="66" customFormat="1" ht="13.8" x14ac:dyDescent="0.25"/>
    <row r="72" s="66" customFormat="1" ht="13.8" x14ac:dyDescent="0.25"/>
    <row r="73" s="66" customFormat="1" ht="13.8" x14ac:dyDescent="0.25"/>
    <row r="74" s="66" customFormat="1" ht="13.8" x14ac:dyDescent="0.25"/>
    <row r="75" s="66" customFormat="1" ht="13.8" x14ac:dyDescent="0.25"/>
    <row r="76" s="66" customFormat="1" ht="13.8" x14ac:dyDescent="0.25"/>
    <row r="77" s="66" customFormat="1" ht="13.8" x14ac:dyDescent="0.25"/>
    <row r="78" s="66" customFormat="1" ht="13.8" x14ac:dyDescent="0.25"/>
    <row r="79" s="66" customFormat="1" ht="13.8" x14ac:dyDescent="0.25"/>
  </sheetData>
  <mergeCells count="21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01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5" width="10.88671875" style="7" customWidth="1"/>
    <col min="6" max="6" width="11.33203125" style="7" customWidth="1"/>
    <col min="7" max="7" width="9.88671875" style="7" customWidth="1"/>
    <col min="8" max="11" width="14.109375" style="7" customWidth="1"/>
    <col min="12" max="12" width="1.88671875" style="7" customWidth="1"/>
    <col min="13" max="17" width="10.88671875" style="66"/>
    <col min="18" max="16384" width="10.88671875" style="7"/>
  </cols>
  <sheetData>
    <row r="1" spans="1:13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0"/>
      <c r="M1" s="64"/>
    </row>
    <row r="2" spans="1:13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6" x14ac:dyDescent="0.3">
      <c r="A7" s="8"/>
      <c r="B7" s="9"/>
      <c r="C7" s="198" t="s">
        <v>333</v>
      </c>
      <c r="D7" s="198"/>
      <c r="E7" s="198"/>
      <c r="F7" s="198"/>
      <c r="G7" s="198"/>
      <c r="H7" s="198"/>
      <c r="I7" s="198"/>
      <c r="J7" s="198"/>
      <c r="K7" s="198"/>
      <c r="L7" s="12"/>
      <c r="M7" s="64"/>
    </row>
    <row r="8" spans="1:13" ht="15.6" x14ac:dyDescent="0.3">
      <c r="A8" s="8"/>
      <c r="B8" s="9"/>
      <c r="C8" s="198" t="s">
        <v>338</v>
      </c>
      <c r="D8" s="198"/>
      <c r="E8" s="198"/>
      <c r="F8" s="198"/>
      <c r="G8" s="198"/>
      <c r="H8" s="198"/>
      <c r="I8" s="198"/>
      <c r="J8" s="198"/>
      <c r="K8" s="198"/>
      <c r="L8" s="12"/>
      <c r="M8" s="64"/>
    </row>
    <row r="9" spans="1:13" ht="7.5" customHeight="1" x14ac:dyDescent="0.3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201" t="s">
        <v>47</v>
      </c>
      <c r="D10" s="201"/>
      <c r="E10" s="210" t="s">
        <v>312</v>
      </c>
      <c r="F10" s="210" t="s">
        <v>313</v>
      </c>
      <c r="G10" s="111"/>
      <c r="H10" s="201" t="s">
        <v>77</v>
      </c>
      <c r="I10" s="201"/>
      <c r="J10" s="210" t="s">
        <v>312</v>
      </c>
      <c r="K10" s="210" t="s">
        <v>313</v>
      </c>
      <c r="L10" s="65"/>
      <c r="M10" s="64"/>
    </row>
    <row r="11" spans="1:13" s="66" customFormat="1" ht="15.75" customHeight="1" x14ac:dyDescent="0.25">
      <c r="A11" s="63"/>
      <c r="B11" s="64"/>
      <c r="C11" s="112">
        <v>2014</v>
      </c>
      <c r="D11" s="153">
        <v>2015</v>
      </c>
      <c r="E11" s="206"/>
      <c r="F11" s="206"/>
      <c r="G11" s="111"/>
      <c r="H11" s="112">
        <v>2014</v>
      </c>
      <c r="I11" s="153">
        <v>2015</v>
      </c>
      <c r="J11" s="206"/>
      <c r="K11" s="206"/>
      <c r="L11" s="65"/>
    </row>
    <row r="12" spans="1:13" s="66" customFormat="1" ht="6" customHeight="1" x14ac:dyDescent="0.25">
      <c r="A12" s="63"/>
      <c r="B12" s="64"/>
      <c r="C12" s="112"/>
      <c r="D12" s="112"/>
      <c r="E12" s="112"/>
      <c r="F12" s="121"/>
      <c r="G12" s="111"/>
      <c r="H12" s="112"/>
      <c r="I12" s="112"/>
      <c r="J12" s="112"/>
      <c r="K12" s="112"/>
      <c r="L12" s="65"/>
      <c r="M12" s="64"/>
    </row>
    <row r="13" spans="1:13" s="66" customFormat="1" ht="13.8" x14ac:dyDescent="0.25">
      <c r="A13" s="63"/>
      <c r="B13" s="102" t="s">
        <v>103</v>
      </c>
      <c r="C13" s="71">
        <v>2036.2410346925642</v>
      </c>
      <c r="D13" s="71">
        <v>1953.0143581092625</v>
      </c>
      <c r="E13" s="71">
        <v>100</v>
      </c>
      <c r="F13" s="86">
        <v>-4.087270375428198</v>
      </c>
      <c r="G13" s="111"/>
      <c r="H13" s="71">
        <v>2214.6225040474819</v>
      </c>
      <c r="I13" s="71">
        <v>2226.4071201003189</v>
      </c>
      <c r="J13" s="71">
        <v>100</v>
      </c>
      <c r="K13" s="86">
        <v>0.53212753104872057</v>
      </c>
      <c r="L13" s="65"/>
      <c r="M13" s="64"/>
    </row>
    <row r="14" spans="1:13" s="66" customFormat="1" ht="13.8" x14ac:dyDescent="0.25">
      <c r="A14" s="63"/>
      <c r="B14" s="64" t="s">
        <v>61</v>
      </c>
      <c r="C14" s="73">
        <v>19.044542023615165</v>
      </c>
      <c r="D14" s="117">
        <v>12.967300973853577</v>
      </c>
      <c r="E14" s="85">
        <v>0.66396342249154705</v>
      </c>
      <c r="F14" s="85">
        <v>-31.910670480948454</v>
      </c>
      <c r="G14" s="111"/>
      <c r="H14" s="73">
        <v>29.733813276275033</v>
      </c>
      <c r="I14" s="117">
        <v>22.812213446708334</v>
      </c>
      <c r="J14" s="85">
        <v>1.0246200365043949</v>
      </c>
      <c r="K14" s="85">
        <v>-23.278547441103115</v>
      </c>
      <c r="L14" s="65"/>
      <c r="M14" s="64"/>
    </row>
    <row r="15" spans="1:13" s="66" customFormat="1" ht="13.8" x14ac:dyDescent="0.25">
      <c r="A15" s="63"/>
      <c r="B15" s="64" t="s">
        <v>228</v>
      </c>
      <c r="C15" s="73">
        <v>2.6936410449074502</v>
      </c>
      <c r="D15" s="117">
        <v>0</v>
      </c>
      <c r="E15" s="85">
        <v>0</v>
      </c>
      <c r="F15" s="85" t="s">
        <v>44</v>
      </c>
      <c r="G15" s="111"/>
      <c r="H15" s="73">
        <v>0</v>
      </c>
      <c r="I15" s="117">
        <v>5.8838109498246363</v>
      </c>
      <c r="J15" s="85">
        <v>0.26427381123177146</v>
      </c>
      <c r="K15" s="85" t="s">
        <v>44</v>
      </c>
      <c r="L15" s="65"/>
      <c r="M15" s="64"/>
    </row>
    <row r="16" spans="1:13" s="66" customFormat="1" ht="13.8" x14ac:dyDescent="0.25">
      <c r="A16" s="63"/>
      <c r="B16" s="64" t="s">
        <v>62</v>
      </c>
      <c r="C16" s="73">
        <v>157.97120666261335</v>
      </c>
      <c r="D16" s="117">
        <v>96.490684729756481</v>
      </c>
      <c r="E16" s="85">
        <v>4.9406029366404818</v>
      </c>
      <c r="F16" s="85">
        <v>-38.918815163679646</v>
      </c>
      <c r="G16" s="111"/>
      <c r="H16" s="73">
        <v>117.4777993411217</v>
      </c>
      <c r="I16" s="117">
        <v>95.784728561100707</v>
      </c>
      <c r="J16" s="85">
        <v>4.3022108443843274</v>
      </c>
      <c r="K16" s="85">
        <v>-18.465676835697742</v>
      </c>
      <c r="L16" s="65"/>
      <c r="M16" s="64"/>
    </row>
    <row r="17" spans="1:13" s="66" customFormat="1" ht="13.8" x14ac:dyDescent="0.25">
      <c r="A17" s="63"/>
      <c r="B17" s="64" t="s">
        <v>63</v>
      </c>
      <c r="C17" s="73">
        <v>314.10064531566803</v>
      </c>
      <c r="D17" s="117">
        <v>276.91512248859664</v>
      </c>
      <c r="E17" s="85">
        <v>14.178857484523647</v>
      </c>
      <c r="F17" s="85">
        <v>-11.838728567303747</v>
      </c>
      <c r="G17" s="111"/>
      <c r="H17" s="73">
        <v>374.63937788853974</v>
      </c>
      <c r="I17" s="117">
        <v>404.38417854523038</v>
      </c>
      <c r="J17" s="85">
        <v>18.163083242700434</v>
      </c>
      <c r="K17" s="85">
        <v>7.9395820119955829</v>
      </c>
      <c r="L17" s="65"/>
      <c r="M17" s="64"/>
    </row>
    <row r="18" spans="1:13" s="66" customFormat="1" ht="13.8" x14ac:dyDescent="0.25">
      <c r="A18" s="63"/>
      <c r="B18" s="64" t="s">
        <v>64</v>
      </c>
      <c r="C18" s="73">
        <v>924.4797037586261</v>
      </c>
      <c r="D18" s="117">
        <v>993.21332732476901</v>
      </c>
      <c r="E18" s="85">
        <v>50.855403248868647</v>
      </c>
      <c r="F18" s="85">
        <v>7.4348439762057517</v>
      </c>
      <c r="G18" s="111"/>
      <c r="H18" s="73">
        <v>1157.4900516096232</v>
      </c>
      <c r="I18" s="117">
        <v>1222.4993852293399</v>
      </c>
      <c r="J18" s="85">
        <v>54.909067357557483</v>
      </c>
      <c r="K18" s="85">
        <v>5.6164053876155418</v>
      </c>
      <c r="L18" s="65"/>
      <c r="M18" s="64"/>
    </row>
    <row r="19" spans="1:13" s="66" customFormat="1" ht="13.8" x14ac:dyDescent="0.25">
      <c r="A19" s="63"/>
      <c r="B19" s="64" t="s">
        <v>196</v>
      </c>
      <c r="C19" s="73">
        <v>391.02530734544104</v>
      </c>
      <c r="D19" s="117">
        <v>341.57504616320972</v>
      </c>
      <c r="E19" s="85">
        <v>17.489633127628039</v>
      </c>
      <c r="F19" s="85">
        <v>-12.646307094017772</v>
      </c>
      <c r="G19" s="111"/>
      <c r="H19" s="73">
        <v>299.77714913467531</v>
      </c>
      <c r="I19" s="117">
        <v>260.48723989855966</v>
      </c>
      <c r="J19" s="85">
        <v>11.699892510531608</v>
      </c>
      <c r="K19" s="85">
        <v>-13.106372300066338</v>
      </c>
      <c r="L19" s="65"/>
      <c r="M19" s="64"/>
    </row>
    <row r="20" spans="1:13" s="66" customFormat="1" ht="13.8" x14ac:dyDescent="0.25">
      <c r="A20" s="63"/>
      <c r="B20" s="110" t="s">
        <v>66</v>
      </c>
      <c r="C20" s="73">
        <v>220.71240406278633</v>
      </c>
      <c r="D20" s="117">
        <v>229.1655331251753</v>
      </c>
      <c r="E20" s="85">
        <v>11.733940007846808</v>
      </c>
      <c r="F20" s="85">
        <v>3.8299293137980195</v>
      </c>
      <c r="G20" s="111"/>
      <c r="H20" s="73">
        <v>232.45318862479866</v>
      </c>
      <c r="I20" s="117">
        <v>216.51683378616301</v>
      </c>
      <c r="J20" s="85">
        <v>9.7249434675005464</v>
      </c>
      <c r="K20" s="85">
        <v>-6.8557264939731244</v>
      </c>
      <c r="L20" s="65"/>
      <c r="M20" s="64"/>
    </row>
    <row r="21" spans="1:13" s="66" customFormat="1" ht="13.8" x14ac:dyDescent="0.25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5"/>
      <c r="M21" s="64"/>
    </row>
    <row r="22" spans="1:13" s="66" customFormat="1" ht="13.8" x14ac:dyDescent="0.25">
      <c r="A22" s="63"/>
      <c r="B22" s="64"/>
      <c r="C22" s="201" t="s">
        <v>345</v>
      </c>
      <c r="D22" s="201"/>
      <c r="E22" s="201"/>
      <c r="F22" s="201"/>
      <c r="G22" s="201"/>
      <c r="H22" s="201"/>
      <c r="I22" s="201"/>
      <c r="J22" s="201"/>
      <c r="K22" s="201"/>
      <c r="L22" s="65"/>
      <c r="M22" s="64"/>
    </row>
    <row r="23" spans="1:13" s="66" customFormat="1" ht="13.8" x14ac:dyDescent="0.25">
      <c r="A23" s="63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5"/>
      <c r="M23" s="64"/>
    </row>
    <row r="24" spans="1:13" s="66" customFormat="1" ht="15" customHeight="1" x14ac:dyDescent="0.25">
      <c r="A24" s="63"/>
      <c r="B24" s="64"/>
      <c r="C24" s="201" t="s">
        <v>47</v>
      </c>
      <c r="D24" s="201"/>
      <c r="E24" s="210" t="s">
        <v>312</v>
      </c>
      <c r="F24" s="210" t="s">
        <v>313</v>
      </c>
      <c r="G24" s="111"/>
      <c r="H24" s="201" t="s">
        <v>77</v>
      </c>
      <c r="I24" s="201"/>
      <c r="J24" s="210" t="s">
        <v>312</v>
      </c>
      <c r="K24" s="210" t="s">
        <v>313</v>
      </c>
      <c r="L24" s="65"/>
      <c r="M24" s="64"/>
    </row>
    <row r="25" spans="1:13" s="66" customFormat="1" ht="13.8" x14ac:dyDescent="0.25">
      <c r="A25" s="63"/>
      <c r="B25" s="64"/>
      <c r="C25" s="112">
        <v>2014</v>
      </c>
      <c r="D25" s="153">
        <v>2015</v>
      </c>
      <c r="E25" s="206"/>
      <c r="F25" s="206"/>
      <c r="G25" s="111"/>
      <c r="H25" s="112">
        <v>2014</v>
      </c>
      <c r="I25" s="153">
        <v>2015</v>
      </c>
      <c r="J25" s="206"/>
      <c r="K25" s="206"/>
      <c r="L25" s="65"/>
      <c r="M25" s="64"/>
    </row>
    <row r="26" spans="1:13" s="66" customFormat="1" ht="13.8" x14ac:dyDescent="0.25">
      <c r="A26" s="63"/>
      <c r="B26" s="64"/>
      <c r="C26" s="112"/>
      <c r="D26" s="112"/>
      <c r="E26" s="112"/>
      <c r="F26" s="111"/>
      <c r="G26" s="111"/>
      <c r="H26" s="112"/>
      <c r="I26" s="112"/>
      <c r="J26" s="112"/>
      <c r="K26" s="112"/>
      <c r="L26" s="65"/>
      <c r="M26" s="64"/>
    </row>
    <row r="27" spans="1:13" s="66" customFormat="1" ht="13.8" x14ac:dyDescent="0.25">
      <c r="A27" s="63"/>
      <c r="B27" s="102" t="s">
        <v>103</v>
      </c>
      <c r="C27" s="71">
        <v>1974.6854224997496</v>
      </c>
      <c r="D27" s="71">
        <v>1968.1129366395805</v>
      </c>
      <c r="E27" s="71">
        <v>100</v>
      </c>
      <c r="F27" s="86">
        <v>-0.33283710839617786</v>
      </c>
      <c r="G27" s="111"/>
      <c r="H27" s="71">
        <v>2192.5593614467321</v>
      </c>
      <c r="I27" s="71">
        <v>2216.5789234307013</v>
      </c>
      <c r="J27" s="71">
        <v>100</v>
      </c>
      <c r="K27" s="86">
        <v>1.0955033832297234</v>
      </c>
      <c r="L27" s="65"/>
      <c r="M27" s="64"/>
    </row>
    <row r="28" spans="1:13" s="66" customFormat="1" ht="13.8" x14ac:dyDescent="0.25">
      <c r="A28" s="63"/>
      <c r="B28" s="64" t="s">
        <v>61</v>
      </c>
      <c r="C28" s="73">
        <v>17.712647634145338</v>
      </c>
      <c r="D28" s="117">
        <v>16.911687976930526</v>
      </c>
      <c r="E28" s="85">
        <v>0.8592844273360698</v>
      </c>
      <c r="F28" s="85">
        <v>-4.5219646083331515</v>
      </c>
      <c r="G28" s="111"/>
      <c r="H28" s="73">
        <v>25.585622188278673</v>
      </c>
      <c r="I28" s="117">
        <v>20.164047997917891</v>
      </c>
      <c r="J28" s="85">
        <v>0.90969230938590107</v>
      </c>
      <c r="K28" s="85">
        <v>-21.189925148056489</v>
      </c>
      <c r="L28" s="65"/>
      <c r="M28" s="64"/>
    </row>
    <row r="29" spans="1:13" s="66" customFormat="1" ht="13.8" x14ac:dyDescent="0.25">
      <c r="A29" s="63"/>
      <c r="B29" s="64" t="s">
        <v>97</v>
      </c>
      <c r="C29" s="73">
        <v>2.6936410449074502</v>
      </c>
      <c r="D29" s="117">
        <v>2.5542040481247699</v>
      </c>
      <c r="E29" s="85">
        <v>0.12977934348045594</v>
      </c>
      <c r="F29" s="85">
        <v>-5.1765248026012012</v>
      </c>
      <c r="G29" s="111"/>
      <c r="H29" s="73">
        <v>2.2418195676156869</v>
      </c>
      <c r="I29" s="117">
        <v>3.9294141486569023</v>
      </c>
      <c r="J29" s="85">
        <v>0.17727382080197565</v>
      </c>
      <c r="K29" s="85">
        <v>75.277895037559887</v>
      </c>
      <c r="L29" s="65"/>
      <c r="M29" s="64"/>
    </row>
    <row r="30" spans="1:13" s="66" customFormat="1" ht="13.8" x14ac:dyDescent="0.25">
      <c r="A30" s="63"/>
      <c r="B30" s="64" t="s">
        <v>62</v>
      </c>
      <c r="C30" s="73">
        <v>134.66855031879433</v>
      </c>
      <c r="D30" s="117">
        <v>118.48925434387881</v>
      </c>
      <c r="E30" s="85">
        <v>6.0204499517284402</v>
      </c>
      <c r="F30" s="85">
        <v>-12.014160645982342</v>
      </c>
      <c r="G30" s="111"/>
      <c r="H30" s="73">
        <v>121.85455377282474</v>
      </c>
      <c r="I30" s="117">
        <v>98.868493893774485</v>
      </c>
      <c r="J30" s="85">
        <v>4.460409365471687</v>
      </c>
      <c r="K30" s="85">
        <v>-18.863521442049279</v>
      </c>
      <c r="L30" s="65"/>
      <c r="M30" s="64"/>
    </row>
    <row r="31" spans="1:13" s="66" customFormat="1" ht="13.8" x14ac:dyDescent="0.25">
      <c r="A31" s="63"/>
      <c r="B31" s="64" t="s">
        <v>63</v>
      </c>
      <c r="C31" s="73">
        <v>305.03461102773912</v>
      </c>
      <c r="D31" s="117">
        <v>298.6379006942073</v>
      </c>
      <c r="E31" s="85">
        <v>15.173819303485262</v>
      </c>
      <c r="F31" s="85">
        <v>-2.0970441065620959</v>
      </c>
      <c r="G31" s="111"/>
      <c r="H31" s="73">
        <v>356.47367181876979</v>
      </c>
      <c r="I31" s="117">
        <v>386.65504187749877</v>
      </c>
      <c r="J31" s="85">
        <v>17.443775080160691</v>
      </c>
      <c r="K31" s="85">
        <v>8.4666477343867008</v>
      </c>
      <c r="L31" s="65"/>
      <c r="M31" s="64"/>
    </row>
    <row r="32" spans="1:13" s="66" customFormat="1" ht="13.8" x14ac:dyDescent="0.25">
      <c r="A32" s="63"/>
      <c r="B32" s="64" t="s">
        <v>64</v>
      </c>
      <c r="C32" s="73">
        <v>902.97326520086006</v>
      </c>
      <c r="D32" s="117">
        <v>967.7129350009867</v>
      </c>
      <c r="E32" s="85">
        <v>49.169583563293422</v>
      </c>
      <c r="F32" s="85">
        <v>7.1696109170769073</v>
      </c>
      <c r="G32" s="111"/>
      <c r="H32" s="73">
        <v>1164.8462928027614</v>
      </c>
      <c r="I32" s="117">
        <v>1222.6243268337209</v>
      </c>
      <c r="J32" s="85">
        <v>55.158168017830334</v>
      </c>
      <c r="K32" s="85">
        <v>4.960142328473105</v>
      </c>
      <c r="L32" s="65"/>
      <c r="M32" s="64"/>
    </row>
    <row r="33" spans="1:13" s="66" customFormat="1" ht="13.8" x14ac:dyDescent="0.25">
      <c r="A33" s="63"/>
      <c r="B33" s="64" t="s">
        <v>65</v>
      </c>
      <c r="C33" s="73">
        <v>377.29118202753108</v>
      </c>
      <c r="D33" s="117">
        <v>343.01488294589126</v>
      </c>
      <c r="E33" s="85">
        <v>17.42861786842202</v>
      </c>
      <c r="F33" s="85">
        <v>-9.0848396979335337</v>
      </c>
      <c r="G33" s="111"/>
      <c r="H33" s="73">
        <v>290.37095738131404</v>
      </c>
      <c r="I33" s="117">
        <v>270.74737148214246</v>
      </c>
      <c r="J33" s="85">
        <v>12.214650632114388</v>
      </c>
      <c r="K33" s="85">
        <v>-6.7581090327163746</v>
      </c>
      <c r="L33" s="65"/>
      <c r="M33" s="64"/>
    </row>
    <row r="34" spans="1:13" s="66" customFormat="1" ht="13.8" x14ac:dyDescent="0.25">
      <c r="A34" s="63"/>
      <c r="B34" s="110" t="s">
        <v>66</v>
      </c>
      <c r="C34" s="73">
        <v>229.24619686746234</v>
      </c>
      <c r="D34" s="117">
        <v>220.70761422336267</v>
      </c>
      <c r="E34" s="85">
        <v>11.214174253648572</v>
      </c>
      <c r="F34" s="85">
        <v>-3.7246343715949259</v>
      </c>
      <c r="G34" s="111"/>
      <c r="H34" s="73">
        <v>230.11799801354891</v>
      </c>
      <c r="I34" s="117">
        <v>212.78397652082725</v>
      </c>
      <c r="J34" s="85">
        <v>9.599657123487022</v>
      </c>
      <c r="K34" s="85">
        <v>-7.5326665633954732</v>
      </c>
      <c r="L34" s="65"/>
      <c r="M34" s="64"/>
    </row>
    <row r="35" spans="1:13" x14ac:dyDescent="0.25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64"/>
    </row>
    <row r="36" spans="1:13" ht="15.6" x14ac:dyDescent="0.25">
      <c r="A36" s="8"/>
      <c r="B36" s="204" t="s">
        <v>318</v>
      </c>
      <c r="C36" s="204"/>
      <c r="D36" s="204"/>
      <c r="E36" s="204"/>
      <c r="F36" s="204"/>
      <c r="G36" s="204" t="s">
        <v>319</v>
      </c>
      <c r="H36" s="204"/>
      <c r="I36" s="204"/>
      <c r="J36" s="204"/>
      <c r="K36" s="204"/>
      <c r="L36" s="12"/>
      <c r="M36" s="64"/>
    </row>
    <row r="37" spans="1:13" ht="14.25" customHeight="1" x14ac:dyDescent="0.3">
      <c r="A37" s="8"/>
      <c r="B37" s="212" t="s">
        <v>341</v>
      </c>
      <c r="C37" s="212"/>
      <c r="D37" s="212"/>
      <c r="E37" s="212"/>
      <c r="F37" s="212"/>
      <c r="G37" s="213" t="s">
        <v>341</v>
      </c>
      <c r="H37" s="213"/>
      <c r="I37" s="213"/>
      <c r="J37" s="213"/>
      <c r="K37" s="213"/>
      <c r="L37" s="12"/>
      <c r="M37" s="64"/>
    </row>
    <row r="38" spans="1:13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64"/>
    </row>
    <row r="39" spans="1:13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x14ac:dyDescent="0.25">
      <c r="A48" s="138" t="s">
        <v>337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4"/>
    </row>
    <row r="49" spans="1:13" x14ac:dyDescent="0.25">
      <c r="A49" s="147" t="s">
        <v>224</v>
      </c>
      <c r="B49" s="10"/>
      <c r="C49" s="114"/>
      <c r="D49" s="114"/>
      <c r="E49" s="114"/>
      <c r="F49" s="114"/>
      <c r="G49" s="114"/>
      <c r="H49" s="114"/>
      <c r="I49" s="114"/>
      <c r="J49" s="114"/>
      <c r="K49" s="10"/>
      <c r="L49" s="12"/>
      <c r="M49" s="64"/>
    </row>
    <row r="50" spans="1:13" x14ac:dyDescent="0.25">
      <c r="A50" s="138" t="s">
        <v>78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5">
      <c r="A51" s="142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4"/>
    </row>
    <row r="52" spans="1:13" s="66" customFormat="1" ht="13.8" x14ac:dyDescent="0.25"/>
    <row r="53" spans="1:13" s="66" customFormat="1" ht="13.8" x14ac:dyDescent="0.25">
      <c r="B53" s="88"/>
      <c r="C53" s="88"/>
      <c r="D53" s="88"/>
      <c r="E53" s="88"/>
    </row>
    <row r="54" spans="1:13" s="66" customFormat="1" ht="13.8" x14ac:dyDescent="0.25"/>
    <row r="55" spans="1:13" s="66" customFormat="1" ht="13.8" x14ac:dyDescent="0.25"/>
    <row r="56" spans="1:13" s="66" customFormat="1" ht="13.8" x14ac:dyDescent="0.25"/>
    <row r="57" spans="1:13" s="66" customFormat="1" ht="13.8" x14ac:dyDescent="0.25"/>
    <row r="58" spans="1:13" s="66" customFormat="1" ht="13.8" x14ac:dyDescent="0.25"/>
    <row r="59" spans="1:13" s="66" customFormat="1" ht="13.8" x14ac:dyDescent="0.25"/>
    <row r="60" spans="1:13" s="66" customFormat="1" ht="13.8" x14ac:dyDescent="0.25"/>
    <row r="61" spans="1:13" s="66" customFormat="1" ht="13.8" x14ac:dyDescent="0.25"/>
    <row r="62" spans="1:13" s="66" customFormat="1" ht="13.8" x14ac:dyDescent="0.25"/>
    <row r="63" spans="1:13" s="66" customFormat="1" ht="13.8" x14ac:dyDescent="0.25"/>
    <row r="64" spans="1:13" s="66" customFormat="1" ht="13.8" x14ac:dyDescent="0.25"/>
    <row r="65" s="66" customFormat="1" ht="13.8" x14ac:dyDescent="0.25"/>
    <row r="66" s="66" customFormat="1" ht="13.8" x14ac:dyDescent="0.25"/>
    <row r="67" s="66" customFormat="1" ht="13.8" x14ac:dyDescent="0.25"/>
    <row r="68" s="66" customFormat="1" ht="13.8" x14ac:dyDescent="0.25"/>
    <row r="69" s="66" customFormat="1" ht="13.8" x14ac:dyDescent="0.25"/>
    <row r="70" s="66" customFormat="1" ht="13.8" x14ac:dyDescent="0.25"/>
    <row r="71" s="66" customFormat="1" ht="13.8" x14ac:dyDescent="0.25"/>
    <row r="72" s="66" customFormat="1" ht="13.8" x14ac:dyDescent="0.25"/>
    <row r="73" s="66" customFormat="1" ht="13.8" x14ac:dyDescent="0.25"/>
    <row r="74" s="66" customFormat="1" ht="13.8" x14ac:dyDescent="0.25"/>
    <row r="75" s="66" customFormat="1" ht="13.8" x14ac:dyDescent="0.25"/>
    <row r="76" s="66" customFormat="1" ht="13.8" x14ac:dyDescent="0.25"/>
    <row r="77" s="66" customFormat="1" ht="13.8" x14ac:dyDescent="0.25"/>
    <row r="78" s="66" customFormat="1" ht="13.8" x14ac:dyDescent="0.25"/>
    <row r="79" s="66" customFormat="1" ht="13.8" x14ac:dyDescent="0.25"/>
    <row r="80" s="66" customFormat="1" ht="13.8" x14ac:dyDescent="0.25"/>
    <row r="81" s="66" customFormat="1" ht="13.8" x14ac:dyDescent="0.25"/>
    <row r="82" s="66" customFormat="1" ht="13.8" x14ac:dyDescent="0.25"/>
    <row r="83" s="66" customFormat="1" ht="13.8" x14ac:dyDescent="0.25"/>
    <row r="84" s="66" customFormat="1" ht="13.8" x14ac:dyDescent="0.25"/>
    <row r="85" s="66" customFormat="1" ht="13.8" x14ac:dyDescent="0.25"/>
    <row r="86" s="66" customFormat="1" ht="13.8" x14ac:dyDescent="0.25"/>
    <row r="87" s="66" customFormat="1" ht="13.8" x14ac:dyDescent="0.25"/>
    <row r="88" s="66" customFormat="1" ht="13.8" x14ac:dyDescent="0.25"/>
    <row r="89" s="66" customFormat="1" ht="13.8" x14ac:dyDescent="0.25"/>
    <row r="90" s="66" customFormat="1" ht="13.8" x14ac:dyDescent="0.25"/>
    <row r="91" s="66" customFormat="1" ht="13.8" x14ac:dyDescent="0.25"/>
    <row r="92" s="66" customFormat="1" ht="13.8" x14ac:dyDescent="0.25"/>
    <row r="93" s="66" customFormat="1" ht="13.8" x14ac:dyDescent="0.25"/>
    <row r="94" s="66" customFormat="1" ht="13.8" x14ac:dyDescent="0.25"/>
    <row r="95" s="66" customFormat="1" ht="13.8" x14ac:dyDescent="0.25"/>
    <row r="96" s="66" customFormat="1" ht="13.8" x14ac:dyDescent="0.25"/>
    <row r="97" s="66" customFormat="1" ht="13.8" x14ac:dyDescent="0.25"/>
    <row r="98" s="66" customFormat="1" ht="13.8" x14ac:dyDescent="0.25"/>
    <row r="99" s="66" customFormat="1" ht="13.8" x14ac:dyDescent="0.25"/>
    <row r="100" s="66" customFormat="1" ht="13.8" x14ac:dyDescent="0.25"/>
    <row r="101" s="66" customFormat="1" ht="13.8" x14ac:dyDescent="0.25"/>
    <row r="102" s="66" customFormat="1" ht="13.8" x14ac:dyDescent="0.25"/>
    <row r="103" s="66" customFormat="1" ht="13.8" x14ac:dyDescent="0.25"/>
    <row r="104" s="66" customFormat="1" ht="13.8" x14ac:dyDescent="0.25"/>
    <row r="105" s="66" customFormat="1" ht="13.8" x14ac:dyDescent="0.25"/>
    <row r="106" s="66" customFormat="1" ht="13.8" x14ac:dyDescent="0.25"/>
    <row r="107" s="66" customFormat="1" ht="13.8" x14ac:dyDescent="0.25"/>
    <row r="108" s="66" customFormat="1" ht="13.8" x14ac:dyDescent="0.25"/>
    <row r="109" s="66" customFormat="1" ht="13.8" x14ac:dyDescent="0.25"/>
    <row r="110" s="66" customFormat="1" ht="13.8" x14ac:dyDescent="0.25"/>
    <row r="111" s="66" customFormat="1" ht="13.8" x14ac:dyDescent="0.25"/>
    <row r="112" s="66" customFormat="1" ht="13.8" x14ac:dyDescent="0.25"/>
    <row r="113" s="66" customFormat="1" ht="13.8" x14ac:dyDescent="0.25"/>
    <row r="114" s="66" customFormat="1" ht="13.8" x14ac:dyDescent="0.25"/>
    <row r="115" s="66" customFormat="1" ht="13.8" x14ac:dyDescent="0.25"/>
    <row r="116" s="66" customFormat="1" ht="13.8" x14ac:dyDescent="0.25"/>
    <row r="117" s="66" customFormat="1" ht="13.8" x14ac:dyDescent="0.25"/>
    <row r="118" s="66" customFormat="1" ht="13.8" x14ac:dyDescent="0.25"/>
    <row r="119" s="66" customFormat="1" ht="13.8" x14ac:dyDescent="0.25"/>
    <row r="120" s="66" customFormat="1" ht="13.8" x14ac:dyDescent="0.25"/>
    <row r="121" s="66" customFormat="1" ht="13.8" x14ac:dyDescent="0.25"/>
    <row r="122" s="66" customFormat="1" ht="13.8" x14ac:dyDescent="0.25"/>
    <row r="123" s="66" customFormat="1" ht="13.8" x14ac:dyDescent="0.25"/>
    <row r="124" s="66" customFormat="1" ht="13.8" x14ac:dyDescent="0.25"/>
    <row r="125" s="66" customFormat="1" ht="13.8" x14ac:dyDescent="0.25"/>
    <row r="126" s="66" customFormat="1" ht="13.8" x14ac:dyDescent="0.25"/>
    <row r="127" s="66" customFormat="1" ht="13.8" x14ac:dyDescent="0.25"/>
    <row r="128" s="66" customFormat="1" ht="13.8" x14ac:dyDescent="0.25"/>
    <row r="129" s="66" customFormat="1" ht="13.8" x14ac:dyDescent="0.25"/>
    <row r="130" s="66" customFormat="1" ht="13.8" x14ac:dyDescent="0.25"/>
    <row r="131" s="66" customFormat="1" ht="13.8" x14ac:dyDescent="0.25"/>
    <row r="132" s="66" customFormat="1" ht="13.8" x14ac:dyDescent="0.25"/>
    <row r="133" s="66" customFormat="1" ht="13.8" x14ac:dyDescent="0.25"/>
    <row r="134" s="66" customFormat="1" ht="13.8" x14ac:dyDescent="0.25"/>
    <row r="135" s="66" customFormat="1" ht="13.8" x14ac:dyDescent="0.25"/>
    <row r="136" s="66" customFormat="1" ht="13.8" x14ac:dyDescent="0.25"/>
    <row r="137" s="66" customFormat="1" ht="13.8" x14ac:dyDescent="0.25"/>
    <row r="138" s="66" customFormat="1" ht="13.8" x14ac:dyDescent="0.25"/>
    <row r="139" s="66" customFormat="1" ht="13.8" x14ac:dyDescent="0.25"/>
    <row r="140" s="66" customFormat="1" ht="13.8" x14ac:dyDescent="0.25"/>
    <row r="141" s="66" customFormat="1" ht="13.8" x14ac:dyDescent="0.25"/>
    <row r="142" s="66" customFormat="1" ht="13.8" x14ac:dyDescent="0.25"/>
    <row r="143" s="66" customFormat="1" ht="13.8" x14ac:dyDescent="0.25"/>
    <row r="144" s="66" customFormat="1" ht="13.8" x14ac:dyDescent="0.25"/>
    <row r="145" s="66" customFormat="1" ht="13.8" x14ac:dyDescent="0.25"/>
    <row r="146" s="66" customFormat="1" ht="13.8" x14ac:dyDescent="0.25"/>
    <row r="147" s="66" customFormat="1" ht="13.8" x14ac:dyDescent="0.25"/>
    <row r="148" s="66" customFormat="1" ht="13.8" x14ac:dyDescent="0.25"/>
    <row r="149" s="66" customFormat="1" ht="13.8" x14ac:dyDescent="0.25"/>
    <row r="150" s="66" customFormat="1" ht="13.8" x14ac:dyDescent="0.25"/>
    <row r="151" s="66" customFormat="1" ht="13.8" x14ac:dyDescent="0.25"/>
    <row r="152" s="66" customFormat="1" ht="13.8" x14ac:dyDescent="0.25"/>
    <row r="153" s="66" customFormat="1" ht="13.8" x14ac:dyDescent="0.25"/>
    <row r="154" s="66" customFormat="1" ht="13.8" x14ac:dyDescent="0.25"/>
    <row r="155" s="66" customFormat="1" ht="13.8" x14ac:dyDescent="0.25"/>
    <row r="156" s="66" customFormat="1" ht="13.8" x14ac:dyDescent="0.25"/>
    <row r="157" s="66" customFormat="1" ht="13.8" x14ac:dyDescent="0.25"/>
    <row r="158" s="66" customFormat="1" ht="13.8" x14ac:dyDescent="0.25"/>
    <row r="159" s="66" customFormat="1" ht="13.8" x14ac:dyDescent="0.25"/>
    <row r="160" s="66" customFormat="1" ht="13.8" x14ac:dyDescent="0.25"/>
    <row r="161" s="66" customFormat="1" ht="13.8" x14ac:dyDescent="0.25"/>
    <row r="162" s="66" customFormat="1" ht="13.8" x14ac:dyDescent="0.25"/>
    <row r="163" s="66" customFormat="1" ht="13.8" x14ac:dyDescent="0.25"/>
    <row r="164" s="66" customFormat="1" ht="13.8" x14ac:dyDescent="0.25"/>
    <row r="165" s="66" customFormat="1" ht="13.8" x14ac:dyDescent="0.25"/>
    <row r="166" s="66" customFormat="1" ht="13.8" x14ac:dyDescent="0.25"/>
    <row r="167" s="66" customFormat="1" ht="13.8" x14ac:dyDescent="0.25"/>
    <row r="168" s="66" customFormat="1" ht="13.8" x14ac:dyDescent="0.25"/>
    <row r="169" s="66" customFormat="1" ht="13.8" x14ac:dyDescent="0.25"/>
    <row r="170" s="66" customFormat="1" ht="13.8" x14ac:dyDescent="0.25"/>
    <row r="171" s="66" customFormat="1" ht="13.8" x14ac:dyDescent="0.25"/>
    <row r="172" s="66" customFormat="1" ht="13.8" x14ac:dyDescent="0.25"/>
    <row r="173" s="66" customFormat="1" ht="13.8" x14ac:dyDescent="0.25"/>
    <row r="174" s="66" customFormat="1" ht="13.8" x14ac:dyDescent="0.25"/>
    <row r="175" s="66" customFormat="1" ht="13.8" x14ac:dyDescent="0.25"/>
    <row r="176" s="66" customFormat="1" ht="13.8" x14ac:dyDescent="0.25"/>
    <row r="177" s="66" customFormat="1" ht="13.8" x14ac:dyDescent="0.25"/>
    <row r="178" s="66" customFormat="1" ht="13.8" x14ac:dyDescent="0.25"/>
    <row r="179" s="66" customFormat="1" ht="13.8" x14ac:dyDescent="0.25"/>
    <row r="180" s="66" customFormat="1" ht="13.8" x14ac:dyDescent="0.25"/>
    <row r="181" s="66" customFormat="1" ht="13.8" x14ac:dyDescent="0.25"/>
    <row r="182" s="66" customFormat="1" ht="13.8" x14ac:dyDescent="0.25"/>
    <row r="183" s="66" customFormat="1" ht="13.8" x14ac:dyDescent="0.25"/>
    <row r="184" s="66" customFormat="1" ht="13.8" x14ac:dyDescent="0.25"/>
    <row r="185" s="66" customFormat="1" ht="13.8" x14ac:dyDescent="0.25"/>
    <row r="186" s="66" customFormat="1" ht="13.8" x14ac:dyDescent="0.25"/>
    <row r="187" s="66" customFormat="1" ht="13.8" x14ac:dyDescent="0.25"/>
    <row r="188" s="66" customFormat="1" ht="13.8" x14ac:dyDescent="0.25"/>
    <row r="189" s="66" customFormat="1" ht="13.8" x14ac:dyDescent="0.25"/>
    <row r="190" s="66" customFormat="1" ht="13.8" x14ac:dyDescent="0.25"/>
    <row r="191" s="66" customFormat="1" ht="13.8" x14ac:dyDescent="0.25"/>
    <row r="192" s="66" customFormat="1" ht="13.8" x14ac:dyDescent="0.25"/>
    <row r="193" s="66" customFormat="1" ht="13.8" x14ac:dyDescent="0.25"/>
    <row r="194" s="66" customFormat="1" ht="13.8" x14ac:dyDescent="0.25"/>
    <row r="195" s="66" customFormat="1" ht="13.8" x14ac:dyDescent="0.25"/>
    <row r="196" s="66" customFormat="1" ht="13.8" x14ac:dyDescent="0.25"/>
    <row r="197" s="66" customFormat="1" ht="13.8" x14ac:dyDescent="0.25"/>
    <row r="198" s="66" customFormat="1" ht="13.8" x14ac:dyDescent="0.25"/>
    <row r="199" s="66" customFormat="1" ht="13.8" x14ac:dyDescent="0.25"/>
    <row r="200" s="66" customFormat="1" ht="13.8" x14ac:dyDescent="0.25"/>
    <row r="201" s="66" customFormat="1" ht="13.8" x14ac:dyDescent="0.25"/>
  </sheetData>
  <mergeCells count="19"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43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3.44140625" style="7" customWidth="1"/>
    <col min="3" max="4" width="14" style="7" customWidth="1"/>
    <col min="5" max="5" width="10" style="7" customWidth="1"/>
    <col min="6" max="6" width="11.33203125" style="7" customWidth="1"/>
    <col min="7" max="9" width="10" style="7" customWidth="1"/>
    <col min="10" max="10" width="11.33203125" style="7" customWidth="1"/>
    <col min="11" max="11" width="1.88671875" style="7" customWidth="1"/>
    <col min="12" max="27" width="10.88671875" style="66"/>
    <col min="28" max="16384" width="10.88671875" style="7"/>
  </cols>
  <sheetData>
    <row r="1" spans="1:1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8"/>
    </row>
    <row r="2" spans="1:12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8"/>
    </row>
    <row r="3" spans="1:12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8"/>
    </row>
    <row r="4" spans="1:12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8"/>
    </row>
    <row r="5" spans="1:12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8"/>
    </row>
    <row r="6" spans="1:12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6" x14ac:dyDescent="0.3">
      <c r="A7" s="8"/>
      <c r="B7" s="13"/>
      <c r="C7" s="198" t="s">
        <v>28</v>
      </c>
      <c r="D7" s="198"/>
      <c r="E7" s="198"/>
      <c r="F7" s="198"/>
      <c r="G7" s="198"/>
      <c r="H7" s="198"/>
      <c r="I7" s="198"/>
      <c r="J7" s="198"/>
      <c r="K7" s="12"/>
    </row>
    <row r="8" spans="1:12" ht="15.6" x14ac:dyDescent="0.3">
      <c r="A8" s="8"/>
      <c r="B8" s="13"/>
      <c r="C8" s="198" t="s">
        <v>338</v>
      </c>
      <c r="D8" s="198"/>
      <c r="E8" s="198"/>
      <c r="F8" s="198"/>
      <c r="G8" s="198"/>
      <c r="H8" s="198"/>
      <c r="I8" s="198"/>
      <c r="J8" s="198"/>
      <c r="K8" s="55"/>
    </row>
    <row r="9" spans="1:12" ht="15.6" x14ac:dyDescent="0.3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2" s="66" customFormat="1" ht="15.75" customHeight="1" x14ac:dyDescent="0.25">
      <c r="A10" s="63"/>
      <c r="B10" s="84"/>
      <c r="C10" s="201" t="s">
        <v>339</v>
      </c>
      <c r="D10" s="201"/>
      <c r="E10" s="202" t="s">
        <v>314</v>
      </c>
      <c r="F10" s="203"/>
      <c r="G10" s="201" t="s">
        <v>340</v>
      </c>
      <c r="H10" s="201"/>
      <c r="I10" s="202" t="s">
        <v>314</v>
      </c>
      <c r="J10" s="203"/>
      <c r="K10" s="65"/>
    </row>
    <row r="11" spans="1:12" s="66" customFormat="1" ht="13.8" x14ac:dyDescent="0.25">
      <c r="A11" s="63"/>
      <c r="B11" s="84"/>
      <c r="C11" s="112">
        <v>2014</v>
      </c>
      <c r="D11" s="153">
        <v>2015</v>
      </c>
      <c r="E11" s="83" t="s">
        <v>24</v>
      </c>
      <c r="F11" s="68" t="s">
        <v>25</v>
      </c>
      <c r="G11" s="112">
        <v>2014</v>
      </c>
      <c r="H11" s="160">
        <v>2015</v>
      </c>
      <c r="I11" s="83" t="s">
        <v>24</v>
      </c>
      <c r="J11" s="68" t="s">
        <v>25</v>
      </c>
      <c r="K11" s="65"/>
    </row>
    <row r="12" spans="1:12" s="66" customFormat="1" ht="12" customHeight="1" x14ac:dyDescent="0.25">
      <c r="A12" s="63"/>
      <c r="B12" s="84"/>
      <c r="C12" s="84"/>
      <c r="D12" s="84"/>
      <c r="E12" s="84"/>
      <c r="F12" s="84"/>
      <c r="G12" s="84"/>
      <c r="H12" s="84"/>
      <c r="I12" s="84"/>
      <c r="J12" s="83"/>
      <c r="K12" s="65"/>
    </row>
    <row r="13" spans="1:12" s="66" customFormat="1" ht="13.8" x14ac:dyDescent="0.25">
      <c r="A13" s="63"/>
      <c r="B13" s="102" t="s">
        <v>68</v>
      </c>
      <c r="C13" s="84"/>
      <c r="D13" s="84"/>
      <c r="E13" s="84"/>
      <c r="F13" s="84"/>
      <c r="G13" s="84"/>
      <c r="H13" s="84"/>
      <c r="I13" s="84"/>
      <c r="J13" s="84"/>
      <c r="K13" s="65"/>
    </row>
    <row r="14" spans="1:12" s="66" customFormat="1" ht="13.8" x14ac:dyDescent="0.25">
      <c r="A14" s="63"/>
      <c r="B14" s="64" t="s">
        <v>2</v>
      </c>
      <c r="C14" s="73">
        <v>2047.9436139533454</v>
      </c>
      <c r="D14" s="117">
        <v>2083.5483827732896</v>
      </c>
      <c r="E14" s="85">
        <v>1.7385619690579723</v>
      </c>
      <c r="F14" s="73">
        <v>35.604768819944184</v>
      </c>
      <c r="G14" s="127">
        <v>2070.6522002793199</v>
      </c>
      <c r="H14" s="117">
        <v>2073.4422426175133</v>
      </c>
      <c r="I14" s="85">
        <v>0.1347422004437604</v>
      </c>
      <c r="J14" s="73">
        <v>2.7900423381934161</v>
      </c>
      <c r="K14" s="65"/>
    </row>
    <row r="15" spans="1:12" s="66" customFormat="1" ht="13.8" x14ac:dyDescent="0.25">
      <c r="A15" s="63"/>
      <c r="B15" s="64" t="s">
        <v>3</v>
      </c>
      <c r="C15" s="73">
        <v>2047.9436139533454</v>
      </c>
      <c r="D15" s="117">
        <v>2083.5483827732896</v>
      </c>
      <c r="E15" s="85">
        <v>1.7385619690579723</v>
      </c>
      <c r="F15" s="73">
        <v>35.604768819944184</v>
      </c>
      <c r="G15" s="127">
        <v>2070.6522002793199</v>
      </c>
      <c r="H15" s="117">
        <v>2073.4422426175133</v>
      </c>
      <c r="I15" s="85">
        <v>0.1347422004437604</v>
      </c>
      <c r="J15" s="73">
        <v>2.7900423381934161</v>
      </c>
      <c r="K15" s="65"/>
    </row>
    <row r="16" spans="1:12" s="66" customFormat="1" ht="13.8" x14ac:dyDescent="0.25">
      <c r="A16" s="63"/>
      <c r="B16" s="64" t="s">
        <v>4</v>
      </c>
      <c r="C16" s="73">
        <v>1396.5649008255789</v>
      </c>
      <c r="D16" s="117">
        <v>1406.3565309543287</v>
      </c>
      <c r="E16" s="85">
        <v>0.70112245574562859</v>
      </c>
      <c r="F16" s="73">
        <v>9.79163012874983</v>
      </c>
      <c r="G16" s="127">
        <v>1425.8199120275799</v>
      </c>
      <c r="H16" s="117">
        <v>1384.9815623111033</v>
      </c>
      <c r="I16" s="85">
        <v>-2.8642011078666041</v>
      </c>
      <c r="J16" s="73">
        <v>-40.838349716476614</v>
      </c>
      <c r="K16" s="65"/>
    </row>
    <row r="17" spans="1:11" s="66" customFormat="1" ht="13.8" x14ac:dyDescent="0.25">
      <c r="A17" s="63"/>
      <c r="B17" s="64" t="s">
        <v>5</v>
      </c>
      <c r="C17" s="73">
        <v>1184.8484565393092</v>
      </c>
      <c r="D17" s="117">
        <v>1212.0876852190056</v>
      </c>
      <c r="E17" s="85">
        <v>2.298963089276107</v>
      </c>
      <c r="F17" s="73">
        <v>27.239228679696453</v>
      </c>
      <c r="G17" s="127">
        <v>1211.8737793632799</v>
      </c>
      <c r="H17" s="117">
        <v>1194.2103826021867</v>
      </c>
      <c r="I17" s="85">
        <v>-1.4575277608839476</v>
      </c>
      <c r="J17" s="73">
        <v>-17.663396761093281</v>
      </c>
      <c r="K17" s="65"/>
    </row>
    <row r="18" spans="1:11" s="66" customFormat="1" ht="13.8" x14ac:dyDescent="0.25">
      <c r="A18" s="63"/>
      <c r="B18" s="64" t="s">
        <v>6</v>
      </c>
      <c r="C18" s="73">
        <v>211.71644428626931</v>
      </c>
      <c r="D18" s="117">
        <v>194.26884573532266</v>
      </c>
      <c r="E18" s="85">
        <v>-8.241021905391122</v>
      </c>
      <c r="F18" s="73">
        <v>-17.447598550946651</v>
      </c>
      <c r="G18" s="127">
        <v>213.9461326642963</v>
      </c>
      <c r="H18" s="117">
        <v>190.77117970891666</v>
      </c>
      <c r="I18" s="85">
        <v>-10.832143898456692</v>
      </c>
      <c r="J18" s="73">
        <v>-23.174952955379638</v>
      </c>
      <c r="K18" s="65"/>
    </row>
    <row r="19" spans="1:11" s="66" customFormat="1" ht="13.8" x14ac:dyDescent="0.25">
      <c r="A19" s="63"/>
      <c r="B19" s="64"/>
      <c r="C19" s="64"/>
      <c r="D19" s="64"/>
      <c r="E19" s="84"/>
      <c r="F19" s="68"/>
      <c r="G19" s="64"/>
      <c r="H19" s="64"/>
      <c r="I19" s="84"/>
      <c r="J19" s="68"/>
      <c r="K19" s="65"/>
    </row>
    <row r="20" spans="1:11" s="66" customFormat="1" ht="13.8" x14ac:dyDescent="0.25">
      <c r="A20" s="63"/>
      <c r="B20" s="102" t="s">
        <v>67</v>
      </c>
      <c r="C20" s="84"/>
      <c r="D20" s="84"/>
      <c r="E20" s="84"/>
      <c r="F20" s="68"/>
      <c r="G20" s="84"/>
      <c r="H20" s="84"/>
      <c r="I20" s="84"/>
      <c r="J20" s="68"/>
      <c r="K20" s="65"/>
    </row>
    <row r="21" spans="1:11" s="66" customFormat="1" ht="13.8" x14ac:dyDescent="0.25">
      <c r="A21" s="63"/>
      <c r="B21" s="64" t="s">
        <v>2</v>
      </c>
      <c r="C21" s="73">
        <v>1965.5324208437412</v>
      </c>
      <c r="D21" s="117">
        <v>1958.4039466031657</v>
      </c>
      <c r="E21" s="85">
        <v>-0.36267395871880659</v>
      </c>
      <c r="F21" s="73">
        <v>-7.1284742405755424</v>
      </c>
      <c r="G21" s="127">
        <v>1955.6464575745131</v>
      </c>
      <c r="H21" s="117">
        <v>1957.2108616312833</v>
      </c>
      <c r="I21" s="85">
        <v>7.9994216271095375E-2</v>
      </c>
      <c r="J21" s="73">
        <v>1.5644040567701722</v>
      </c>
      <c r="K21" s="65"/>
    </row>
    <row r="22" spans="1:11" s="66" customFormat="1" ht="13.8" x14ac:dyDescent="0.25">
      <c r="A22" s="63"/>
      <c r="B22" s="64" t="s">
        <v>3</v>
      </c>
      <c r="C22" s="73">
        <v>1965.5324208437412</v>
      </c>
      <c r="D22" s="117">
        <v>1958.4039466031657</v>
      </c>
      <c r="E22" s="85">
        <v>-0.36267395871880659</v>
      </c>
      <c r="F22" s="73">
        <v>-7.1284742405755424</v>
      </c>
      <c r="G22" s="127">
        <v>1955.6464575745131</v>
      </c>
      <c r="H22" s="117">
        <v>1957.2108616312833</v>
      </c>
      <c r="I22" s="85">
        <v>7.9994216271095375E-2</v>
      </c>
      <c r="J22" s="73">
        <v>1.5644040567701722</v>
      </c>
      <c r="K22" s="65"/>
    </row>
    <row r="23" spans="1:11" s="66" customFormat="1" ht="13.8" x14ac:dyDescent="0.25">
      <c r="A23" s="63"/>
      <c r="B23" s="64" t="s">
        <v>4</v>
      </c>
      <c r="C23" s="73">
        <v>1827.6569773622321</v>
      </c>
      <c r="D23" s="117">
        <v>1813.8778893027409</v>
      </c>
      <c r="E23" s="85">
        <v>-0.7539209069405306</v>
      </c>
      <c r="F23" s="73">
        <v>-13.779088059491187</v>
      </c>
      <c r="G23" s="127">
        <v>1827.4318474613065</v>
      </c>
      <c r="H23" s="117">
        <v>1820.4593083001434</v>
      </c>
      <c r="I23" s="85">
        <v>-0.38154851962601821</v>
      </c>
      <c r="J23" s="73">
        <v>-6.972539161163013</v>
      </c>
      <c r="K23" s="65"/>
    </row>
    <row r="24" spans="1:11" s="66" customFormat="1" ht="13.8" x14ac:dyDescent="0.25">
      <c r="A24" s="63"/>
      <c r="B24" s="64" t="s">
        <v>5</v>
      </c>
      <c r="C24" s="73">
        <v>1717.3710574885436</v>
      </c>
      <c r="D24" s="117">
        <v>1688.1549298804543</v>
      </c>
      <c r="E24" s="85">
        <v>-1.7012122965909593</v>
      </c>
      <c r="F24" s="73">
        <v>-29.216127608089209</v>
      </c>
      <c r="G24" s="127">
        <v>1725.4977954321168</v>
      </c>
      <c r="H24" s="117">
        <v>1698.6903689675935</v>
      </c>
      <c r="I24" s="85">
        <v>-1.5536053732140509</v>
      </c>
      <c r="J24" s="73">
        <v>-26.80742646452336</v>
      </c>
      <c r="K24" s="65"/>
    </row>
    <row r="25" spans="1:11" s="66" customFormat="1" ht="13.8" x14ac:dyDescent="0.25">
      <c r="A25" s="63"/>
      <c r="B25" s="64" t="s">
        <v>6</v>
      </c>
      <c r="C25" s="73">
        <v>110.28591987368793</v>
      </c>
      <c r="D25" s="117">
        <v>125.72295942228523</v>
      </c>
      <c r="E25" s="85">
        <v>13.997289559970639</v>
      </c>
      <c r="F25" s="73">
        <v>15.437039548597298</v>
      </c>
      <c r="G25" s="127">
        <v>101.93405202918819</v>
      </c>
      <c r="H25" s="117">
        <v>121.76893933254865</v>
      </c>
      <c r="I25" s="85">
        <v>19.458548844581269</v>
      </c>
      <c r="J25" s="73">
        <v>19.83488730336046</v>
      </c>
      <c r="K25" s="65"/>
    </row>
    <row r="26" spans="1:11" s="66" customFormat="1" ht="13.8" x14ac:dyDescent="0.25">
      <c r="A26" s="63"/>
      <c r="B26" s="64"/>
      <c r="C26" s="84"/>
      <c r="D26" s="84"/>
      <c r="E26" s="84"/>
      <c r="F26" s="68"/>
      <c r="G26" s="84"/>
      <c r="H26" s="84"/>
      <c r="I26" s="84"/>
      <c r="J26" s="68"/>
      <c r="K26" s="65"/>
    </row>
    <row r="27" spans="1:11" s="66" customFormat="1" ht="13.8" x14ac:dyDescent="0.25">
      <c r="A27" s="63"/>
      <c r="B27" s="102" t="s">
        <v>69</v>
      </c>
      <c r="C27" s="84"/>
      <c r="D27" s="84"/>
      <c r="E27" s="84"/>
      <c r="F27" s="68"/>
      <c r="G27" s="84"/>
      <c r="H27" s="84"/>
      <c r="I27" s="84"/>
      <c r="J27" s="68"/>
      <c r="K27" s="65"/>
    </row>
    <row r="28" spans="1:11" s="66" customFormat="1" ht="13.8" x14ac:dyDescent="0.25">
      <c r="A28" s="63"/>
      <c r="B28" s="64" t="s">
        <v>2</v>
      </c>
      <c r="C28" s="70">
        <v>2073.8927043158524</v>
      </c>
      <c r="D28" s="120">
        <v>2160.5234043743035</v>
      </c>
      <c r="E28" s="85">
        <v>4.1772026044630595</v>
      </c>
      <c r="F28" s="73">
        <v>86.630700058451112</v>
      </c>
      <c r="G28" s="127">
        <v>2092.9731237845936</v>
      </c>
      <c r="H28" s="117">
        <v>2182.8413942116663</v>
      </c>
      <c r="I28" s="85">
        <v>4.2938090989228517</v>
      </c>
      <c r="J28" s="73">
        <v>89.86827042707273</v>
      </c>
      <c r="K28" s="65"/>
    </row>
    <row r="29" spans="1:11" s="66" customFormat="1" ht="13.8" x14ac:dyDescent="0.25">
      <c r="A29" s="63"/>
      <c r="B29" s="64" t="s">
        <v>3</v>
      </c>
      <c r="C29" s="70">
        <v>2073.8927043158524</v>
      </c>
      <c r="D29" s="120">
        <v>2160.5234043743035</v>
      </c>
      <c r="E29" s="85">
        <v>4.1772026044630595</v>
      </c>
      <c r="F29" s="73">
        <v>86.630700058451112</v>
      </c>
      <c r="G29" s="127">
        <v>2092.9731237845936</v>
      </c>
      <c r="H29" s="117">
        <v>2182.8413942116663</v>
      </c>
      <c r="I29" s="85">
        <v>4.2938090989228517</v>
      </c>
      <c r="J29" s="73">
        <v>89.86827042707273</v>
      </c>
      <c r="K29" s="65"/>
    </row>
    <row r="30" spans="1:11" s="66" customFormat="1" ht="13.8" x14ac:dyDescent="0.25">
      <c r="A30" s="63"/>
      <c r="B30" s="64" t="s">
        <v>4</v>
      </c>
      <c r="C30" s="70">
        <v>1334.2113772260361</v>
      </c>
      <c r="D30" s="120">
        <v>1358.789767451789</v>
      </c>
      <c r="E30" s="85">
        <v>1.8421661398851041</v>
      </c>
      <c r="F30" s="73">
        <v>24.578390225752855</v>
      </c>
      <c r="G30" s="127">
        <v>1367.057920853503</v>
      </c>
      <c r="H30" s="117">
        <v>1363.6770942319588</v>
      </c>
      <c r="I30" s="85">
        <v>-0.24730675781706735</v>
      </c>
      <c r="J30" s="73">
        <v>-3.3808266215442018</v>
      </c>
      <c r="K30" s="65"/>
    </row>
    <row r="31" spans="1:11" s="66" customFormat="1" ht="13.8" x14ac:dyDescent="0.25">
      <c r="A31" s="63"/>
      <c r="B31" s="64" t="s">
        <v>5</v>
      </c>
      <c r="C31" s="70">
        <v>1244.1684522053952</v>
      </c>
      <c r="D31" s="120">
        <v>1271.7479261170133</v>
      </c>
      <c r="E31" s="85">
        <v>2.2166993434636018</v>
      </c>
      <c r="F31" s="73">
        <v>27.579473911618152</v>
      </c>
      <c r="G31" s="127">
        <v>1290.407128558998</v>
      </c>
      <c r="H31" s="117">
        <v>1273.3784525074066</v>
      </c>
      <c r="I31" s="85">
        <v>-1.3196359253383361</v>
      </c>
      <c r="J31" s="73">
        <v>-17.028676051591447</v>
      </c>
      <c r="K31" s="65"/>
    </row>
    <row r="32" spans="1:11" s="66" customFormat="1" ht="14.25" customHeight="1" x14ac:dyDescent="0.25">
      <c r="A32" s="63"/>
      <c r="B32" s="64" t="s">
        <v>6</v>
      </c>
      <c r="C32" s="70">
        <v>90.042925020641547</v>
      </c>
      <c r="D32" s="120">
        <v>87.041841334776549</v>
      </c>
      <c r="E32" s="85">
        <v>-3.3329477970390542</v>
      </c>
      <c r="F32" s="73">
        <v>-3.0010836858649981</v>
      </c>
      <c r="G32" s="127">
        <v>76.650792294503859</v>
      </c>
      <c r="H32" s="117">
        <v>90.298641724553065</v>
      </c>
      <c r="I32" s="85">
        <v>17.805229432739743</v>
      </c>
      <c r="J32" s="73">
        <v>13.647849430049206</v>
      </c>
      <c r="K32" s="65"/>
    </row>
    <row r="33" spans="1:11" ht="15.6" x14ac:dyDescent="0.25">
      <c r="A33" s="8"/>
      <c r="B33" s="10"/>
      <c r="C33" s="124"/>
      <c r="D33" s="124"/>
      <c r="E33" s="124"/>
      <c r="F33" s="124"/>
      <c r="G33" s="124"/>
      <c r="H33" s="124"/>
      <c r="I33" s="33"/>
      <c r="J33" s="33"/>
      <c r="K33" s="12"/>
    </row>
    <row r="34" spans="1:11" ht="15.6" x14ac:dyDescent="0.25">
      <c r="A34" s="8"/>
      <c r="B34" s="204" t="s">
        <v>206</v>
      </c>
      <c r="C34" s="204"/>
      <c r="D34" s="204"/>
      <c r="E34" s="125"/>
      <c r="F34" s="204" t="s">
        <v>207</v>
      </c>
      <c r="G34" s="204"/>
      <c r="H34" s="204"/>
      <c r="I34" s="204"/>
      <c r="J34" s="204"/>
      <c r="K34" s="12"/>
    </row>
    <row r="35" spans="1:11" ht="15.75" customHeight="1" x14ac:dyDescent="0.25">
      <c r="A35" s="8"/>
      <c r="B35" s="214" t="s">
        <v>341</v>
      </c>
      <c r="C35" s="204"/>
      <c r="D35" s="204"/>
      <c r="E35" s="125"/>
      <c r="F35" s="215" t="s">
        <v>341</v>
      </c>
      <c r="G35" s="215"/>
      <c r="H35" s="215"/>
      <c r="I35" s="215"/>
      <c r="J35" s="215"/>
      <c r="K35" s="12"/>
    </row>
    <row r="36" spans="1:11" ht="15.6" x14ac:dyDescent="0.25">
      <c r="A36" s="8"/>
      <c r="B36" s="148"/>
      <c r="C36" s="125"/>
      <c r="D36" s="125"/>
      <c r="E36" s="125"/>
      <c r="F36" s="148"/>
      <c r="G36" s="126"/>
      <c r="H36" s="126"/>
      <c r="I36" s="126"/>
      <c r="J36" s="126"/>
      <c r="K36" s="12"/>
    </row>
    <row r="37" spans="1:11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6" x14ac:dyDescent="0.3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6" x14ac:dyDescent="0.3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6" x14ac:dyDescent="0.3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6" x14ac:dyDescent="0.3">
      <c r="A45" s="138" t="s">
        <v>337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ht="15.6" x14ac:dyDescent="0.3">
      <c r="A46" s="138" t="s">
        <v>229</v>
      </c>
      <c r="B46" s="10"/>
      <c r="C46" s="39"/>
      <c r="D46" s="39"/>
      <c r="E46" s="39"/>
      <c r="F46" s="39"/>
      <c r="G46" s="59"/>
      <c r="H46" s="59"/>
      <c r="I46" s="59"/>
      <c r="J46" s="59"/>
      <c r="K46" s="12"/>
    </row>
    <row r="47" spans="1:11" x14ac:dyDescent="0.25">
      <c r="A47" s="142" t="s">
        <v>31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11" s="66" customFormat="1" ht="13.8" x14ac:dyDescent="0.25">
      <c r="B48" s="64"/>
    </row>
    <row r="49" spans="2:9" s="88" customFormat="1" ht="13.8" x14ac:dyDescent="0.25">
      <c r="B49" s="187"/>
    </row>
    <row r="50" spans="2:9" s="88" customFormat="1" ht="13.8" x14ac:dyDescent="0.25">
      <c r="E50" s="88" t="s">
        <v>70</v>
      </c>
      <c r="F50" s="89">
        <v>1212.0876852190056</v>
      </c>
      <c r="H50" s="88" t="s">
        <v>70</v>
      </c>
      <c r="I50" s="89">
        <v>194.26884573532266</v>
      </c>
    </row>
    <row r="51" spans="2:9" s="88" customFormat="1" ht="13.8" x14ac:dyDescent="0.25">
      <c r="E51" s="88" t="s">
        <v>71</v>
      </c>
      <c r="F51" s="89">
        <v>1688.1549298804543</v>
      </c>
      <c r="H51" s="88" t="s">
        <v>71</v>
      </c>
      <c r="I51" s="89">
        <v>125.72295942228523</v>
      </c>
    </row>
    <row r="52" spans="2:9" s="88" customFormat="1" ht="13.8" x14ac:dyDescent="0.25">
      <c r="E52" s="88" t="s">
        <v>72</v>
      </c>
      <c r="F52" s="89">
        <v>1271.7479261170133</v>
      </c>
      <c r="H52" s="88" t="s">
        <v>72</v>
      </c>
      <c r="I52" s="89">
        <v>87.041841334776549</v>
      </c>
    </row>
    <row r="53" spans="2:9" s="88" customFormat="1" ht="13.8" x14ac:dyDescent="0.25"/>
    <row r="54" spans="2:9" s="66" customFormat="1" ht="13.8" x14ac:dyDescent="0.25"/>
    <row r="55" spans="2:9" s="66" customFormat="1" ht="13.8" x14ac:dyDescent="0.25"/>
    <row r="56" spans="2:9" s="66" customFormat="1" ht="13.8" x14ac:dyDescent="0.25"/>
    <row r="57" spans="2:9" s="66" customFormat="1" ht="13.8" x14ac:dyDescent="0.25"/>
    <row r="58" spans="2:9" s="66" customFormat="1" ht="13.8" x14ac:dyDescent="0.25"/>
    <row r="59" spans="2:9" s="66" customFormat="1" ht="13.8" x14ac:dyDescent="0.25"/>
    <row r="60" spans="2:9" s="66" customFormat="1" ht="13.8" x14ac:dyDescent="0.25"/>
    <row r="61" spans="2:9" s="66" customFormat="1" ht="13.8" x14ac:dyDescent="0.25"/>
    <row r="62" spans="2:9" s="66" customFormat="1" ht="13.8" x14ac:dyDescent="0.25"/>
    <row r="63" spans="2:9" s="66" customFormat="1" ht="13.8" x14ac:dyDescent="0.25"/>
    <row r="64" spans="2:9" s="66" customFormat="1" ht="13.8" x14ac:dyDescent="0.25"/>
    <row r="65" s="66" customFormat="1" ht="13.8" x14ac:dyDescent="0.25"/>
    <row r="66" s="66" customFormat="1" ht="13.8" x14ac:dyDescent="0.25"/>
    <row r="67" s="66" customFormat="1" ht="13.8" x14ac:dyDescent="0.25"/>
    <row r="68" s="66" customFormat="1" ht="13.8" x14ac:dyDescent="0.25"/>
    <row r="69" s="66" customFormat="1" ht="13.8" x14ac:dyDescent="0.25"/>
    <row r="70" s="66" customFormat="1" ht="13.8" x14ac:dyDescent="0.25"/>
    <row r="71" s="66" customFormat="1" ht="13.8" x14ac:dyDescent="0.25"/>
    <row r="72" s="66" customFormat="1" ht="13.8" x14ac:dyDescent="0.25"/>
    <row r="73" s="66" customFormat="1" ht="13.8" x14ac:dyDescent="0.25"/>
    <row r="74" s="66" customFormat="1" ht="13.8" x14ac:dyDescent="0.25"/>
    <row r="75" s="66" customFormat="1" ht="13.8" x14ac:dyDescent="0.25"/>
    <row r="76" s="66" customFormat="1" ht="13.8" x14ac:dyDescent="0.25"/>
    <row r="77" s="66" customFormat="1" ht="13.8" x14ac:dyDescent="0.25"/>
    <row r="78" s="66" customFormat="1" ht="13.8" x14ac:dyDescent="0.25"/>
    <row r="79" s="66" customFormat="1" ht="13.8" x14ac:dyDescent="0.25"/>
    <row r="80" s="66" customFormat="1" ht="13.8" x14ac:dyDescent="0.25"/>
    <row r="81" s="66" customFormat="1" ht="13.8" x14ac:dyDescent="0.25"/>
    <row r="82" s="66" customFormat="1" ht="13.8" x14ac:dyDescent="0.25"/>
    <row r="83" s="66" customFormat="1" ht="13.8" x14ac:dyDescent="0.25"/>
    <row r="84" s="66" customFormat="1" ht="13.8" x14ac:dyDescent="0.25"/>
    <row r="85" s="66" customFormat="1" ht="13.8" x14ac:dyDescent="0.25"/>
    <row r="86" s="66" customFormat="1" ht="13.8" x14ac:dyDescent="0.25"/>
    <row r="87" s="66" customFormat="1" ht="13.8" x14ac:dyDescent="0.25"/>
    <row r="88" s="66" customFormat="1" ht="13.8" x14ac:dyDescent="0.25"/>
    <row r="89" s="66" customFormat="1" ht="13.8" x14ac:dyDescent="0.25"/>
    <row r="90" s="66" customFormat="1" ht="13.8" x14ac:dyDescent="0.25"/>
    <row r="91" s="66" customFormat="1" ht="13.8" x14ac:dyDescent="0.25"/>
    <row r="92" s="66" customFormat="1" ht="13.8" x14ac:dyDescent="0.25"/>
    <row r="93" s="66" customFormat="1" ht="13.8" x14ac:dyDescent="0.25"/>
    <row r="94" s="66" customFormat="1" ht="13.8" x14ac:dyDescent="0.25"/>
    <row r="95" s="66" customFormat="1" ht="13.8" x14ac:dyDescent="0.25"/>
    <row r="96" s="66" customFormat="1" ht="13.8" x14ac:dyDescent="0.25"/>
    <row r="97" s="66" customFormat="1" ht="13.8" x14ac:dyDescent="0.25"/>
    <row r="98" s="66" customFormat="1" ht="13.8" x14ac:dyDescent="0.25"/>
    <row r="99" s="66" customFormat="1" ht="13.8" x14ac:dyDescent="0.25"/>
    <row r="100" s="66" customFormat="1" ht="13.8" x14ac:dyDescent="0.25"/>
    <row r="101" s="66" customFormat="1" ht="13.8" x14ac:dyDescent="0.25"/>
    <row r="102" s="66" customFormat="1" ht="13.8" x14ac:dyDescent="0.25"/>
    <row r="103" s="66" customFormat="1" ht="13.8" x14ac:dyDescent="0.25"/>
    <row r="104" s="66" customFormat="1" ht="13.8" x14ac:dyDescent="0.25"/>
    <row r="105" s="66" customFormat="1" ht="13.8" x14ac:dyDescent="0.25"/>
    <row r="106" s="66" customFormat="1" ht="13.8" x14ac:dyDescent="0.25"/>
    <row r="107" s="66" customFormat="1" ht="13.8" x14ac:dyDescent="0.25"/>
    <row r="108" s="66" customFormat="1" ht="13.8" x14ac:dyDescent="0.25"/>
    <row r="109" s="66" customFormat="1" ht="13.8" x14ac:dyDescent="0.25"/>
    <row r="110" s="66" customFormat="1" ht="13.8" x14ac:dyDescent="0.25"/>
    <row r="111" s="66" customFormat="1" ht="13.8" x14ac:dyDescent="0.25"/>
    <row r="112" s="66" customFormat="1" ht="13.8" x14ac:dyDescent="0.25"/>
    <row r="113" s="66" customFormat="1" ht="13.8" x14ac:dyDescent="0.25"/>
    <row r="114" s="66" customFormat="1" ht="13.8" x14ac:dyDescent="0.25"/>
    <row r="115" s="66" customFormat="1" ht="13.8" x14ac:dyDescent="0.25"/>
    <row r="116" s="66" customFormat="1" ht="13.8" x14ac:dyDescent="0.25"/>
    <row r="117" s="66" customFormat="1" ht="13.8" x14ac:dyDescent="0.25"/>
    <row r="118" s="66" customFormat="1" ht="13.8" x14ac:dyDescent="0.25"/>
    <row r="119" s="66" customFormat="1" ht="13.8" x14ac:dyDescent="0.25"/>
    <row r="120" s="66" customFormat="1" ht="13.8" x14ac:dyDescent="0.25"/>
    <row r="121" s="66" customFormat="1" ht="13.8" x14ac:dyDescent="0.25"/>
    <row r="122" s="66" customFormat="1" ht="13.8" x14ac:dyDescent="0.25"/>
    <row r="123" s="66" customFormat="1" ht="13.8" x14ac:dyDescent="0.25"/>
    <row r="124" s="66" customFormat="1" ht="13.8" x14ac:dyDescent="0.25"/>
    <row r="125" s="66" customFormat="1" ht="13.8" x14ac:dyDescent="0.25"/>
    <row r="126" s="66" customFormat="1" ht="13.8" x14ac:dyDescent="0.25"/>
    <row r="127" s="66" customFormat="1" ht="13.8" x14ac:dyDescent="0.25"/>
    <row r="128" s="66" customFormat="1" ht="13.8" x14ac:dyDescent="0.25"/>
    <row r="129" s="66" customFormat="1" ht="13.8" x14ac:dyDescent="0.25"/>
    <row r="130" s="66" customFormat="1" ht="13.8" x14ac:dyDescent="0.25"/>
    <row r="131" s="66" customFormat="1" ht="13.8" x14ac:dyDescent="0.25"/>
    <row r="132" s="66" customFormat="1" ht="13.8" x14ac:dyDescent="0.25"/>
    <row r="133" s="66" customFormat="1" ht="13.8" x14ac:dyDescent="0.25"/>
    <row r="134" s="66" customFormat="1" ht="13.8" x14ac:dyDescent="0.25"/>
    <row r="135" s="66" customFormat="1" ht="13.8" x14ac:dyDescent="0.25"/>
    <row r="136" s="66" customFormat="1" ht="13.8" x14ac:dyDescent="0.25"/>
    <row r="137" s="66" customFormat="1" ht="13.8" x14ac:dyDescent="0.25"/>
    <row r="138" s="66" customFormat="1" ht="13.8" x14ac:dyDescent="0.25"/>
    <row r="139" s="66" customFormat="1" ht="13.8" x14ac:dyDescent="0.25"/>
    <row r="140" s="66" customFormat="1" ht="13.8" x14ac:dyDescent="0.25"/>
    <row r="141" s="66" customFormat="1" ht="13.8" x14ac:dyDescent="0.25"/>
    <row r="142" s="66" customFormat="1" ht="13.8" x14ac:dyDescent="0.25"/>
    <row r="143" s="66" customFormat="1" ht="13.8" x14ac:dyDescent="0.25"/>
  </sheetData>
  <mergeCells count="10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3.44140625" style="7" customWidth="1"/>
    <col min="3" max="4" width="13" style="7" customWidth="1"/>
    <col min="5" max="5" width="12.6640625" style="7" customWidth="1"/>
    <col min="6" max="8" width="10.44140625" style="7" customWidth="1"/>
    <col min="9" max="9" width="12.66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s="10" customFormat="1" ht="15.6" x14ac:dyDescent="0.3">
      <c r="A1" s="3"/>
      <c r="B1" s="4"/>
      <c r="C1" s="4"/>
      <c r="D1" s="4"/>
      <c r="E1" s="4"/>
      <c r="F1" s="4"/>
      <c r="G1" s="143"/>
      <c r="H1" s="4"/>
      <c r="I1" s="4"/>
      <c r="J1" s="6"/>
    </row>
    <row r="2" spans="1:13" ht="15.6" x14ac:dyDescent="0.3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6" x14ac:dyDescent="0.3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6" x14ac:dyDescent="0.3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6" x14ac:dyDescent="0.3">
      <c r="A7" s="8"/>
      <c r="B7" s="9"/>
      <c r="C7" s="198" t="s">
        <v>28</v>
      </c>
      <c r="D7" s="198"/>
      <c r="E7" s="198"/>
      <c r="F7" s="198"/>
      <c r="G7" s="198"/>
      <c r="H7" s="198"/>
      <c r="I7" s="198"/>
      <c r="J7" s="12"/>
      <c r="K7" s="10"/>
    </row>
    <row r="8" spans="1:13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2"/>
      <c r="K8" s="10"/>
    </row>
    <row r="9" spans="1:13" ht="15.6" x14ac:dyDescent="0.3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6" customFormat="1" ht="15.75" customHeight="1" x14ac:dyDescent="0.25">
      <c r="A10" s="63"/>
      <c r="B10" s="64"/>
      <c r="C10" s="201" t="s">
        <v>339</v>
      </c>
      <c r="D10" s="201"/>
      <c r="E10" s="206" t="s">
        <v>311</v>
      </c>
      <c r="F10" s="112"/>
      <c r="G10" s="201" t="s">
        <v>340</v>
      </c>
      <c r="H10" s="201"/>
      <c r="I10" s="206" t="s">
        <v>311</v>
      </c>
      <c r="J10" s="65"/>
      <c r="K10" s="64"/>
    </row>
    <row r="11" spans="1:13" s="66" customFormat="1" ht="13.8" x14ac:dyDescent="0.25">
      <c r="A11" s="63"/>
      <c r="B11" s="64"/>
      <c r="C11" s="112">
        <v>2014</v>
      </c>
      <c r="D11" s="153">
        <v>2015</v>
      </c>
      <c r="E11" s="206"/>
      <c r="F11" s="112"/>
      <c r="G11" s="112">
        <v>2014</v>
      </c>
      <c r="H11" s="153">
        <v>2015</v>
      </c>
      <c r="I11" s="206"/>
      <c r="J11" s="65"/>
      <c r="K11" s="64"/>
      <c r="M11" s="84"/>
    </row>
    <row r="12" spans="1:13" s="66" customFormat="1" ht="12" customHeight="1" x14ac:dyDescent="0.25">
      <c r="A12" s="63"/>
      <c r="B12" s="102" t="s">
        <v>68</v>
      </c>
      <c r="C12" s="112"/>
      <c r="D12" s="112"/>
      <c r="E12" s="112"/>
      <c r="F12" s="112"/>
      <c r="G12" s="112"/>
      <c r="H12" s="112"/>
      <c r="I12" s="112"/>
      <c r="J12" s="65"/>
      <c r="K12" s="64"/>
    </row>
    <row r="13" spans="1:13" s="66" customFormat="1" ht="13.8" x14ac:dyDescent="0.25">
      <c r="A13" s="63"/>
      <c r="B13" s="64" t="s">
        <v>15</v>
      </c>
      <c r="C13" s="85">
        <v>68.193523069204687</v>
      </c>
      <c r="D13" s="109">
        <v>67.498146075322225</v>
      </c>
      <c r="E13" s="85">
        <v>-0.6953769938824621</v>
      </c>
      <c r="F13" s="112"/>
      <c r="G13" s="85">
        <v>68.858493562329997</v>
      </c>
      <c r="H13" s="109">
        <v>66.796245096400781</v>
      </c>
      <c r="I13" s="85">
        <v>-2.0622484659292155</v>
      </c>
      <c r="J13" s="65"/>
      <c r="K13" s="64"/>
      <c r="L13" s="88"/>
      <c r="M13" s="89"/>
    </row>
    <row r="14" spans="1:13" s="66" customFormat="1" ht="13.8" x14ac:dyDescent="0.25">
      <c r="A14" s="63"/>
      <c r="B14" s="64" t="s">
        <v>14</v>
      </c>
      <c r="C14" s="85">
        <v>57.855521434600462</v>
      </c>
      <c r="D14" s="109">
        <v>58.174203932124023</v>
      </c>
      <c r="E14" s="85">
        <v>0.31868249752356093</v>
      </c>
      <c r="F14" s="112"/>
      <c r="G14" s="85">
        <v>58.526187024542544</v>
      </c>
      <c r="H14" s="109">
        <v>57.595546095106833</v>
      </c>
      <c r="I14" s="85">
        <v>-0.93064092943571097</v>
      </c>
      <c r="J14" s="65"/>
      <c r="K14" s="64"/>
      <c r="M14" s="89"/>
    </row>
    <row r="15" spans="1:13" s="66" customFormat="1" ht="13.8" x14ac:dyDescent="0.25">
      <c r="A15" s="63"/>
      <c r="B15" s="90" t="s">
        <v>16</v>
      </c>
      <c r="C15" s="85">
        <v>15.159799889078782</v>
      </c>
      <c r="D15" s="109">
        <v>13.813627018427201</v>
      </c>
      <c r="E15" s="85">
        <v>-1.3461728706515803</v>
      </c>
      <c r="F15" s="112"/>
      <c r="G15" s="85">
        <v>15.005130091082492</v>
      </c>
      <c r="H15" s="109">
        <v>13.774275766572583</v>
      </c>
      <c r="I15" s="85">
        <v>-1.2308543245099095</v>
      </c>
      <c r="J15" s="65"/>
      <c r="K15" s="64"/>
    </row>
    <row r="16" spans="1:13" s="66" customFormat="1" ht="9" customHeight="1" x14ac:dyDescent="0.25">
      <c r="A16" s="63"/>
      <c r="B16" s="64"/>
      <c r="C16" s="64"/>
      <c r="D16" s="64"/>
      <c r="E16" s="64"/>
      <c r="F16" s="64"/>
      <c r="G16" s="64"/>
      <c r="H16" s="64"/>
      <c r="I16" s="64"/>
      <c r="J16" s="65"/>
      <c r="K16" s="64"/>
    </row>
    <row r="17" spans="1:12" s="66" customFormat="1" ht="13.8" x14ac:dyDescent="0.25">
      <c r="A17" s="63"/>
      <c r="B17" s="129" t="s">
        <v>67</v>
      </c>
      <c r="C17" s="112"/>
      <c r="D17" s="112"/>
      <c r="E17" s="112"/>
      <c r="F17" s="112"/>
      <c r="G17" s="112"/>
      <c r="H17" s="112"/>
      <c r="I17" s="112"/>
      <c r="J17" s="65"/>
      <c r="K17" s="64"/>
    </row>
    <row r="18" spans="1:12" s="66" customFormat="1" ht="13.8" x14ac:dyDescent="0.25">
      <c r="A18" s="63"/>
      <c r="B18" s="64" t="s">
        <v>15</v>
      </c>
      <c r="C18" s="85">
        <v>92.985338627875507</v>
      </c>
      <c r="D18" s="109">
        <v>92.620212109401436</v>
      </c>
      <c r="E18" s="85">
        <v>-0.36512651847407085</v>
      </c>
      <c r="F18" s="112"/>
      <c r="G18" s="85">
        <v>93.443875828547021</v>
      </c>
      <c r="H18" s="109">
        <v>93.012937133551304</v>
      </c>
      <c r="I18" s="85">
        <v>-0.43093869499571724</v>
      </c>
      <c r="J18" s="65"/>
      <c r="K18" s="64"/>
    </row>
    <row r="19" spans="1:12" s="66" customFormat="1" ht="13.8" x14ac:dyDescent="0.25">
      <c r="A19" s="63"/>
      <c r="B19" s="64" t="s">
        <v>14</v>
      </c>
      <c r="C19" s="85">
        <v>87.374343932283267</v>
      </c>
      <c r="D19" s="109">
        <v>86.20054778834286</v>
      </c>
      <c r="E19" s="85">
        <v>-1.1737961439404074</v>
      </c>
      <c r="F19" s="112"/>
      <c r="G19" s="85">
        <v>88.231581365282267</v>
      </c>
      <c r="H19" s="109">
        <v>86.791382689945834</v>
      </c>
      <c r="I19" s="85">
        <v>-1.4401986753364326</v>
      </c>
      <c r="J19" s="65"/>
      <c r="K19" s="64"/>
    </row>
    <row r="20" spans="1:12" s="66" customFormat="1" ht="13.8" x14ac:dyDescent="0.25">
      <c r="A20" s="63"/>
      <c r="B20" s="90" t="s">
        <v>16</v>
      </c>
      <c r="C20" s="85">
        <v>6.0342789286892451</v>
      </c>
      <c r="D20" s="109">
        <v>6.9311699626380827</v>
      </c>
      <c r="E20" s="85">
        <v>0.89689103394883762</v>
      </c>
      <c r="F20" s="112"/>
      <c r="G20" s="85">
        <v>5.5779947236224636</v>
      </c>
      <c r="H20" s="109">
        <v>6.6889129999972692</v>
      </c>
      <c r="I20" s="85">
        <v>1.1109182763748056</v>
      </c>
      <c r="J20" s="65"/>
      <c r="K20" s="64"/>
    </row>
    <row r="21" spans="1:12" s="66" customFormat="1" ht="11.25" customHeight="1" x14ac:dyDescent="0.25">
      <c r="A21" s="63"/>
      <c r="B21" s="64"/>
      <c r="C21" s="64"/>
      <c r="D21" s="64"/>
      <c r="E21" s="64"/>
      <c r="F21" s="64"/>
      <c r="G21" s="64"/>
      <c r="H21" s="64"/>
      <c r="I21" s="64"/>
      <c r="J21" s="65"/>
      <c r="K21" s="64"/>
    </row>
    <row r="22" spans="1:12" s="66" customFormat="1" ht="13.8" x14ac:dyDescent="0.25">
      <c r="A22" s="63"/>
      <c r="B22" s="129" t="s">
        <v>69</v>
      </c>
      <c r="C22" s="112"/>
      <c r="D22" s="112"/>
      <c r="E22" s="112"/>
      <c r="F22" s="112"/>
      <c r="G22" s="112"/>
      <c r="H22" s="112"/>
      <c r="I22" s="112"/>
      <c r="J22" s="65"/>
      <c r="K22" s="64"/>
    </row>
    <row r="23" spans="1:12" s="66" customFormat="1" ht="13.8" x14ac:dyDescent="0.25">
      <c r="A23" s="63"/>
      <c r="B23" s="64" t="s">
        <v>15</v>
      </c>
      <c r="C23" s="85">
        <v>64.333674275891411</v>
      </c>
      <c r="D23" s="109">
        <v>62.891693961783311</v>
      </c>
      <c r="E23" s="85">
        <v>-1.4419803141081005</v>
      </c>
      <c r="F23" s="112"/>
      <c r="G23" s="85">
        <v>65.316554012004559</v>
      </c>
      <c r="H23" s="109">
        <v>62.472568911698275</v>
      </c>
      <c r="I23" s="85">
        <v>-2.8439851003062842</v>
      </c>
      <c r="J23" s="65"/>
      <c r="K23" s="64"/>
    </row>
    <row r="24" spans="1:12" s="66" customFormat="1" ht="14.25" customHeight="1" x14ac:dyDescent="0.25">
      <c r="A24" s="63"/>
      <c r="B24" s="64" t="s">
        <v>14</v>
      </c>
      <c r="C24" s="85">
        <v>59.991939294459719</v>
      </c>
      <c r="D24" s="109">
        <v>58.862955316390888</v>
      </c>
      <c r="E24" s="85">
        <v>-1.1289839780688311</v>
      </c>
      <c r="F24" s="112"/>
      <c r="G24" s="85">
        <v>61.654261772154761</v>
      </c>
      <c r="H24" s="109">
        <v>58.335821186279432</v>
      </c>
      <c r="I24" s="85">
        <v>-3.3184405858753294</v>
      </c>
      <c r="J24" s="65"/>
      <c r="K24" s="64"/>
    </row>
    <row r="25" spans="1:12" s="66" customFormat="1" ht="13.8" x14ac:dyDescent="0.25">
      <c r="A25" s="63"/>
      <c r="B25" s="90" t="s">
        <v>16</v>
      </c>
      <c r="C25" s="85">
        <v>6.7487750859875089</v>
      </c>
      <c r="D25" s="109">
        <v>6.4058357973957047</v>
      </c>
      <c r="E25" s="85">
        <v>-0.34293928859180411</v>
      </c>
      <c r="F25" s="112"/>
      <c r="G25" s="85">
        <v>5.6069893693054382</v>
      </c>
      <c r="H25" s="109">
        <v>6.6217026088137443</v>
      </c>
      <c r="I25" s="85">
        <v>1.0147132395083061</v>
      </c>
      <c r="J25" s="65"/>
      <c r="K25" s="64"/>
      <c r="L25" s="66" t="s">
        <v>44</v>
      </c>
    </row>
    <row r="26" spans="1:12" ht="15.6" x14ac:dyDescent="0.3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5"/>
    </row>
    <row r="27" spans="1:12" ht="15.6" x14ac:dyDescent="0.25">
      <c r="A27" s="8"/>
      <c r="B27" s="204" t="s">
        <v>208</v>
      </c>
      <c r="C27" s="204"/>
      <c r="D27" s="204"/>
      <c r="E27" s="204" t="s">
        <v>209</v>
      </c>
      <c r="F27" s="204"/>
      <c r="G27" s="204"/>
      <c r="H27" s="204"/>
      <c r="I27" s="204"/>
      <c r="J27" s="12"/>
      <c r="K27" s="10"/>
      <c r="L27" s="75"/>
    </row>
    <row r="28" spans="1:12" ht="15.6" x14ac:dyDescent="0.25">
      <c r="A28" s="8"/>
      <c r="B28" s="204" t="s">
        <v>341</v>
      </c>
      <c r="C28" s="204"/>
      <c r="D28" s="204"/>
      <c r="E28" s="204" t="s">
        <v>341</v>
      </c>
      <c r="F28" s="204"/>
      <c r="G28" s="204"/>
      <c r="H28" s="204"/>
      <c r="I28" s="204"/>
      <c r="J28" s="12"/>
      <c r="K28" s="10"/>
      <c r="L28" s="75"/>
    </row>
    <row r="29" spans="1:12" ht="15.6" x14ac:dyDescent="0.3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5"/>
    </row>
    <row r="30" spans="1:12" ht="15.6" x14ac:dyDescent="0.3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5"/>
    </row>
    <row r="31" spans="1:12" ht="15.6" x14ac:dyDescent="0.3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5"/>
    </row>
    <row r="32" spans="1:12" ht="15.6" x14ac:dyDescent="0.3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5"/>
    </row>
    <row r="33" spans="1:16" ht="15.6" x14ac:dyDescent="0.3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5"/>
    </row>
    <row r="34" spans="1:16" ht="15.6" x14ac:dyDescent="0.3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5"/>
    </row>
    <row r="35" spans="1:16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5"/>
    </row>
    <row r="36" spans="1:16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5"/>
    </row>
    <row r="37" spans="1:16" ht="15.6" x14ac:dyDescent="0.3">
      <c r="A37" s="8"/>
      <c r="B37" s="19"/>
      <c r="C37" s="39"/>
      <c r="D37" s="39"/>
      <c r="E37" s="39"/>
      <c r="F37" s="39"/>
      <c r="G37" s="59"/>
      <c r="H37" s="59"/>
      <c r="I37" s="59"/>
      <c r="J37" s="12"/>
      <c r="K37" s="10"/>
      <c r="L37" s="75"/>
    </row>
    <row r="38" spans="1:16" x14ac:dyDescent="0.25">
      <c r="A38" s="138" t="s">
        <v>337</v>
      </c>
      <c r="B38" s="10"/>
      <c r="C38" s="77"/>
      <c r="D38" s="77"/>
      <c r="E38" s="77"/>
      <c r="F38" s="77"/>
      <c r="G38" s="77"/>
      <c r="H38" s="77"/>
      <c r="I38" s="77"/>
      <c r="J38" s="78"/>
      <c r="K38" s="10"/>
      <c r="L38" s="79"/>
    </row>
    <row r="39" spans="1:16" ht="15.6" x14ac:dyDescent="0.3">
      <c r="A39" s="138" t="s">
        <v>229</v>
      </c>
      <c r="B39" s="10"/>
      <c r="C39" s="39"/>
      <c r="D39" s="39"/>
      <c r="E39" s="39"/>
      <c r="F39" s="39"/>
      <c r="G39" s="59"/>
      <c r="H39" s="59"/>
      <c r="I39" s="59"/>
      <c r="J39" s="78"/>
      <c r="K39" s="10"/>
      <c r="M39" s="76"/>
      <c r="N39" s="76"/>
      <c r="O39" s="76"/>
      <c r="P39" s="76"/>
    </row>
    <row r="40" spans="1:16" x14ac:dyDescent="0.25">
      <c r="A40" s="142" t="s">
        <v>31</v>
      </c>
      <c r="B40" s="80"/>
      <c r="C40" s="80"/>
      <c r="D40" s="80"/>
      <c r="E40" s="80"/>
      <c r="F40" s="80"/>
      <c r="G40" s="80"/>
      <c r="H40" s="81"/>
      <c r="I40" s="81"/>
      <c r="J40" s="82"/>
      <c r="K40" s="10"/>
      <c r="L40" s="79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71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5546875" style="7" customWidth="1"/>
    <col min="3" max="14" width="9.5546875" style="7" customWidth="1"/>
    <col min="15" max="15" width="1.109375" style="7" customWidth="1"/>
    <col min="16" max="16" width="14.6640625" style="88" bestFit="1" customWidth="1"/>
    <col min="17" max="18" width="7.88671875" style="88" bestFit="1" customWidth="1"/>
    <col min="19" max="19" width="9.5546875" style="88" bestFit="1" customWidth="1"/>
    <col min="20" max="20" width="10.88671875" style="91"/>
    <col min="21" max="22" width="10.88671875" style="66"/>
    <col min="23" max="16384" width="10.88671875" style="7"/>
  </cols>
  <sheetData>
    <row r="1" spans="1:20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0"/>
    </row>
    <row r="2" spans="1:20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0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0" ht="15.6" x14ac:dyDescent="0.3">
      <c r="A7" s="8"/>
      <c r="B7" s="9"/>
      <c r="C7" s="209" t="s">
        <v>80</v>
      </c>
      <c r="D7" s="209"/>
      <c r="E7" s="209"/>
      <c r="F7" s="209"/>
      <c r="G7" s="209"/>
      <c r="H7" s="209"/>
      <c r="I7" s="209"/>
      <c r="J7" s="209"/>
      <c r="K7" s="209"/>
      <c r="L7" s="209"/>
      <c r="M7" s="209"/>
      <c r="N7" s="209"/>
      <c r="O7" s="12"/>
    </row>
    <row r="8" spans="1:20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20" ht="15.6" x14ac:dyDescent="0.3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20" s="66" customFormat="1" ht="15.75" customHeight="1" x14ac:dyDescent="0.25">
      <c r="A10" s="63"/>
      <c r="B10" s="64"/>
      <c r="C10" s="201" t="s">
        <v>193</v>
      </c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65"/>
      <c r="P10" s="88"/>
      <c r="Q10" s="88"/>
      <c r="R10" s="88"/>
      <c r="S10" s="88"/>
      <c r="T10" s="91"/>
    </row>
    <row r="11" spans="1:20" s="66" customFormat="1" ht="13.8" x14ac:dyDescent="0.25">
      <c r="A11" s="63"/>
      <c r="B11" s="64"/>
      <c r="C11" s="149" t="s">
        <v>176</v>
      </c>
      <c r="D11" s="130" t="s">
        <v>177</v>
      </c>
      <c r="E11" s="149" t="s">
        <v>178</v>
      </c>
      <c r="F11" s="149" t="s">
        <v>179</v>
      </c>
      <c r="G11" s="149" t="s">
        <v>180</v>
      </c>
      <c r="H11" s="149" t="s">
        <v>181</v>
      </c>
      <c r="I11" s="149" t="s">
        <v>182</v>
      </c>
      <c r="J11" s="149" t="s">
        <v>183</v>
      </c>
      <c r="K11" s="149" t="s">
        <v>184</v>
      </c>
      <c r="L11" s="149" t="s">
        <v>175</v>
      </c>
      <c r="M11" s="149" t="s">
        <v>185</v>
      </c>
      <c r="N11" s="149" t="s">
        <v>186</v>
      </c>
      <c r="O11" s="65"/>
      <c r="P11" s="88"/>
      <c r="Q11" s="88"/>
      <c r="R11" s="88"/>
      <c r="S11" s="88"/>
      <c r="T11" s="91"/>
    </row>
    <row r="12" spans="1:20" s="66" customFormat="1" ht="9.75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65"/>
      <c r="P12" s="88"/>
      <c r="Q12" s="88"/>
      <c r="R12" s="88"/>
      <c r="S12" s="88"/>
      <c r="T12" s="91"/>
    </row>
    <row r="13" spans="1:20" s="66" customFormat="1" ht="13.8" x14ac:dyDescent="0.25">
      <c r="A13" s="63"/>
      <c r="B13" s="112"/>
      <c r="C13" s="201" t="s">
        <v>68</v>
      </c>
      <c r="D13" s="201"/>
      <c r="E13" s="201"/>
      <c r="F13" s="201"/>
      <c r="G13" s="201"/>
      <c r="H13" s="201"/>
      <c r="I13" s="201"/>
      <c r="J13" s="201"/>
      <c r="K13" s="201"/>
      <c r="L13" s="201"/>
      <c r="M13" s="201"/>
      <c r="N13" s="201"/>
      <c r="O13" s="65"/>
      <c r="P13" s="88"/>
      <c r="Q13" s="88"/>
      <c r="R13" s="88"/>
      <c r="S13" s="88"/>
      <c r="T13" s="91"/>
    </row>
    <row r="14" spans="1:20" s="66" customFormat="1" ht="13.8" x14ac:dyDescent="0.25">
      <c r="A14" s="63"/>
      <c r="B14" s="106">
        <v>2013</v>
      </c>
      <c r="C14" s="85">
        <v>67.477942431875363</v>
      </c>
      <c r="D14" s="85">
        <v>66.150745625621539</v>
      </c>
      <c r="E14" s="85">
        <v>66.882042856603903</v>
      </c>
      <c r="F14" s="85">
        <v>67.419547232481463</v>
      </c>
      <c r="G14" s="85">
        <v>68.180127056399627</v>
      </c>
      <c r="H14" s="85">
        <v>69.310072783758457</v>
      </c>
      <c r="I14" s="85">
        <v>67.811373784542042</v>
      </c>
      <c r="J14" s="85">
        <v>66.228956708459947</v>
      </c>
      <c r="K14" s="85">
        <v>65.397568929790268</v>
      </c>
      <c r="L14" s="85">
        <v>66.667969786809621</v>
      </c>
      <c r="M14" s="85">
        <v>67.892523071338616</v>
      </c>
      <c r="N14" s="85">
        <v>67.36581409828797</v>
      </c>
      <c r="O14" s="65"/>
      <c r="P14" s="88"/>
      <c r="Q14" s="88"/>
      <c r="R14" s="88"/>
      <c r="S14" s="88"/>
      <c r="T14" s="91"/>
    </row>
    <row r="15" spans="1:20" s="66" customFormat="1" ht="13.8" x14ac:dyDescent="0.25">
      <c r="A15" s="63"/>
      <c r="B15" s="106">
        <v>2014</v>
      </c>
      <c r="C15" s="85">
        <v>67.526856814329548</v>
      </c>
      <c r="D15" s="85">
        <v>67.59524091963614</v>
      </c>
      <c r="E15" s="85">
        <v>67.859575057500848</v>
      </c>
      <c r="F15" s="85">
        <v>68.181885535704367</v>
      </c>
      <c r="G15" s="85">
        <v>68.515399234136154</v>
      </c>
      <c r="H15" s="85">
        <v>68.977675563757728</v>
      </c>
      <c r="I15" s="85">
        <v>68.977675563757728</v>
      </c>
      <c r="J15" s="85">
        <v>68.858493562329997</v>
      </c>
      <c r="K15" s="85">
        <v>69.424647613231002</v>
      </c>
      <c r="L15" s="85">
        <v>70.394052413931135</v>
      </c>
      <c r="M15" s="85">
        <v>70.243257968237941</v>
      </c>
      <c r="N15" s="85">
        <v>69.233556423915033</v>
      </c>
      <c r="O15" s="65"/>
      <c r="P15" s="88"/>
      <c r="Q15" s="88"/>
      <c r="R15" s="88"/>
      <c r="S15" s="88"/>
      <c r="T15" s="91"/>
    </row>
    <row r="16" spans="1:20" s="66" customFormat="1" ht="13.8" x14ac:dyDescent="0.25">
      <c r="A16" s="63"/>
      <c r="B16" s="106">
        <v>2015</v>
      </c>
      <c r="C16" s="85">
        <v>70.243257968237941</v>
      </c>
      <c r="D16" s="85">
        <v>68.889957304054803</v>
      </c>
      <c r="E16" s="85">
        <v>68.829605622730043</v>
      </c>
      <c r="F16" s="85">
        <v>67.236655538432103</v>
      </c>
      <c r="G16" s="85">
        <v>66.255351391737506</v>
      </c>
      <c r="H16" s="85">
        <v>66.724455922119148</v>
      </c>
      <c r="I16" s="86">
        <v>66.796245096400781</v>
      </c>
      <c r="J16" s="85"/>
      <c r="K16" s="85"/>
      <c r="L16" s="85"/>
      <c r="M16" s="85"/>
      <c r="N16" s="85"/>
      <c r="O16" s="65"/>
      <c r="P16" s="88"/>
      <c r="Q16" s="88"/>
      <c r="R16" s="88"/>
      <c r="S16" s="88"/>
      <c r="T16" s="91"/>
    </row>
    <row r="17" spans="1:20" s="66" customFormat="1" ht="13.8" x14ac:dyDescent="0.25">
      <c r="A17" s="63"/>
      <c r="B17" s="102"/>
      <c r="C17" s="102"/>
      <c r="D17" s="102"/>
      <c r="E17" s="102"/>
      <c r="F17" s="102"/>
      <c r="G17" s="102"/>
      <c r="H17" s="102"/>
      <c r="I17" s="102"/>
      <c r="J17" s="102"/>
      <c r="K17" s="102"/>
      <c r="L17" s="102"/>
      <c r="M17" s="102"/>
      <c r="N17" s="102"/>
      <c r="O17" s="65"/>
      <c r="P17" s="88"/>
      <c r="Q17" s="88" t="s">
        <v>70</v>
      </c>
      <c r="R17" s="88" t="s">
        <v>71</v>
      </c>
      <c r="S17" s="88" t="s">
        <v>72</v>
      </c>
      <c r="T17" s="91"/>
    </row>
    <row r="18" spans="1:20" s="66" customFormat="1" ht="13.8" x14ac:dyDescent="0.25">
      <c r="A18" s="63"/>
      <c r="B18" s="102" t="s">
        <v>321</v>
      </c>
      <c r="C18" s="85">
        <v>2.716401153908393</v>
      </c>
      <c r="D18" s="85">
        <v>1.2947163844186633</v>
      </c>
      <c r="E18" s="85">
        <v>0.97003056522919451</v>
      </c>
      <c r="F18" s="85">
        <v>-0.9452299972722642</v>
      </c>
      <c r="G18" s="85">
        <v>-2.2600478423986488</v>
      </c>
      <c r="H18" s="85">
        <v>-2.2532196416385801</v>
      </c>
      <c r="I18" s="86">
        <v>-2.1814304673569467</v>
      </c>
      <c r="J18" s="85"/>
      <c r="K18" s="85"/>
      <c r="L18" s="85"/>
      <c r="M18" s="85"/>
      <c r="N18" s="85"/>
      <c r="O18" s="65"/>
      <c r="P18" s="189" t="s">
        <v>232</v>
      </c>
      <c r="Q18" s="190">
        <v>67.477942431875363</v>
      </c>
      <c r="R18" s="190">
        <v>92.719301517531591</v>
      </c>
      <c r="S18" s="190">
        <v>62.502238562391369</v>
      </c>
      <c r="T18" s="91"/>
    </row>
    <row r="19" spans="1:20" s="66" customFormat="1" ht="13.8" x14ac:dyDescent="0.25">
      <c r="A19" s="63"/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65"/>
      <c r="P19" s="189" t="s">
        <v>233</v>
      </c>
      <c r="Q19" s="190">
        <v>66.150745625621539</v>
      </c>
      <c r="R19" s="190">
        <v>93.089109504117175</v>
      </c>
      <c r="S19" s="190">
        <v>62.738999231998108</v>
      </c>
      <c r="T19" s="91"/>
    </row>
    <row r="20" spans="1:20" s="66" customFormat="1" ht="13.8" x14ac:dyDescent="0.25">
      <c r="A20" s="63"/>
      <c r="B20" s="102"/>
      <c r="C20" s="131" t="s">
        <v>176</v>
      </c>
      <c r="D20" s="132" t="s">
        <v>177</v>
      </c>
      <c r="E20" s="131" t="s">
        <v>178</v>
      </c>
      <c r="F20" s="131" t="s">
        <v>179</v>
      </c>
      <c r="G20" s="131" t="s">
        <v>180</v>
      </c>
      <c r="H20" s="131" t="s">
        <v>181</v>
      </c>
      <c r="I20" s="131" t="s">
        <v>182</v>
      </c>
      <c r="J20" s="131" t="s">
        <v>183</v>
      </c>
      <c r="K20" s="131" t="s">
        <v>184</v>
      </c>
      <c r="L20" s="131" t="s">
        <v>175</v>
      </c>
      <c r="M20" s="131" t="s">
        <v>185</v>
      </c>
      <c r="N20" s="131" t="s">
        <v>186</v>
      </c>
      <c r="O20" s="65"/>
      <c r="P20" s="189" t="s">
        <v>234</v>
      </c>
      <c r="Q20" s="190">
        <v>66.882042856603903</v>
      </c>
      <c r="R20" s="190">
        <v>93.629082132875709</v>
      </c>
      <c r="S20" s="190">
        <v>62.605768918708179</v>
      </c>
      <c r="T20" s="91"/>
    </row>
    <row r="21" spans="1:20" s="66" customFormat="1" ht="13.8" x14ac:dyDescent="0.25">
      <c r="A21" s="63"/>
      <c r="B21" s="102"/>
      <c r="C21" s="149"/>
      <c r="D21" s="130"/>
      <c r="E21" s="149"/>
      <c r="F21" s="149"/>
      <c r="G21" s="149"/>
      <c r="H21" s="149"/>
      <c r="I21" s="149"/>
      <c r="J21" s="149"/>
      <c r="K21" s="149"/>
      <c r="L21" s="149"/>
      <c r="M21" s="149"/>
      <c r="N21" s="149"/>
      <c r="O21" s="65"/>
      <c r="P21" s="189" t="s">
        <v>235</v>
      </c>
      <c r="Q21" s="190">
        <v>67.419547232481463</v>
      </c>
      <c r="R21" s="190">
        <v>93.412304792316533</v>
      </c>
      <c r="S21" s="190">
        <v>62.917431967196855</v>
      </c>
      <c r="T21" s="91"/>
    </row>
    <row r="22" spans="1:20" s="66" customFormat="1" ht="13.8" x14ac:dyDescent="0.25">
      <c r="A22" s="63"/>
      <c r="B22" s="112"/>
      <c r="C22" s="201" t="s">
        <v>67</v>
      </c>
      <c r="D22" s="201"/>
      <c r="E22" s="201"/>
      <c r="F22" s="201"/>
      <c r="G22" s="201"/>
      <c r="H22" s="201"/>
      <c r="I22" s="201"/>
      <c r="J22" s="201"/>
      <c r="K22" s="201"/>
      <c r="L22" s="201"/>
      <c r="M22" s="201"/>
      <c r="N22" s="201"/>
      <c r="O22" s="65"/>
      <c r="P22" s="189" t="s">
        <v>236</v>
      </c>
      <c r="Q22" s="190">
        <v>68.180127056399627</v>
      </c>
      <c r="R22" s="190">
        <v>93.285461781056483</v>
      </c>
      <c r="S22" s="190">
        <v>64.045205361477471</v>
      </c>
      <c r="T22" s="91"/>
    </row>
    <row r="23" spans="1:20" s="66" customFormat="1" ht="13.8" x14ac:dyDescent="0.25">
      <c r="A23" s="63"/>
      <c r="B23" s="106">
        <v>2013</v>
      </c>
      <c r="C23" s="85">
        <v>92.719301517531591</v>
      </c>
      <c r="D23" s="85">
        <v>93.089109504117175</v>
      </c>
      <c r="E23" s="85">
        <v>93.629082132875709</v>
      </c>
      <c r="F23" s="85">
        <v>93.412304792316533</v>
      </c>
      <c r="G23" s="85">
        <v>93.285461781056483</v>
      </c>
      <c r="H23" s="85">
        <v>93.079744439600148</v>
      </c>
      <c r="I23" s="85">
        <v>93.473825819345365</v>
      </c>
      <c r="J23" s="85">
        <v>93.262674856048278</v>
      </c>
      <c r="K23" s="85">
        <v>92.932839811981125</v>
      </c>
      <c r="L23" s="85">
        <v>92.426974561796001</v>
      </c>
      <c r="M23" s="85">
        <v>92.663928619797659</v>
      </c>
      <c r="N23" s="85">
        <v>92.568917379030907</v>
      </c>
      <c r="O23" s="65"/>
      <c r="P23" s="189" t="s">
        <v>237</v>
      </c>
      <c r="Q23" s="190">
        <v>69.310072783758457</v>
      </c>
      <c r="R23" s="190">
        <v>93.079744439600148</v>
      </c>
      <c r="S23" s="190">
        <v>64.720843332826277</v>
      </c>
      <c r="T23" s="91"/>
    </row>
    <row r="24" spans="1:20" s="66" customFormat="1" ht="13.8" x14ac:dyDescent="0.25">
      <c r="A24" s="63"/>
      <c r="B24" s="106">
        <v>2014</v>
      </c>
      <c r="C24" s="85">
        <v>92.404865722948188</v>
      </c>
      <c r="D24" s="85">
        <v>92.397927910414325</v>
      </c>
      <c r="E24" s="85">
        <v>92.704850539856693</v>
      </c>
      <c r="F24" s="85">
        <v>93.10551586183874</v>
      </c>
      <c r="G24" s="85">
        <v>93.250379579312209</v>
      </c>
      <c r="H24" s="85">
        <v>93.210518930712297</v>
      </c>
      <c r="I24" s="85">
        <v>93.443875828546837</v>
      </c>
      <c r="J24" s="85">
        <v>92.933156981108553</v>
      </c>
      <c r="K24" s="85">
        <v>92.765180007631429</v>
      </c>
      <c r="L24" s="85">
        <v>91.978018626422667</v>
      </c>
      <c r="M24" s="85">
        <v>92.191786824329341</v>
      </c>
      <c r="N24" s="85">
        <v>91.838738103848385</v>
      </c>
      <c r="O24" s="65"/>
      <c r="P24" s="189" t="s">
        <v>238</v>
      </c>
      <c r="Q24" s="190">
        <v>67.811373784542042</v>
      </c>
      <c r="R24" s="190">
        <v>93.473825819345365</v>
      </c>
      <c r="S24" s="190">
        <v>64.557156025159102</v>
      </c>
      <c r="T24" s="91"/>
    </row>
    <row r="25" spans="1:20" s="66" customFormat="1" ht="13.8" x14ac:dyDescent="0.25">
      <c r="A25" s="63"/>
      <c r="B25" s="106">
        <v>2015</v>
      </c>
      <c r="C25" s="85">
        <v>92.191786824329341</v>
      </c>
      <c r="D25" s="85">
        <v>92.828400593922296</v>
      </c>
      <c r="E25" s="85">
        <v>93.348644370763708</v>
      </c>
      <c r="F25" s="85">
        <v>92.313607851566829</v>
      </c>
      <c r="G25" s="85">
        <v>91.730473318456447</v>
      </c>
      <c r="H25" s="85">
        <v>92.006246080768506</v>
      </c>
      <c r="I25" s="86">
        <v>93.012937133551304</v>
      </c>
      <c r="J25" s="85"/>
      <c r="K25" s="85"/>
      <c r="L25" s="85"/>
      <c r="M25" s="85"/>
      <c r="N25" s="85"/>
      <c r="O25" s="65"/>
      <c r="P25" s="189" t="s">
        <v>239</v>
      </c>
      <c r="Q25" s="190">
        <v>66.228956708459947</v>
      </c>
      <c r="R25" s="190">
        <v>93.262674856048278</v>
      </c>
      <c r="S25" s="190">
        <v>63.96250498075775</v>
      </c>
      <c r="T25" s="91"/>
    </row>
    <row r="26" spans="1:20" s="66" customFormat="1" ht="13.8" x14ac:dyDescent="0.25">
      <c r="A26" s="63"/>
      <c r="B26" s="102"/>
      <c r="C26" s="102"/>
      <c r="D26" s="102"/>
      <c r="E26" s="102"/>
      <c r="F26" s="102"/>
      <c r="G26" s="102"/>
      <c r="H26" s="102"/>
      <c r="I26" s="102"/>
      <c r="J26" s="64"/>
      <c r="K26" s="64"/>
      <c r="L26" s="64"/>
      <c r="M26" s="64"/>
      <c r="N26" s="102"/>
      <c r="O26" s="65"/>
      <c r="P26" s="189" t="s">
        <v>231</v>
      </c>
      <c r="Q26" s="190">
        <v>65.397568929790268</v>
      </c>
      <c r="R26" s="190">
        <v>92.932839811981125</v>
      </c>
      <c r="S26" s="190">
        <v>63.996853900525352</v>
      </c>
      <c r="T26" s="91"/>
    </row>
    <row r="27" spans="1:20" s="66" customFormat="1" ht="13.8" x14ac:dyDescent="0.25">
      <c r="A27" s="63"/>
      <c r="B27" s="102" t="s">
        <v>321</v>
      </c>
      <c r="C27" s="85">
        <v>-0.21307889861884632</v>
      </c>
      <c r="D27" s="85">
        <v>0.43047268350797196</v>
      </c>
      <c r="E27" s="85">
        <v>0.64379383090701481</v>
      </c>
      <c r="F27" s="85">
        <v>-0.79190801027191071</v>
      </c>
      <c r="G27" s="85">
        <v>-1.5199062608557625</v>
      </c>
      <c r="H27" s="85">
        <v>-1.2042728499437914</v>
      </c>
      <c r="I27" s="86">
        <v>-0.4309386949955325</v>
      </c>
      <c r="J27" s="85"/>
      <c r="K27" s="85"/>
      <c r="L27" s="85"/>
      <c r="M27" s="85"/>
      <c r="N27" s="85"/>
      <c r="O27" s="65"/>
      <c r="P27" s="189" t="s">
        <v>240</v>
      </c>
      <c r="Q27" s="190">
        <v>66.667969786809621</v>
      </c>
      <c r="R27" s="190">
        <v>92.426974561796001</v>
      </c>
      <c r="S27" s="190">
        <v>63.804925352122432</v>
      </c>
      <c r="T27" s="91"/>
    </row>
    <row r="28" spans="1:20" s="66" customFormat="1" ht="13.8" x14ac:dyDescent="0.25">
      <c r="A28" s="63"/>
      <c r="B28" s="102"/>
      <c r="C28" s="102"/>
      <c r="D28" s="133"/>
      <c r="E28" s="133"/>
      <c r="F28" s="133"/>
      <c r="G28" s="133"/>
      <c r="H28" s="133"/>
      <c r="I28" s="133"/>
      <c r="J28" s="133"/>
      <c r="K28" s="133"/>
      <c r="L28" s="133"/>
      <c r="M28" s="133"/>
      <c r="N28" s="133"/>
      <c r="O28" s="65"/>
      <c r="P28" s="189" t="s">
        <v>275</v>
      </c>
      <c r="Q28" s="190">
        <v>67.892523071338616</v>
      </c>
      <c r="R28" s="190">
        <v>92.663928619797659</v>
      </c>
      <c r="S28" s="190">
        <v>63.797894487918519</v>
      </c>
      <c r="T28" s="91"/>
    </row>
    <row r="29" spans="1:20" s="66" customFormat="1" ht="13.8" x14ac:dyDescent="0.25">
      <c r="A29" s="63"/>
      <c r="B29" s="102"/>
      <c r="C29" s="131" t="s">
        <v>176</v>
      </c>
      <c r="D29" s="132" t="s">
        <v>177</v>
      </c>
      <c r="E29" s="131" t="s">
        <v>178</v>
      </c>
      <c r="F29" s="131" t="s">
        <v>179</v>
      </c>
      <c r="G29" s="131" t="s">
        <v>180</v>
      </c>
      <c r="H29" s="131" t="s">
        <v>181</v>
      </c>
      <c r="I29" s="131" t="s">
        <v>182</v>
      </c>
      <c r="J29" s="131" t="s">
        <v>183</v>
      </c>
      <c r="K29" s="131" t="s">
        <v>184</v>
      </c>
      <c r="L29" s="131" t="s">
        <v>175</v>
      </c>
      <c r="M29" s="131" t="s">
        <v>185</v>
      </c>
      <c r="N29" s="131" t="s">
        <v>186</v>
      </c>
      <c r="O29" s="65"/>
      <c r="P29" s="189" t="s">
        <v>276</v>
      </c>
      <c r="Q29" s="190">
        <v>67.36581409828797</v>
      </c>
      <c r="R29" s="190">
        <v>92.568917379030907</v>
      </c>
      <c r="S29" s="190">
        <v>63.095168868371033</v>
      </c>
      <c r="T29" s="91"/>
    </row>
    <row r="30" spans="1:20" s="66" customFormat="1" ht="13.8" x14ac:dyDescent="0.25">
      <c r="A30" s="63"/>
      <c r="B30" s="102"/>
      <c r="C30" s="149"/>
      <c r="D30" s="130"/>
      <c r="E30" s="149"/>
      <c r="F30" s="149"/>
      <c r="G30" s="149"/>
      <c r="H30" s="149"/>
      <c r="I30" s="149"/>
      <c r="J30" s="149"/>
      <c r="K30" s="149"/>
      <c r="L30" s="149"/>
      <c r="M30" s="149"/>
      <c r="N30" s="149"/>
      <c r="O30" s="65"/>
      <c r="P30" s="189" t="s">
        <v>241</v>
      </c>
      <c r="Q30" s="190">
        <v>67.526856814329548</v>
      </c>
      <c r="R30" s="190">
        <v>92.404865722948188</v>
      </c>
      <c r="S30" s="190">
        <v>63.677600049831597</v>
      </c>
      <c r="T30" s="91"/>
    </row>
    <row r="31" spans="1:20" s="66" customFormat="1" ht="13.8" x14ac:dyDescent="0.25">
      <c r="A31" s="63"/>
      <c r="B31" s="112"/>
      <c r="C31" s="201" t="s">
        <v>69</v>
      </c>
      <c r="D31" s="201"/>
      <c r="E31" s="201"/>
      <c r="F31" s="201"/>
      <c r="G31" s="201"/>
      <c r="H31" s="201"/>
      <c r="I31" s="201"/>
      <c r="J31" s="201"/>
      <c r="K31" s="201"/>
      <c r="L31" s="201"/>
      <c r="M31" s="201"/>
      <c r="N31" s="201"/>
      <c r="O31" s="65"/>
      <c r="P31" s="189" t="s">
        <v>242</v>
      </c>
      <c r="Q31" s="190">
        <v>67.59524091963614</v>
      </c>
      <c r="R31" s="190">
        <v>92.397927910414325</v>
      </c>
      <c r="S31" s="190">
        <v>64.289993193080775</v>
      </c>
      <c r="T31" s="91"/>
    </row>
    <row r="32" spans="1:20" s="66" customFormat="1" ht="13.8" x14ac:dyDescent="0.25">
      <c r="A32" s="63"/>
      <c r="B32" s="106">
        <v>2013</v>
      </c>
      <c r="C32" s="85">
        <v>62.502238562391369</v>
      </c>
      <c r="D32" s="85">
        <v>62.738999231998108</v>
      </c>
      <c r="E32" s="85">
        <v>62.605768918708179</v>
      </c>
      <c r="F32" s="85">
        <v>62.917431967196855</v>
      </c>
      <c r="G32" s="85">
        <v>64.045205361477471</v>
      </c>
      <c r="H32" s="85">
        <v>64.720843332826277</v>
      </c>
      <c r="I32" s="85">
        <v>64.557156025159102</v>
      </c>
      <c r="J32" s="85">
        <v>63.96250498075775</v>
      </c>
      <c r="K32" s="85">
        <v>63.996853900525352</v>
      </c>
      <c r="L32" s="85">
        <v>63.804925352122432</v>
      </c>
      <c r="M32" s="85">
        <v>63.797894487918519</v>
      </c>
      <c r="N32" s="85">
        <v>63.095168868371033</v>
      </c>
      <c r="O32" s="65"/>
      <c r="P32" s="189" t="s">
        <v>243</v>
      </c>
      <c r="Q32" s="190">
        <v>67.859575057500848</v>
      </c>
      <c r="R32" s="190">
        <v>92.704850539856693</v>
      </c>
      <c r="S32" s="190">
        <v>64.66147545123421</v>
      </c>
      <c r="T32" s="91"/>
    </row>
    <row r="33" spans="1:20" s="66" customFormat="1" ht="13.8" x14ac:dyDescent="0.25">
      <c r="A33" s="63"/>
      <c r="B33" s="106">
        <v>2014</v>
      </c>
      <c r="C33" s="85">
        <v>63.677600049831597</v>
      </c>
      <c r="D33" s="85">
        <v>64.289993193080775</v>
      </c>
      <c r="E33" s="85">
        <v>64.66147545123421</v>
      </c>
      <c r="F33" s="85">
        <v>63.994863808869717</v>
      </c>
      <c r="G33" s="85">
        <v>62.85511300293436</v>
      </c>
      <c r="H33" s="85">
        <v>64.126583900596216</v>
      </c>
      <c r="I33" s="85">
        <v>65.316554012004531</v>
      </c>
      <c r="J33" s="85">
        <v>66.360226838908218</v>
      </c>
      <c r="K33" s="85">
        <v>64.078090713799142</v>
      </c>
      <c r="L33" s="85">
        <v>63.360508372390569</v>
      </c>
      <c r="M33" s="85">
        <v>62.414081047853429</v>
      </c>
      <c r="N33" s="85">
        <v>63.176407634806331</v>
      </c>
      <c r="O33" s="65"/>
      <c r="P33" s="189" t="s">
        <v>244</v>
      </c>
      <c r="Q33" s="190">
        <v>68.181885535704367</v>
      </c>
      <c r="R33" s="190">
        <v>93.10551586183874</v>
      </c>
      <c r="S33" s="190">
        <v>63.994863808869717</v>
      </c>
      <c r="T33" s="91"/>
    </row>
    <row r="34" spans="1:20" s="66" customFormat="1" ht="13.8" x14ac:dyDescent="0.25">
      <c r="A34" s="63"/>
      <c r="B34" s="106">
        <v>2015</v>
      </c>
      <c r="C34" s="85">
        <v>62.414081047853429</v>
      </c>
      <c r="D34" s="85">
        <v>62.738999231998108</v>
      </c>
      <c r="E34" s="85">
        <v>62.605768918708179</v>
      </c>
      <c r="F34" s="85">
        <v>62.917431967196855</v>
      </c>
      <c r="G34" s="85">
        <v>62.917431967196855</v>
      </c>
      <c r="H34" s="85">
        <v>62.425481862997387</v>
      </c>
      <c r="I34" s="86">
        <v>62.472568911698275</v>
      </c>
      <c r="J34" s="85"/>
      <c r="K34" s="85"/>
      <c r="L34" s="85"/>
      <c r="M34" s="85"/>
      <c r="N34" s="85"/>
      <c r="O34" s="65"/>
      <c r="P34" s="189" t="s">
        <v>245</v>
      </c>
      <c r="Q34" s="190">
        <v>68.515399234136154</v>
      </c>
      <c r="R34" s="190">
        <v>93.250379579312209</v>
      </c>
      <c r="S34" s="190">
        <v>62.85511300293436</v>
      </c>
      <c r="T34" s="91"/>
    </row>
    <row r="35" spans="1:20" s="66" customFormat="1" ht="13.8" x14ac:dyDescent="0.25">
      <c r="A35" s="63"/>
      <c r="B35" s="102"/>
      <c r="C35" s="102"/>
      <c r="D35" s="102"/>
      <c r="E35" s="102"/>
      <c r="F35" s="102"/>
      <c r="G35" s="102"/>
      <c r="H35" s="102"/>
      <c r="I35" s="102"/>
      <c r="J35" s="64"/>
      <c r="K35" s="64"/>
      <c r="L35" s="64"/>
      <c r="M35" s="64"/>
      <c r="N35" s="102"/>
      <c r="O35" s="65"/>
      <c r="P35" s="189" t="s">
        <v>246</v>
      </c>
      <c r="Q35" s="190">
        <v>68.977675563757728</v>
      </c>
      <c r="R35" s="190">
        <v>93.210518930712297</v>
      </c>
      <c r="S35" s="190">
        <v>64.126583900596216</v>
      </c>
      <c r="T35" s="91"/>
    </row>
    <row r="36" spans="1:20" s="66" customFormat="1" ht="13.8" x14ac:dyDescent="0.25">
      <c r="A36" s="63"/>
      <c r="B36" s="102" t="s">
        <v>321</v>
      </c>
      <c r="C36" s="85">
        <v>-1.2635190019781675</v>
      </c>
      <c r="D36" s="85">
        <v>-1.5509939610826677</v>
      </c>
      <c r="E36" s="85">
        <v>-2.0557065325260311</v>
      </c>
      <c r="F36" s="85">
        <v>-1.0774318416728619</v>
      </c>
      <c r="G36" s="85">
        <v>6.2318964262495058E-2</v>
      </c>
      <c r="H36" s="85">
        <v>-1.7011020375988295</v>
      </c>
      <c r="I36" s="86">
        <v>-2.8439851003062557</v>
      </c>
      <c r="J36" s="85"/>
      <c r="K36" s="85"/>
      <c r="L36" s="85"/>
      <c r="M36" s="85"/>
      <c r="N36" s="85"/>
      <c r="O36" s="65"/>
      <c r="P36" s="189" t="s">
        <v>247</v>
      </c>
      <c r="Q36" s="190">
        <v>68.977675563757728</v>
      </c>
      <c r="R36" s="190">
        <v>93.443875828546837</v>
      </c>
      <c r="S36" s="190">
        <v>65.316554012004531</v>
      </c>
      <c r="T36" s="91"/>
    </row>
    <row r="37" spans="1:20" ht="15.6" x14ac:dyDescent="0.3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9" t="s">
        <v>248</v>
      </c>
      <c r="Q37" s="190">
        <v>68.858493562329997</v>
      </c>
      <c r="R37" s="190">
        <v>92.933156981108553</v>
      </c>
      <c r="S37" s="190">
        <v>66.360226838908218</v>
      </c>
    </row>
    <row r="38" spans="1:20" ht="15.6" x14ac:dyDescent="0.3">
      <c r="A38" s="8"/>
      <c r="B38" s="19"/>
      <c r="C38" s="216" t="s">
        <v>272</v>
      </c>
      <c r="D38" s="216"/>
      <c r="E38" s="216"/>
      <c r="F38" s="216"/>
      <c r="G38" s="216"/>
      <c r="H38" s="216"/>
      <c r="I38" s="216"/>
      <c r="J38" s="216"/>
      <c r="K38" s="216"/>
      <c r="L38" s="216"/>
      <c r="M38" s="216"/>
      <c r="N38" s="216"/>
      <c r="O38" s="12"/>
      <c r="P38" s="189" t="s">
        <v>197</v>
      </c>
      <c r="Q38" s="190">
        <v>69.424647613231002</v>
      </c>
      <c r="R38" s="190">
        <v>92.765180007631429</v>
      </c>
      <c r="S38" s="190">
        <v>64.078090713799142</v>
      </c>
    </row>
    <row r="39" spans="1:20" ht="15.6" x14ac:dyDescent="0.3">
      <c r="A39" s="8"/>
      <c r="B39" s="19"/>
      <c r="C39" s="217" t="s">
        <v>344</v>
      </c>
      <c r="D39" s="217"/>
      <c r="E39" s="217"/>
      <c r="F39" s="217"/>
      <c r="G39" s="217"/>
      <c r="H39" s="217"/>
      <c r="I39" s="217"/>
      <c r="J39" s="217"/>
      <c r="K39" s="217"/>
      <c r="L39" s="217"/>
      <c r="M39" s="217"/>
      <c r="N39" s="217"/>
      <c r="O39" s="12"/>
      <c r="P39" s="189" t="s">
        <v>249</v>
      </c>
      <c r="Q39" s="190">
        <v>70.394052413931135</v>
      </c>
      <c r="R39" s="190">
        <v>91.978018626422667</v>
      </c>
      <c r="S39" s="190">
        <v>63.360508372390569</v>
      </c>
    </row>
    <row r="40" spans="1:20" ht="15.6" x14ac:dyDescent="0.3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9" t="s">
        <v>277</v>
      </c>
      <c r="Q40" s="190">
        <v>70.243257968237941</v>
      </c>
      <c r="R40" s="190">
        <v>92.191786824329341</v>
      </c>
      <c r="S40" s="190">
        <v>62.414081047853429</v>
      </c>
    </row>
    <row r="41" spans="1:20" ht="15.6" x14ac:dyDescent="0.3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9" t="s">
        <v>278</v>
      </c>
      <c r="Q41" s="190">
        <v>69.233556423915033</v>
      </c>
      <c r="R41" s="190">
        <v>91.838738103848385</v>
      </c>
      <c r="S41" s="190">
        <v>63.176407634806331</v>
      </c>
    </row>
    <row r="42" spans="1:20" ht="14.25" customHeight="1" x14ac:dyDescent="0.3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9" t="s">
        <v>322</v>
      </c>
      <c r="Q42" s="190">
        <v>70.243257968237941</v>
      </c>
      <c r="R42" s="190">
        <v>92.191786824329341</v>
      </c>
      <c r="S42" s="190">
        <v>62.414081047853429</v>
      </c>
    </row>
    <row r="43" spans="1:20" ht="15.6" x14ac:dyDescent="0.3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9" t="s">
        <v>325</v>
      </c>
      <c r="Q43" s="190">
        <v>68.889957304054803</v>
      </c>
      <c r="R43" s="190">
        <v>92.828400593922296</v>
      </c>
      <c r="S43" s="190">
        <v>62.738999231998108</v>
      </c>
    </row>
    <row r="44" spans="1:20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9" t="s">
        <v>326</v>
      </c>
      <c r="Q44" s="190">
        <v>68.829605622730043</v>
      </c>
      <c r="R44" s="190">
        <v>93.348644370763708</v>
      </c>
      <c r="S44" s="190">
        <v>62.605768918708179</v>
      </c>
    </row>
    <row r="45" spans="1:20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9" t="s">
        <v>327</v>
      </c>
      <c r="Q45" s="190">
        <v>67.236655538432103</v>
      </c>
      <c r="R45" s="190">
        <v>92.313607851566829</v>
      </c>
      <c r="S45" s="190">
        <v>62.917431967196855</v>
      </c>
    </row>
    <row r="46" spans="1:20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9" t="s">
        <v>335</v>
      </c>
      <c r="Q46" s="190">
        <v>66.255351391737506</v>
      </c>
      <c r="R46" s="190">
        <v>91.730473318456447</v>
      </c>
      <c r="S46" s="190">
        <v>62.917431967196855</v>
      </c>
    </row>
    <row r="47" spans="1:20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9" t="s">
        <v>336</v>
      </c>
      <c r="Q47" s="190">
        <v>66.724455922119148</v>
      </c>
      <c r="R47" s="190">
        <v>92.006246080768506</v>
      </c>
      <c r="S47" s="190">
        <v>62.425481862997387</v>
      </c>
    </row>
    <row r="48" spans="1:20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9" t="s">
        <v>348</v>
      </c>
      <c r="Q48" s="190">
        <v>66.796245096400781</v>
      </c>
      <c r="R48" s="190">
        <v>93.012937133551304</v>
      </c>
      <c r="S48" s="190">
        <v>62.472568911698275</v>
      </c>
    </row>
    <row r="49" spans="1:22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9"/>
      <c r="Q49" s="190"/>
      <c r="R49" s="190"/>
      <c r="S49" s="190"/>
    </row>
    <row r="50" spans="1:22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9"/>
      <c r="Q50" s="190"/>
      <c r="R50" s="190"/>
      <c r="S50" s="190"/>
    </row>
    <row r="51" spans="1:22" ht="15.6" x14ac:dyDescent="0.3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9"/>
      <c r="Q51" s="190"/>
      <c r="R51" s="190"/>
      <c r="S51" s="190"/>
    </row>
    <row r="52" spans="1:22" ht="15.6" x14ac:dyDescent="0.3">
      <c r="A52" s="138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9"/>
      <c r="Q52" s="190"/>
      <c r="R52" s="190"/>
      <c r="S52" s="190"/>
    </row>
    <row r="53" spans="1:22" ht="15.6" x14ac:dyDescent="0.3">
      <c r="A53" s="138" t="s">
        <v>337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189"/>
      <c r="Q53" s="190"/>
      <c r="R53" s="190"/>
      <c r="S53" s="190"/>
    </row>
    <row r="54" spans="1:22" s="76" customFormat="1" x14ac:dyDescent="0.25">
      <c r="A54" s="142" t="s">
        <v>31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91"/>
      <c r="U54" s="88"/>
      <c r="V54" s="88"/>
    </row>
    <row r="55" spans="1:22" s="88" customFormat="1" ht="13.8" x14ac:dyDescent="0.25">
      <c r="A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T55" s="91"/>
    </row>
    <row r="56" spans="1:22" s="88" customFormat="1" ht="13.8" x14ac:dyDescent="0.25">
      <c r="A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T56" s="91"/>
    </row>
    <row r="57" spans="1:22" s="66" customFormat="1" ht="13.8" x14ac:dyDescent="0.25">
      <c r="P57" s="88"/>
      <c r="Q57" s="88"/>
      <c r="R57" s="88"/>
      <c r="S57" s="88"/>
      <c r="T57" s="91"/>
    </row>
    <row r="58" spans="1:22" s="66" customFormat="1" ht="13.8" x14ac:dyDescent="0.25">
      <c r="P58" s="88"/>
      <c r="Q58" s="88"/>
      <c r="R58" s="88"/>
      <c r="S58" s="88"/>
      <c r="T58" s="91"/>
    </row>
    <row r="59" spans="1:22" s="66" customFormat="1" ht="13.8" x14ac:dyDescent="0.25">
      <c r="P59" s="88"/>
      <c r="Q59" s="88"/>
      <c r="R59" s="88"/>
      <c r="S59" s="88"/>
      <c r="T59" s="91"/>
    </row>
    <row r="60" spans="1:22" s="66" customFormat="1" ht="13.8" x14ac:dyDescent="0.25">
      <c r="H60" s="134"/>
      <c r="P60" s="88"/>
      <c r="Q60" s="88"/>
      <c r="R60" s="88"/>
      <c r="S60" s="88"/>
      <c r="T60" s="91"/>
    </row>
    <row r="61" spans="1:22" s="66" customFormat="1" ht="13.8" x14ac:dyDescent="0.25">
      <c r="H61" s="134"/>
      <c r="P61" s="88"/>
      <c r="Q61" s="88"/>
      <c r="R61" s="88"/>
      <c r="S61" s="88"/>
      <c r="T61" s="91"/>
    </row>
    <row r="62" spans="1:22" s="66" customFormat="1" ht="13.8" x14ac:dyDescent="0.25">
      <c r="H62" s="134"/>
      <c r="P62" s="88"/>
      <c r="Q62" s="88"/>
      <c r="R62" s="88"/>
      <c r="S62" s="88"/>
      <c r="T62" s="91"/>
    </row>
    <row r="63" spans="1:22" s="66" customFormat="1" ht="13.8" x14ac:dyDescent="0.25">
      <c r="H63" s="134"/>
      <c r="P63" s="88"/>
      <c r="Q63" s="88"/>
      <c r="R63" s="88"/>
      <c r="S63" s="88"/>
      <c r="T63" s="91"/>
    </row>
    <row r="64" spans="1:22" s="66" customFormat="1" ht="13.8" x14ac:dyDescent="0.25">
      <c r="H64" s="134"/>
      <c r="P64" s="88"/>
      <c r="Q64" s="88"/>
      <c r="R64" s="88"/>
      <c r="S64" s="88"/>
      <c r="T64" s="91"/>
    </row>
    <row r="65" spans="8:20" s="66" customFormat="1" ht="13.8" x14ac:dyDescent="0.25">
      <c r="H65" s="134"/>
      <c r="P65" s="88"/>
      <c r="Q65" s="88"/>
      <c r="R65" s="88"/>
      <c r="S65" s="88"/>
      <c r="T65" s="91"/>
    </row>
    <row r="66" spans="8:20" s="66" customFormat="1" ht="13.8" x14ac:dyDescent="0.25">
      <c r="H66" s="134"/>
      <c r="P66" s="88"/>
      <c r="Q66" s="88"/>
      <c r="R66" s="88"/>
      <c r="S66" s="88"/>
      <c r="T66" s="91"/>
    </row>
    <row r="67" spans="8:20" s="66" customFormat="1" ht="13.8" x14ac:dyDescent="0.25">
      <c r="P67" s="88"/>
      <c r="Q67" s="88"/>
      <c r="R67" s="88"/>
      <c r="S67" s="88"/>
      <c r="T67" s="91"/>
    </row>
    <row r="68" spans="8:20" s="66" customFormat="1" ht="13.8" x14ac:dyDescent="0.25">
      <c r="P68" s="88"/>
      <c r="Q68" s="88"/>
      <c r="R68" s="88"/>
      <c r="S68" s="88"/>
      <c r="T68" s="91"/>
    </row>
    <row r="69" spans="8:20" s="66" customFormat="1" ht="13.8" x14ac:dyDescent="0.25">
      <c r="P69" s="88"/>
      <c r="Q69" s="88"/>
      <c r="R69" s="88"/>
      <c r="S69" s="88"/>
      <c r="T69" s="91"/>
    </row>
    <row r="70" spans="8:20" s="66" customFormat="1" ht="13.8" x14ac:dyDescent="0.25">
      <c r="P70" s="88"/>
      <c r="Q70" s="88"/>
      <c r="R70" s="88"/>
      <c r="S70" s="88"/>
      <c r="T70" s="91"/>
    </row>
    <row r="71" spans="8:20" s="66" customFormat="1" ht="13.8" x14ac:dyDescent="0.25">
      <c r="P71" s="88"/>
      <c r="Q71" s="88"/>
      <c r="R71" s="88"/>
      <c r="S71" s="88"/>
      <c r="T71" s="91"/>
    </row>
    <row r="72" spans="8:20" s="66" customFormat="1" ht="13.8" x14ac:dyDescent="0.25">
      <c r="P72" s="88"/>
      <c r="Q72" s="88"/>
      <c r="R72" s="88"/>
      <c r="S72" s="88"/>
      <c r="T72" s="91"/>
    </row>
    <row r="73" spans="8:20" s="66" customFormat="1" ht="13.8" x14ac:dyDescent="0.25">
      <c r="P73" s="88"/>
      <c r="Q73" s="88"/>
      <c r="R73" s="88"/>
      <c r="S73" s="88"/>
      <c r="T73" s="91"/>
    </row>
    <row r="74" spans="8:20" s="66" customFormat="1" ht="13.8" x14ac:dyDescent="0.25">
      <c r="P74" s="88"/>
      <c r="Q74" s="88"/>
      <c r="R74" s="88"/>
      <c r="S74" s="88"/>
      <c r="T74" s="91"/>
    </row>
    <row r="75" spans="8:20" s="66" customFormat="1" ht="13.8" x14ac:dyDescent="0.25">
      <c r="P75" s="88"/>
      <c r="Q75" s="88"/>
      <c r="R75" s="88"/>
      <c r="S75" s="88"/>
      <c r="T75" s="91"/>
    </row>
    <row r="76" spans="8:20" s="66" customFormat="1" ht="13.8" x14ac:dyDescent="0.25">
      <c r="P76" s="88"/>
      <c r="Q76" s="88"/>
      <c r="R76" s="88"/>
      <c r="S76" s="88"/>
      <c r="T76" s="91"/>
    </row>
    <row r="77" spans="8:20" s="66" customFormat="1" ht="13.8" x14ac:dyDescent="0.25">
      <c r="P77" s="88"/>
      <c r="Q77" s="88"/>
      <c r="R77" s="88"/>
      <c r="S77" s="88"/>
      <c r="T77" s="91"/>
    </row>
    <row r="78" spans="8:20" s="66" customFormat="1" ht="13.8" x14ac:dyDescent="0.25">
      <c r="P78" s="88"/>
      <c r="Q78" s="88"/>
      <c r="R78" s="88"/>
      <c r="S78" s="88"/>
      <c r="T78" s="91"/>
    </row>
    <row r="79" spans="8:20" s="66" customFormat="1" ht="13.8" x14ac:dyDescent="0.25">
      <c r="P79" s="88"/>
      <c r="Q79" s="88"/>
      <c r="R79" s="88"/>
      <c r="S79" s="88"/>
      <c r="T79" s="91"/>
    </row>
    <row r="80" spans="8:20" s="66" customFormat="1" ht="13.8" x14ac:dyDescent="0.25">
      <c r="P80" s="88"/>
      <c r="Q80" s="88"/>
      <c r="R80" s="88"/>
      <c r="S80" s="88"/>
      <c r="T80" s="91"/>
    </row>
    <row r="81" spans="16:20" s="66" customFormat="1" ht="13.8" x14ac:dyDescent="0.25">
      <c r="P81" s="88"/>
      <c r="Q81" s="88"/>
      <c r="R81" s="88"/>
      <c r="S81" s="88"/>
      <c r="T81" s="91"/>
    </row>
    <row r="82" spans="16:20" s="66" customFormat="1" ht="13.8" x14ac:dyDescent="0.25">
      <c r="P82" s="88"/>
      <c r="Q82" s="88"/>
      <c r="R82" s="88"/>
      <c r="S82" s="88"/>
      <c r="T82" s="91"/>
    </row>
    <row r="83" spans="16:20" s="66" customFormat="1" ht="13.8" x14ac:dyDescent="0.25">
      <c r="P83" s="88"/>
      <c r="Q83" s="88"/>
      <c r="R83" s="88"/>
      <c r="S83" s="88"/>
      <c r="T83" s="91"/>
    </row>
    <row r="84" spans="16:20" s="66" customFormat="1" ht="13.8" x14ac:dyDescent="0.25">
      <c r="P84" s="88"/>
      <c r="Q84" s="88"/>
      <c r="R84" s="88"/>
      <c r="S84" s="88"/>
      <c r="T84" s="91"/>
    </row>
    <row r="85" spans="16:20" s="66" customFormat="1" ht="13.8" x14ac:dyDescent="0.25">
      <c r="P85" s="88"/>
      <c r="Q85" s="88"/>
      <c r="R85" s="88"/>
      <c r="S85" s="88"/>
      <c r="T85" s="91"/>
    </row>
    <row r="86" spans="16:20" s="66" customFormat="1" ht="13.8" x14ac:dyDescent="0.25">
      <c r="P86" s="88"/>
      <c r="Q86" s="88"/>
      <c r="R86" s="88"/>
      <c r="S86" s="88"/>
      <c r="T86" s="91"/>
    </row>
    <row r="87" spans="16:20" s="66" customFormat="1" ht="13.8" x14ac:dyDescent="0.25">
      <c r="P87" s="88"/>
      <c r="Q87" s="88"/>
      <c r="R87" s="88"/>
      <c r="S87" s="88"/>
      <c r="T87" s="91"/>
    </row>
    <row r="88" spans="16:20" s="66" customFormat="1" ht="13.8" x14ac:dyDescent="0.25">
      <c r="P88" s="88"/>
      <c r="Q88" s="88"/>
      <c r="R88" s="88"/>
      <c r="S88" s="88"/>
      <c r="T88" s="91"/>
    </row>
    <row r="89" spans="16:20" s="66" customFormat="1" ht="13.8" x14ac:dyDescent="0.25">
      <c r="P89" s="88"/>
      <c r="Q89" s="88"/>
      <c r="R89" s="88"/>
      <c r="S89" s="88"/>
      <c r="T89" s="91"/>
    </row>
    <row r="90" spans="16:20" s="66" customFormat="1" ht="13.8" x14ac:dyDescent="0.25">
      <c r="P90" s="88"/>
      <c r="Q90" s="88"/>
      <c r="R90" s="88"/>
      <c r="S90" s="88"/>
      <c r="T90" s="91"/>
    </row>
    <row r="91" spans="16:20" s="66" customFormat="1" ht="13.8" x14ac:dyDescent="0.25">
      <c r="P91" s="88"/>
      <c r="Q91" s="88"/>
      <c r="R91" s="88"/>
      <c r="S91" s="88"/>
      <c r="T91" s="91"/>
    </row>
    <row r="92" spans="16:20" s="66" customFormat="1" ht="13.8" x14ac:dyDescent="0.25">
      <c r="P92" s="88"/>
      <c r="Q92" s="88"/>
      <c r="R92" s="88"/>
      <c r="S92" s="88"/>
      <c r="T92" s="91"/>
    </row>
    <row r="93" spans="16:20" s="66" customFormat="1" ht="13.8" x14ac:dyDescent="0.25">
      <c r="P93" s="88"/>
      <c r="Q93" s="88"/>
      <c r="R93" s="88"/>
      <c r="S93" s="88"/>
      <c r="T93" s="91"/>
    </row>
    <row r="94" spans="16:20" s="66" customFormat="1" ht="13.8" x14ac:dyDescent="0.25">
      <c r="P94" s="88"/>
      <c r="Q94" s="88"/>
      <c r="R94" s="88"/>
      <c r="S94" s="88"/>
      <c r="T94" s="91"/>
    </row>
    <row r="95" spans="16:20" s="66" customFormat="1" ht="13.8" x14ac:dyDescent="0.25">
      <c r="P95" s="88"/>
      <c r="Q95" s="88"/>
      <c r="R95" s="88"/>
      <c r="S95" s="88"/>
      <c r="T95" s="91"/>
    </row>
    <row r="96" spans="16:20" s="66" customFormat="1" ht="13.8" x14ac:dyDescent="0.25">
      <c r="P96" s="88"/>
      <c r="Q96" s="88"/>
      <c r="R96" s="88"/>
      <c r="S96" s="88"/>
      <c r="T96" s="91"/>
    </row>
    <row r="97" spans="16:20" s="66" customFormat="1" ht="13.8" x14ac:dyDescent="0.25">
      <c r="P97" s="88"/>
      <c r="Q97" s="88"/>
      <c r="R97" s="88"/>
      <c r="S97" s="88"/>
      <c r="T97" s="91"/>
    </row>
    <row r="98" spans="16:20" s="66" customFormat="1" ht="13.8" x14ac:dyDescent="0.25">
      <c r="P98" s="88"/>
      <c r="Q98" s="88"/>
      <c r="R98" s="88"/>
      <c r="S98" s="88"/>
      <c r="T98" s="91"/>
    </row>
    <row r="99" spans="16:20" s="66" customFormat="1" ht="13.8" x14ac:dyDescent="0.25">
      <c r="P99" s="88"/>
      <c r="Q99" s="88"/>
      <c r="R99" s="88"/>
      <c r="S99" s="88"/>
      <c r="T99" s="91"/>
    </row>
    <row r="100" spans="16:20" s="66" customFormat="1" ht="13.8" x14ac:dyDescent="0.25">
      <c r="P100" s="88"/>
      <c r="Q100" s="88"/>
      <c r="R100" s="88"/>
      <c r="S100" s="88"/>
      <c r="T100" s="91"/>
    </row>
    <row r="101" spans="16:20" s="66" customFormat="1" ht="13.8" x14ac:dyDescent="0.25">
      <c r="P101" s="88"/>
      <c r="Q101" s="88"/>
      <c r="R101" s="88"/>
      <c r="S101" s="88"/>
      <c r="T101" s="91"/>
    </row>
    <row r="102" spans="16:20" s="66" customFormat="1" ht="13.8" x14ac:dyDescent="0.25">
      <c r="P102" s="88"/>
      <c r="Q102" s="88"/>
      <c r="R102" s="88"/>
      <c r="S102" s="88"/>
      <c r="T102" s="91"/>
    </row>
    <row r="103" spans="16:20" s="66" customFormat="1" ht="13.8" x14ac:dyDescent="0.25">
      <c r="P103" s="88"/>
      <c r="Q103" s="88"/>
      <c r="R103" s="88"/>
      <c r="S103" s="88"/>
      <c r="T103" s="91"/>
    </row>
    <row r="104" spans="16:20" s="66" customFormat="1" ht="13.8" x14ac:dyDescent="0.25">
      <c r="P104" s="88"/>
      <c r="Q104" s="88"/>
      <c r="R104" s="88"/>
      <c r="S104" s="88"/>
      <c r="T104" s="91"/>
    </row>
    <row r="105" spans="16:20" s="66" customFormat="1" ht="13.8" x14ac:dyDescent="0.25">
      <c r="P105" s="88"/>
      <c r="Q105" s="88"/>
      <c r="R105" s="88"/>
      <c r="S105" s="88"/>
      <c r="T105" s="91"/>
    </row>
    <row r="106" spans="16:20" s="66" customFormat="1" ht="13.8" x14ac:dyDescent="0.25">
      <c r="P106" s="88"/>
      <c r="Q106" s="88"/>
      <c r="R106" s="88"/>
      <c r="S106" s="88"/>
      <c r="T106" s="91"/>
    </row>
    <row r="107" spans="16:20" s="66" customFormat="1" ht="13.8" x14ac:dyDescent="0.25">
      <c r="P107" s="88"/>
      <c r="Q107" s="88"/>
      <c r="R107" s="88"/>
      <c r="S107" s="88"/>
      <c r="T107" s="91"/>
    </row>
    <row r="108" spans="16:20" s="66" customFormat="1" ht="13.8" x14ac:dyDescent="0.25">
      <c r="P108" s="88"/>
      <c r="Q108" s="88"/>
      <c r="R108" s="88"/>
      <c r="S108" s="88"/>
      <c r="T108" s="91"/>
    </row>
    <row r="109" spans="16:20" s="66" customFormat="1" ht="13.8" x14ac:dyDescent="0.25">
      <c r="P109" s="88"/>
      <c r="Q109" s="88"/>
      <c r="R109" s="88"/>
      <c r="S109" s="88"/>
      <c r="T109" s="91"/>
    </row>
    <row r="110" spans="16:20" s="66" customFormat="1" ht="13.8" x14ac:dyDescent="0.25">
      <c r="P110" s="88"/>
      <c r="Q110" s="88"/>
      <c r="R110" s="88"/>
      <c r="S110" s="88"/>
      <c r="T110" s="91"/>
    </row>
    <row r="111" spans="16:20" s="66" customFormat="1" ht="13.8" x14ac:dyDescent="0.25">
      <c r="P111" s="88"/>
      <c r="Q111" s="88"/>
      <c r="R111" s="88"/>
      <c r="S111" s="88"/>
      <c r="T111" s="91"/>
    </row>
    <row r="112" spans="16:20" s="66" customFormat="1" ht="13.8" x14ac:dyDescent="0.25">
      <c r="P112" s="88"/>
      <c r="Q112" s="88"/>
      <c r="R112" s="88"/>
      <c r="S112" s="88"/>
      <c r="T112" s="91"/>
    </row>
    <row r="113" spans="16:20" s="66" customFormat="1" ht="13.8" x14ac:dyDescent="0.25">
      <c r="P113" s="88"/>
      <c r="Q113" s="88"/>
      <c r="R113" s="88"/>
      <c r="S113" s="88"/>
      <c r="T113" s="91"/>
    </row>
    <row r="114" spans="16:20" s="66" customFormat="1" ht="13.8" x14ac:dyDescent="0.25">
      <c r="P114" s="88"/>
      <c r="Q114" s="88"/>
      <c r="R114" s="88"/>
      <c r="S114" s="88"/>
      <c r="T114" s="91"/>
    </row>
    <row r="115" spans="16:20" s="66" customFormat="1" ht="13.8" x14ac:dyDescent="0.25">
      <c r="P115" s="88"/>
      <c r="Q115" s="88"/>
      <c r="R115" s="88"/>
      <c r="S115" s="88"/>
      <c r="T115" s="91"/>
    </row>
    <row r="116" spans="16:20" s="66" customFormat="1" ht="13.8" x14ac:dyDescent="0.25">
      <c r="P116" s="88"/>
      <c r="Q116" s="88"/>
      <c r="R116" s="88"/>
      <c r="S116" s="88"/>
      <c r="T116" s="91"/>
    </row>
    <row r="117" spans="16:20" s="66" customFormat="1" ht="13.8" x14ac:dyDescent="0.25">
      <c r="P117" s="88"/>
      <c r="Q117" s="88"/>
      <c r="R117" s="88"/>
      <c r="S117" s="88"/>
      <c r="T117" s="91"/>
    </row>
    <row r="118" spans="16:20" s="66" customFormat="1" ht="13.8" x14ac:dyDescent="0.25">
      <c r="P118" s="88"/>
      <c r="Q118" s="88"/>
      <c r="R118" s="88"/>
      <c r="S118" s="88"/>
      <c r="T118" s="91"/>
    </row>
    <row r="119" spans="16:20" s="66" customFormat="1" ht="13.8" x14ac:dyDescent="0.25">
      <c r="P119" s="88"/>
      <c r="Q119" s="88"/>
      <c r="R119" s="88"/>
      <c r="S119" s="88"/>
      <c r="T119" s="91"/>
    </row>
    <row r="120" spans="16:20" s="66" customFormat="1" ht="13.8" x14ac:dyDescent="0.25">
      <c r="P120" s="88"/>
      <c r="Q120" s="88"/>
      <c r="R120" s="88"/>
      <c r="S120" s="88"/>
      <c r="T120" s="91"/>
    </row>
    <row r="121" spans="16:20" s="66" customFormat="1" ht="13.8" x14ac:dyDescent="0.25">
      <c r="P121" s="88"/>
      <c r="Q121" s="88"/>
      <c r="R121" s="88"/>
      <c r="S121" s="88"/>
      <c r="T121" s="91"/>
    </row>
    <row r="122" spans="16:20" s="66" customFormat="1" ht="13.8" x14ac:dyDescent="0.25">
      <c r="P122" s="88"/>
      <c r="Q122" s="88"/>
      <c r="R122" s="88"/>
      <c r="S122" s="88"/>
      <c r="T122" s="91"/>
    </row>
    <row r="123" spans="16:20" s="66" customFormat="1" ht="13.8" x14ac:dyDescent="0.25">
      <c r="P123" s="88"/>
      <c r="Q123" s="88"/>
      <c r="R123" s="88"/>
      <c r="S123" s="88"/>
      <c r="T123" s="91"/>
    </row>
    <row r="124" spans="16:20" s="66" customFormat="1" ht="13.8" x14ac:dyDescent="0.25">
      <c r="P124" s="88"/>
      <c r="Q124" s="88"/>
      <c r="R124" s="88"/>
      <c r="S124" s="88"/>
      <c r="T124" s="91"/>
    </row>
    <row r="125" spans="16:20" s="66" customFormat="1" ht="13.8" x14ac:dyDescent="0.25">
      <c r="P125" s="88"/>
      <c r="Q125" s="88"/>
      <c r="R125" s="88"/>
      <c r="S125" s="88"/>
      <c r="T125" s="91"/>
    </row>
    <row r="126" spans="16:20" s="66" customFormat="1" ht="13.8" x14ac:dyDescent="0.25">
      <c r="P126" s="88"/>
      <c r="Q126" s="88"/>
      <c r="R126" s="88"/>
      <c r="S126" s="88"/>
      <c r="T126" s="91"/>
    </row>
    <row r="127" spans="16:20" s="66" customFormat="1" ht="13.8" x14ac:dyDescent="0.25">
      <c r="P127" s="88"/>
      <c r="Q127" s="88"/>
      <c r="R127" s="88"/>
      <c r="S127" s="88"/>
      <c r="T127" s="91"/>
    </row>
    <row r="128" spans="16:20" s="66" customFormat="1" ht="13.8" x14ac:dyDescent="0.25">
      <c r="P128" s="88"/>
      <c r="Q128" s="88"/>
      <c r="R128" s="88"/>
      <c r="S128" s="88"/>
      <c r="T128" s="91"/>
    </row>
    <row r="129" spans="16:20" s="66" customFormat="1" ht="13.8" x14ac:dyDescent="0.25">
      <c r="P129" s="88"/>
      <c r="Q129" s="88"/>
      <c r="R129" s="88"/>
      <c r="S129" s="88"/>
      <c r="T129" s="91"/>
    </row>
    <row r="130" spans="16:20" s="66" customFormat="1" ht="13.8" x14ac:dyDescent="0.25">
      <c r="P130" s="88"/>
      <c r="Q130" s="88"/>
      <c r="R130" s="88"/>
      <c r="S130" s="88"/>
      <c r="T130" s="91"/>
    </row>
    <row r="131" spans="16:20" s="66" customFormat="1" ht="13.8" x14ac:dyDescent="0.25">
      <c r="P131" s="88"/>
      <c r="Q131" s="88"/>
      <c r="R131" s="88"/>
      <c r="S131" s="88"/>
      <c r="T131" s="91"/>
    </row>
    <row r="132" spans="16:20" s="66" customFormat="1" ht="13.8" x14ac:dyDescent="0.25">
      <c r="P132" s="88"/>
      <c r="Q132" s="88"/>
      <c r="R132" s="88"/>
      <c r="S132" s="88"/>
      <c r="T132" s="91"/>
    </row>
    <row r="133" spans="16:20" s="66" customFormat="1" ht="13.8" x14ac:dyDescent="0.25">
      <c r="P133" s="88"/>
      <c r="Q133" s="88"/>
      <c r="R133" s="88"/>
      <c r="S133" s="88"/>
      <c r="T133" s="91"/>
    </row>
    <row r="134" spans="16:20" s="66" customFormat="1" ht="13.8" x14ac:dyDescent="0.25">
      <c r="P134" s="88"/>
      <c r="Q134" s="88"/>
      <c r="R134" s="88"/>
      <c r="S134" s="88"/>
      <c r="T134" s="91"/>
    </row>
    <row r="135" spans="16:20" s="66" customFormat="1" ht="13.8" x14ac:dyDescent="0.25">
      <c r="P135" s="88"/>
      <c r="Q135" s="88"/>
      <c r="R135" s="88"/>
      <c r="S135" s="88"/>
      <c r="T135" s="91"/>
    </row>
    <row r="136" spans="16:20" s="66" customFormat="1" ht="13.8" x14ac:dyDescent="0.25">
      <c r="P136" s="88"/>
      <c r="Q136" s="88"/>
      <c r="R136" s="88"/>
      <c r="S136" s="88"/>
      <c r="T136" s="91"/>
    </row>
    <row r="137" spans="16:20" s="66" customFormat="1" ht="13.8" x14ac:dyDescent="0.25">
      <c r="P137" s="88"/>
      <c r="Q137" s="88"/>
      <c r="R137" s="88"/>
      <c r="S137" s="88"/>
      <c r="T137" s="91"/>
    </row>
    <row r="138" spans="16:20" s="66" customFormat="1" ht="13.8" x14ac:dyDescent="0.25">
      <c r="P138" s="88"/>
      <c r="Q138" s="88"/>
      <c r="R138" s="88"/>
      <c r="S138" s="88"/>
      <c r="T138" s="91"/>
    </row>
    <row r="139" spans="16:20" s="66" customFormat="1" ht="13.8" x14ac:dyDescent="0.25">
      <c r="P139" s="88"/>
      <c r="Q139" s="88"/>
      <c r="R139" s="88"/>
      <c r="S139" s="88"/>
      <c r="T139" s="91"/>
    </row>
    <row r="140" spans="16:20" s="66" customFormat="1" ht="13.8" x14ac:dyDescent="0.25">
      <c r="P140" s="88"/>
      <c r="Q140" s="88"/>
      <c r="R140" s="88"/>
      <c r="S140" s="88"/>
      <c r="T140" s="91"/>
    </row>
    <row r="141" spans="16:20" s="66" customFormat="1" ht="13.8" x14ac:dyDescent="0.25">
      <c r="P141" s="88"/>
      <c r="Q141" s="88"/>
      <c r="R141" s="88"/>
      <c r="S141" s="88"/>
      <c r="T141" s="91"/>
    </row>
    <row r="142" spans="16:20" s="66" customFormat="1" ht="13.8" x14ac:dyDescent="0.25">
      <c r="P142" s="88"/>
      <c r="Q142" s="88"/>
      <c r="R142" s="88"/>
      <c r="S142" s="88"/>
      <c r="T142" s="91"/>
    </row>
    <row r="143" spans="16:20" s="66" customFormat="1" ht="13.8" x14ac:dyDescent="0.25">
      <c r="P143" s="88"/>
      <c r="Q143" s="88"/>
      <c r="R143" s="88"/>
      <c r="S143" s="88"/>
      <c r="T143" s="91"/>
    </row>
    <row r="144" spans="16:20" s="66" customFormat="1" ht="13.8" x14ac:dyDescent="0.25">
      <c r="P144" s="88"/>
      <c r="Q144" s="88"/>
      <c r="R144" s="88"/>
      <c r="S144" s="88"/>
      <c r="T144" s="91"/>
    </row>
    <row r="145" spans="16:20" s="66" customFormat="1" ht="13.8" x14ac:dyDescent="0.25">
      <c r="P145" s="88"/>
      <c r="Q145" s="88"/>
      <c r="R145" s="88"/>
      <c r="S145" s="88"/>
      <c r="T145" s="91"/>
    </row>
    <row r="146" spans="16:20" s="66" customFormat="1" ht="13.8" x14ac:dyDescent="0.25">
      <c r="P146" s="88"/>
      <c r="Q146" s="88"/>
      <c r="R146" s="88"/>
      <c r="S146" s="88"/>
      <c r="T146" s="91"/>
    </row>
    <row r="147" spans="16:20" s="66" customFormat="1" ht="13.8" x14ac:dyDescent="0.25">
      <c r="P147" s="88"/>
      <c r="Q147" s="88"/>
      <c r="R147" s="88"/>
      <c r="S147" s="88"/>
      <c r="T147" s="91"/>
    </row>
    <row r="148" spans="16:20" s="66" customFormat="1" ht="13.8" x14ac:dyDescent="0.25">
      <c r="P148" s="88"/>
      <c r="Q148" s="88"/>
      <c r="R148" s="88"/>
      <c r="S148" s="88"/>
      <c r="T148" s="91"/>
    </row>
    <row r="149" spans="16:20" s="66" customFormat="1" ht="13.8" x14ac:dyDescent="0.25">
      <c r="P149" s="88"/>
      <c r="Q149" s="88"/>
      <c r="R149" s="88"/>
      <c r="S149" s="88"/>
      <c r="T149" s="91"/>
    </row>
    <row r="150" spans="16:20" s="66" customFormat="1" ht="13.8" x14ac:dyDescent="0.25">
      <c r="P150" s="88"/>
      <c r="Q150" s="88"/>
      <c r="R150" s="88"/>
      <c r="S150" s="88"/>
      <c r="T150" s="91"/>
    </row>
    <row r="151" spans="16:20" s="66" customFormat="1" ht="13.8" x14ac:dyDescent="0.25">
      <c r="P151" s="88"/>
      <c r="Q151" s="88"/>
      <c r="R151" s="88"/>
      <c r="S151" s="88"/>
      <c r="T151" s="91"/>
    </row>
    <row r="152" spans="16:20" s="66" customFormat="1" ht="13.8" x14ac:dyDescent="0.25">
      <c r="P152" s="88"/>
      <c r="Q152" s="88"/>
      <c r="R152" s="88"/>
      <c r="S152" s="88"/>
      <c r="T152" s="91"/>
    </row>
    <row r="153" spans="16:20" s="66" customFormat="1" ht="13.8" x14ac:dyDescent="0.25">
      <c r="P153" s="88"/>
      <c r="Q153" s="88"/>
      <c r="R153" s="88"/>
      <c r="S153" s="88"/>
      <c r="T153" s="91"/>
    </row>
    <row r="154" spans="16:20" s="66" customFormat="1" ht="13.8" x14ac:dyDescent="0.25">
      <c r="P154" s="88"/>
      <c r="Q154" s="88"/>
      <c r="R154" s="88"/>
      <c r="S154" s="88"/>
      <c r="T154" s="91"/>
    </row>
    <row r="155" spans="16:20" s="66" customFormat="1" ht="13.8" x14ac:dyDescent="0.25">
      <c r="P155" s="88"/>
      <c r="Q155" s="88"/>
      <c r="R155" s="88"/>
      <c r="S155" s="88"/>
      <c r="T155" s="91"/>
    </row>
    <row r="156" spans="16:20" s="66" customFormat="1" ht="13.8" x14ac:dyDescent="0.25">
      <c r="P156" s="88"/>
      <c r="Q156" s="88"/>
      <c r="R156" s="88"/>
      <c r="S156" s="88"/>
      <c r="T156" s="91"/>
    </row>
    <row r="157" spans="16:20" s="66" customFormat="1" ht="13.8" x14ac:dyDescent="0.25">
      <c r="P157" s="88"/>
      <c r="Q157" s="88"/>
      <c r="R157" s="88"/>
      <c r="S157" s="88"/>
      <c r="T157" s="91"/>
    </row>
    <row r="158" spans="16:20" s="66" customFormat="1" ht="13.8" x14ac:dyDescent="0.25">
      <c r="P158" s="88"/>
      <c r="Q158" s="88"/>
      <c r="R158" s="88"/>
      <c r="S158" s="88"/>
      <c r="T158" s="91"/>
    </row>
    <row r="159" spans="16:20" s="66" customFormat="1" ht="13.8" x14ac:dyDescent="0.25">
      <c r="P159" s="88"/>
      <c r="Q159" s="88"/>
      <c r="R159" s="88"/>
      <c r="S159" s="88"/>
      <c r="T159" s="91"/>
    </row>
    <row r="160" spans="16:20" s="66" customFormat="1" ht="13.8" x14ac:dyDescent="0.25">
      <c r="P160" s="88"/>
      <c r="Q160" s="88"/>
      <c r="R160" s="88"/>
      <c r="S160" s="88"/>
      <c r="T160" s="91"/>
    </row>
    <row r="161" spans="16:20" s="66" customFormat="1" ht="13.8" x14ac:dyDescent="0.25">
      <c r="P161" s="88"/>
      <c r="Q161" s="88"/>
      <c r="R161" s="88"/>
      <c r="S161" s="88"/>
      <c r="T161" s="91"/>
    </row>
    <row r="162" spans="16:20" s="66" customFormat="1" ht="13.8" x14ac:dyDescent="0.25">
      <c r="P162" s="88"/>
      <c r="Q162" s="88"/>
      <c r="R162" s="88"/>
      <c r="S162" s="88"/>
      <c r="T162" s="91"/>
    </row>
    <row r="163" spans="16:20" s="66" customFormat="1" ht="13.8" x14ac:dyDescent="0.25">
      <c r="P163" s="88"/>
      <c r="Q163" s="88"/>
      <c r="R163" s="88"/>
      <c r="S163" s="88"/>
      <c r="T163" s="91"/>
    </row>
    <row r="164" spans="16:20" s="66" customFormat="1" ht="13.8" x14ac:dyDescent="0.25">
      <c r="P164" s="88"/>
      <c r="Q164" s="88"/>
      <c r="R164" s="88"/>
      <c r="S164" s="88"/>
      <c r="T164" s="91"/>
    </row>
    <row r="165" spans="16:20" s="66" customFormat="1" ht="13.8" x14ac:dyDescent="0.25">
      <c r="P165" s="88"/>
      <c r="Q165" s="88"/>
      <c r="R165" s="88"/>
      <c r="S165" s="88"/>
      <c r="T165" s="91"/>
    </row>
    <row r="166" spans="16:20" s="66" customFormat="1" ht="13.8" x14ac:dyDescent="0.25">
      <c r="P166" s="88"/>
      <c r="Q166" s="88"/>
      <c r="R166" s="88"/>
      <c r="S166" s="88"/>
      <c r="T166" s="91"/>
    </row>
    <row r="167" spans="16:20" s="66" customFormat="1" ht="13.8" x14ac:dyDescent="0.25">
      <c r="P167" s="88"/>
      <c r="Q167" s="88"/>
      <c r="R167" s="88"/>
      <c r="S167" s="88"/>
      <c r="T167" s="91"/>
    </row>
    <row r="168" spans="16:20" s="66" customFormat="1" ht="13.8" x14ac:dyDescent="0.25">
      <c r="P168" s="88"/>
      <c r="Q168" s="88"/>
      <c r="R168" s="88"/>
      <c r="S168" s="88"/>
      <c r="T168" s="91"/>
    </row>
    <row r="169" spans="16:20" s="66" customFormat="1" ht="13.8" x14ac:dyDescent="0.25">
      <c r="P169" s="88"/>
      <c r="Q169" s="88"/>
      <c r="R169" s="88"/>
      <c r="S169" s="88"/>
      <c r="T169" s="91"/>
    </row>
    <row r="170" spans="16:20" s="66" customFormat="1" ht="13.8" x14ac:dyDescent="0.25">
      <c r="P170" s="88"/>
      <c r="Q170" s="88"/>
      <c r="R170" s="88"/>
      <c r="S170" s="88"/>
      <c r="T170" s="91"/>
    </row>
    <row r="171" spans="16:20" s="66" customFormat="1" ht="13.8" x14ac:dyDescent="0.25">
      <c r="P171" s="88"/>
      <c r="Q171" s="88"/>
      <c r="R171" s="88"/>
      <c r="S171" s="88"/>
      <c r="T171" s="9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5546875" style="7" customWidth="1"/>
    <col min="3" max="14" width="9.5546875" style="7" customWidth="1"/>
    <col min="15" max="15" width="1.109375" style="7" customWidth="1"/>
    <col min="16" max="16" width="14.6640625" style="88" bestFit="1" customWidth="1"/>
    <col min="17" max="18" width="7.88671875" style="88" bestFit="1" customWidth="1"/>
    <col min="19" max="19" width="9.5546875" style="88" bestFit="1" customWidth="1"/>
    <col min="20" max="20" width="10.88671875" style="66"/>
    <col min="21" max="16384" width="10.88671875" style="7"/>
  </cols>
  <sheetData>
    <row r="1" spans="1:19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0"/>
    </row>
    <row r="2" spans="1:19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6" x14ac:dyDescent="0.3">
      <c r="A7" s="8"/>
      <c r="B7" s="9"/>
      <c r="C7" s="209" t="s">
        <v>82</v>
      </c>
      <c r="D7" s="209"/>
      <c r="E7" s="209"/>
      <c r="F7" s="209"/>
      <c r="G7" s="209"/>
      <c r="H7" s="209"/>
      <c r="I7" s="209"/>
      <c r="J7" s="209"/>
      <c r="K7" s="209"/>
      <c r="L7" s="209"/>
      <c r="M7" s="209"/>
      <c r="N7" s="209"/>
      <c r="O7" s="12"/>
    </row>
    <row r="8" spans="1:19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9" ht="15.6" x14ac:dyDescent="0.3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201" t="s">
        <v>193</v>
      </c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65"/>
      <c r="P10" s="88"/>
      <c r="Q10" s="88"/>
      <c r="R10" s="88"/>
      <c r="S10" s="88"/>
    </row>
    <row r="11" spans="1:19" s="66" customFormat="1" ht="13.8" x14ac:dyDescent="0.25">
      <c r="A11" s="63"/>
      <c r="B11" s="64"/>
      <c r="C11" s="149" t="s">
        <v>176</v>
      </c>
      <c r="D11" s="130" t="s">
        <v>177</v>
      </c>
      <c r="E11" s="149" t="s">
        <v>178</v>
      </c>
      <c r="F11" s="149" t="s">
        <v>179</v>
      </c>
      <c r="G11" s="149" t="s">
        <v>180</v>
      </c>
      <c r="H11" s="149" t="s">
        <v>181</v>
      </c>
      <c r="I11" s="149" t="s">
        <v>182</v>
      </c>
      <c r="J11" s="149" t="s">
        <v>183</v>
      </c>
      <c r="K11" s="149" t="s">
        <v>184</v>
      </c>
      <c r="L11" s="149" t="s">
        <v>175</v>
      </c>
      <c r="M11" s="149" t="s">
        <v>185</v>
      </c>
      <c r="N11" s="149" t="s">
        <v>186</v>
      </c>
      <c r="O11" s="65"/>
      <c r="P11" s="188"/>
      <c r="Q11" s="88"/>
      <c r="R11" s="88"/>
      <c r="S11" s="88"/>
    </row>
    <row r="12" spans="1:19" s="66" customFormat="1" ht="9.75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65"/>
      <c r="P12" s="88"/>
      <c r="Q12" s="88"/>
      <c r="R12" s="88"/>
      <c r="S12" s="88"/>
    </row>
    <row r="13" spans="1:19" s="66" customFormat="1" ht="13.8" x14ac:dyDescent="0.25">
      <c r="A13" s="63"/>
      <c r="B13" s="112"/>
      <c r="C13" s="201" t="s">
        <v>68</v>
      </c>
      <c r="D13" s="201"/>
      <c r="E13" s="201"/>
      <c r="F13" s="201"/>
      <c r="G13" s="201"/>
      <c r="H13" s="201"/>
      <c r="I13" s="201"/>
      <c r="J13" s="201"/>
      <c r="K13" s="201"/>
      <c r="L13" s="201"/>
      <c r="M13" s="201"/>
      <c r="N13" s="201"/>
      <c r="O13" s="65"/>
      <c r="P13" s="88"/>
      <c r="Q13" s="88"/>
      <c r="R13" s="88"/>
      <c r="S13" s="88"/>
    </row>
    <row r="14" spans="1:19" s="66" customFormat="1" ht="13.8" x14ac:dyDescent="0.25">
      <c r="A14" s="63"/>
      <c r="B14" s="106">
        <v>2013</v>
      </c>
      <c r="C14" s="85">
        <v>56.375929539219229</v>
      </c>
      <c r="D14" s="85">
        <v>56.344792901668228</v>
      </c>
      <c r="E14" s="85">
        <v>57.449794811448584</v>
      </c>
      <c r="F14" s="85">
        <v>57.264611337662387</v>
      </c>
      <c r="G14" s="85">
        <v>57.853679029622448</v>
      </c>
      <c r="H14" s="85">
        <v>58.565443732404766</v>
      </c>
      <c r="I14" s="85">
        <v>58.090464647525387</v>
      </c>
      <c r="J14" s="85">
        <v>56.650707433844737</v>
      </c>
      <c r="K14" s="85">
        <v>56.565528162038269</v>
      </c>
      <c r="L14" s="85">
        <v>57.870421939605791</v>
      </c>
      <c r="M14" s="85">
        <v>58.306073953137215</v>
      </c>
      <c r="N14" s="85">
        <v>57.145621119857026</v>
      </c>
      <c r="O14" s="65"/>
      <c r="P14" s="88"/>
      <c r="Q14" s="88"/>
      <c r="R14" s="88"/>
      <c r="S14" s="88"/>
    </row>
    <row r="15" spans="1:19" s="66" customFormat="1" ht="13.8" x14ac:dyDescent="0.25">
      <c r="A15" s="63"/>
      <c r="B15" s="106">
        <v>2014</v>
      </c>
      <c r="C15" s="85">
        <v>56.488298057469841</v>
      </c>
      <c r="D15" s="85">
        <v>57.569512307089376</v>
      </c>
      <c r="E15" s="85">
        <v>57.953482168219253</v>
      </c>
      <c r="F15" s="85">
        <v>58.5339559404376</v>
      </c>
      <c r="G15" s="85">
        <v>58.038490197733694</v>
      </c>
      <c r="H15" s="85">
        <v>58.011671782225157</v>
      </c>
      <c r="I15" s="85">
        <v>58.52618702454253</v>
      </c>
      <c r="J15" s="85">
        <v>60.091139810781179</v>
      </c>
      <c r="K15" s="85">
        <v>60.95093529075303</v>
      </c>
      <c r="L15" s="85">
        <v>61.612537943951295</v>
      </c>
      <c r="M15" s="85">
        <v>60.822866804993147</v>
      </c>
      <c r="N15" s="85">
        <v>59.698467818106963</v>
      </c>
      <c r="O15" s="65"/>
      <c r="P15" s="88"/>
      <c r="Q15" s="88"/>
      <c r="R15" s="88"/>
      <c r="S15" s="88"/>
    </row>
    <row r="16" spans="1:19" s="66" customFormat="1" ht="13.8" x14ac:dyDescent="0.25">
      <c r="A16" s="63"/>
      <c r="B16" s="106">
        <v>2015</v>
      </c>
      <c r="C16" s="85">
        <v>60.822866804993147</v>
      </c>
      <c r="D16" s="85">
        <v>59.586267412055015</v>
      </c>
      <c r="E16" s="85">
        <v>59.594063819032158</v>
      </c>
      <c r="F16" s="85">
        <v>57.854842173278229</v>
      </c>
      <c r="G16" s="85">
        <v>57.16100341433804</v>
      </c>
      <c r="H16" s="85">
        <v>57.23176557325543</v>
      </c>
      <c r="I16" s="86">
        <v>57.595546095106833</v>
      </c>
      <c r="J16" s="85"/>
      <c r="K16" s="85"/>
      <c r="L16" s="85"/>
      <c r="M16" s="85"/>
      <c r="N16" s="85"/>
      <c r="O16" s="65"/>
      <c r="P16" s="88"/>
      <c r="Q16" s="88"/>
      <c r="R16" s="88"/>
      <c r="S16" s="88"/>
    </row>
    <row r="17" spans="1:19" s="66" customFormat="1" ht="13.8" x14ac:dyDescent="0.25">
      <c r="A17" s="63"/>
      <c r="B17" s="102"/>
      <c r="C17" s="102"/>
      <c r="D17" s="102"/>
      <c r="E17" s="102"/>
      <c r="F17" s="102"/>
      <c r="G17" s="102"/>
      <c r="H17" s="102"/>
      <c r="I17" s="102"/>
      <c r="J17" s="64"/>
      <c r="K17" s="64"/>
      <c r="L17" s="64"/>
      <c r="N17" s="102"/>
      <c r="O17" s="65"/>
      <c r="P17" s="88"/>
      <c r="Q17" s="88" t="s">
        <v>70</v>
      </c>
      <c r="R17" s="88" t="s">
        <v>71</v>
      </c>
      <c r="S17" s="88" t="s">
        <v>72</v>
      </c>
    </row>
    <row r="18" spans="1:19" s="66" customFormat="1" ht="13.8" x14ac:dyDescent="0.25">
      <c r="A18" s="63"/>
      <c r="B18" s="102" t="s">
        <v>321</v>
      </c>
      <c r="C18" s="85">
        <v>4.3345687475233063</v>
      </c>
      <c r="D18" s="85">
        <v>2.0167551049656396</v>
      </c>
      <c r="E18" s="85">
        <v>1.640581650812905</v>
      </c>
      <c r="F18" s="85">
        <v>-0.67911376715937166</v>
      </c>
      <c r="G18" s="85">
        <v>-0.87748678339565345</v>
      </c>
      <c r="H18" s="85">
        <v>-0.77990620896972729</v>
      </c>
      <c r="I18" s="86">
        <v>-0.93064092943569676</v>
      </c>
      <c r="J18" s="85"/>
      <c r="K18" s="85"/>
      <c r="L18" s="85"/>
      <c r="M18" s="85"/>
      <c r="N18" s="85"/>
      <c r="O18" s="65"/>
      <c r="P18" s="189" t="s">
        <v>232</v>
      </c>
      <c r="Q18" s="190">
        <v>56.375929539219229</v>
      </c>
      <c r="R18" s="190">
        <v>85.714359873830361</v>
      </c>
      <c r="S18" s="190">
        <v>57.745199309779139</v>
      </c>
    </row>
    <row r="19" spans="1:19" s="66" customFormat="1" ht="13.8" x14ac:dyDescent="0.25">
      <c r="A19" s="63"/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65"/>
      <c r="P19" s="189" t="s">
        <v>233</v>
      </c>
      <c r="Q19" s="190">
        <v>56.344792901668228</v>
      </c>
      <c r="R19" s="190">
        <v>86.768356457944634</v>
      </c>
      <c r="S19" s="190">
        <v>58.616437305912953</v>
      </c>
    </row>
    <row r="20" spans="1:19" s="66" customFormat="1" ht="13.8" x14ac:dyDescent="0.25">
      <c r="A20" s="63"/>
      <c r="B20" s="102"/>
      <c r="C20" s="131" t="s">
        <v>176</v>
      </c>
      <c r="D20" s="132" t="s">
        <v>177</v>
      </c>
      <c r="E20" s="131" t="s">
        <v>178</v>
      </c>
      <c r="F20" s="131" t="s">
        <v>179</v>
      </c>
      <c r="G20" s="131" t="s">
        <v>180</v>
      </c>
      <c r="H20" s="131" t="s">
        <v>181</v>
      </c>
      <c r="I20" s="131" t="s">
        <v>182</v>
      </c>
      <c r="J20" s="131" t="s">
        <v>183</v>
      </c>
      <c r="K20" s="131" t="s">
        <v>184</v>
      </c>
      <c r="L20" s="131" t="s">
        <v>175</v>
      </c>
      <c r="M20" s="131" t="s">
        <v>185</v>
      </c>
      <c r="N20" s="131" t="s">
        <v>186</v>
      </c>
      <c r="O20" s="65"/>
      <c r="P20" s="189" t="s">
        <v>234</v>
      </c>
      <c r="Q20" s="190">
        <v>57.449794811448584</v>
      </c>
      <c r="R20" s="190">
        <v>87.465564676051855</v>
      </c>
      <c r="S20" s="190">
        <v>59.031825707406412</v>
      </c>
    </row>
    <row r="21" spans="1:19" s="66" customFormat="1" ht="13.8" x14ac:dyDescent="0.25">
      <c r="A21" s="63"/>
      <c r="B21" s="102"/>
      <c r="C21" s="102"/>
      <c r="D21" s="102"/>
      <c r="E21" s="102"/>
      <c r="F21" s="102"/>
      <c r="G21" s="102"/>
      <c r="H21" s="102"/>
      <c r="I21" s="102"/>
      <c r="J21" s="102"/>
      <c r="K21" s="102"/>
      <c r="L21" s="102"/>
      <c r="M21" s="102"/>
      <c r="N21" s="102"/>
      <c r="O21" s="65"/>
      <c r="P21" s="189" t="s">
        <v>235</v>
      </c>
      <c r="Q21" s="190">
        <v>57.264611337662387</v>
      </c>
      <c r="R21" s="190">
        <v>87.116453326681068</v>
      </c>
      <c r="S21" s="190">
        <v>59.154291225833269</v>
      </c>
    </row>
    <row r="22" spans="1:19" s="66" customFormat="1" ht="13.8" x14ac:dyDescent="0.25">
      <c r="A22" s="63"/>
      <c r="B22" s="156"/>
      <c r="C22" s="201" t="s">
        <v>67</v>
      </c>
      <c r="D22" s="201"/>
      <c r="E22" s="201"/>
      <c r="F22" s="201"/>
      <c r="G22" s="201"/>
      <c r="H22" s="201"/>
      <c r="I22" s="201"/>
      <c r="J22" s="201"/>
      <c r="K22" s="201"/>
      <c r="L22" s="201"/>
      <c r="M22" s="201"/>
      <c r="N22" s="201"/>
      <c r="O22" s="65"/>
      <c r="P22" s="189" t="s">
        <v>236</v>
      </c>
      <c r="Q22" s="190">
        <v>57.853679029622448</v>
      </c>
      <c r="R22" s="190">
        <v>86.810501496292048</v>
      </c>
      <c r="S22" s="190">
        <v>59.717479410412324</v>
      </c>
    </row>
    <row r="23" spans="1:19" s="66" customFormat="1" ht="13.8" x14ac:dyDescent="0.25">
      <c r="A23" s="63"/>
      <c r="B23" s="106">
        <v>2013</v>
      </c>
      <c r="C23" s="85">
        <v>85.714359873830361</v>
      </c>
      <c r="D23" s="85">
        <v>86.768356457944634</v>
      </c>
      <c r="E23" s="85">
        <v>87.465564676051855</v>
      </c>
      <c r="F23" s="85">
        <v>87.116453326681068</v>
      </c>
      <c r="G23" s="85">
        <v>86.810501496292048</v>
      </c>
      <c r="H23" s="85">
        <v>86.994512767068542</v>
      </c>
      <c r="I23" s="85">
        <v>87.599534260608465</v>
      </c>
      <c r="J23" s="85">
        <v>88.187935619503662</v>
      </c>
      <c r="K23" s="85">
        <v>87.735722641519786</v>
      </c>
      <c r="L23" s="85">
        <v>87.173679621189166</v>
      </c>
      <c r="M23" s="85">
        <v>86.739187977403319</v>
      </c>
      <c r="N23" s="85">
        <v>86.030759238603977</v>
      </c>
      <c r="O23" s="65"/>
      <c r="P23" s="189" t="s">
        <v>237</v>
      </c>
      <c r="Q23" s="190">
        <v>58.565443732404766</v>
      </c>
      <c r="R23" s="190">
        <v>86.994512767068542</v>
      </c>
      <c r="S23" s="190">
        <v>60.257875498909854</v>
      </c>
    </row>
    <row r="24" spans="1:19" s="66" customFormat="1" ht="13.8" x14ac:dyDescent="0.25">
      <c r="A24" s="63"/>
      <c r="B24" s="106">
        <v>2014</v>
      </c>
      <c r="C24" s="85">
        <v>86.098432493931668</v>
      </c>
      <c r="D24" s="85">
        <v>86.885160071342952</v>
      </c>
      <c r="E24" s="85">
        <v>87.687920799443148</v>
      </c>
      <c r="F24" s="85">
        <v>87.786915531608997</v>
      </c>
      <c r="G24" s="85">
        <v>87.270656203732088</v>
      </c>
      <c r="H24" s="85">
        <v>87.835366696202058</v>
      </c>
      <c r="I24" s="85">
        <v>88.231581365282238</v>
      </c>
      <c r="J24" s="85">
        <v>87.878378153218591</v>
      </c>
      <c r="K24" s="85">
        <v>87.416172484616894</v>
      </c>
      <c r="L24" s="85">
        <v>86.695236132073589</v>
      </c>
      <c r="M24" s="85">
        <v>85.953590265459624</v>
      </c>
      <c r="N24" s="85">
        <v>85.43252476886299</v>
      </c>
      <c r="O24" s="65"/>
      <c r="P24" s="189" t="s">
        <v>238</v>
      </c>
      <c r="Q24" s="190">
        <v>58.090464647525387</v>
      </c>
      <c r="R24" s="190">
        <v>87.599534260608465</v>
      </c>
      <c r="S24" s="190">
        <v>60.361368757004961</v>
      </c>
    </row>
    <row r="25" spans="1:19" s="66" customFormat="1" ht="13.8" x14ac:dyDescent="0.25">
      <c r="A25" s="63"/>
      <c r="B25" s="106">
        <v>2015</v>
      </c>
      <c r="C25" s="85">
        <v>85.953590265459624</v>
      </c>
      <c r="D25" s="85">
        <v>86.759303198636999</v>
      </c>
      <c r="E25" s="85">
        <v>86.994447158613909</v>
      </c>
      <c r="F25" s="85">
        <v>85.696097447973216</v>
      </c>
      <c r="G25" s="85">
        <v>85.496395326706136</v>
      </c>
      <c r="H25" s="85">
        <v>85.897359476471067</v>
      </c>
      <c r="I25" s="86">
        <v>86.791382689945834</v>
      </c>
      <c r="J25" s="85"/>
      <c r="K25" s="85"/>
      <c r="L25" s="85"/>
      <c r="M25" s="85"/>
      <c r="N25" s="85"/>
      <c r="O25" s="65"/>
      <c r="P25" s="189" t="s">
        <v>239</v>
      </c>
      <c r="Q25" s="190">
        <v>56.650707433844737</v>
      </c>
      <c r="R25" s="190">
        <v>88.187935619503662</v>
      </c>
      <c r="S25" s="190">
        <v>60.24483456942432</v>
      </c>
    </row>
    <row r="26" spans="1:19" s="66" customFormat="1" ht="13.8" x14ac:dyDescent="0.25">
      <c r="A26" s="63"/>
      <c r="B26" s="102"/>
      <c r="C26" s="102"/>
      <c r="D26" s="102"/>
      <c r="E26" s="102"/>
      <c r="F26" s="102"/>
      <c r="G26" s="102"/>
      <c r="H26" s="102"/>
      <c r="I26" s="102"/>
      <c r="J26" s="102"/>
      <c r="K26" s="102"/>
      <c r="L26" s="102"/>
      <c r="N26" s="102"/>
      <c r="O26" s="65"/>
      <c r="P26" s="189" t="s">
        <v>231</v>
      </c>
      <c r="Q26" s="190">
        <v>56.565528162038269</v>
      </c>
      <c r="R26" s="190">
        <v>87.735722641519786</v>
      </c>
      <c r="S26" s="190">
        <v>60.986655777237871</v>
      </c>
    </row>
    <row r="27" spans="1:19" s="66" customFormat="1" ht="13.8" x14ac:dyDescent="0.25">
      <c r="A27" s="63"/>
      <c r="B27" s="102" t="s">
        <v>321</v>
      </c>
      <c r="C27" s="85">
        <v>-0.14484222847204364</v>
      </c>
      <c r="D27" s="85">
        <v>-0.12585687270595258</v>
      </c>
      <c r="E27" s="85">
        <v>-0.69347364082923946</v>
      </c>
      <c r="F27" s="85">
        <v>-2.0908180836357815</v>
      </c>
      <c r="G27" s="85">
        <v>-1.7742608770259523</v>
      </c>
      <c r="H27" s="85">
        <v>-1.9380072197309914</v>
      </c>
      <c r="I27" s="86">
        <v>-1.4401986753364042</v>
      </c>
      <c r="J27" s="85"/>
      <c r="K27" s="85"/>
      <c r="L27" s="85"/>
      <c r="M27" s="85"/>
      <c r="N27" s="85"/>
      <c r="O27" s="65"/>
      <c r="P27" s="189" t="s">
        <v>240</v>
      </c>
      <c r="Q27" s="190">
        <v>57.870421939605791</v>
      </c>
      <c r="R27" s="190">
        <v>87.173679621189166</v>
      </c>
      <c r="S27" s="190">
        <v>60.431145413190322</v>
      </c>
    </row>
    <row r="28" spans="1:19" s="66" customFormat="1" ht="13.8" x14ac:dyDescent="0.25">
      <c r="A28" s="63"/>
      <c r="B28" s="102"/>
      <c r="C28" s="133"/>
      <c r="D28" s="133"/>
      <c r="E28" s="133"/>
      <c r="F28" s="133"/>
      <c r="G28" s="133"/>
      <c r="H28" s="133"/>
      <c r="I28" s="133"/>
      <c r="J28" s="133"/>
      <c r="K28" s="133"/>
      <c r="L28" s="133"/>
      <c r="M28" s="133"/>
      <c r="N28" s="133"/>
      <c r="O28" s="65"/>
      <c r="P28" s="189" t="s">
        <v>275</v>
      </c>
      <c r="Q28" s="190">
        <v>58.306073953137215</v>
      </c>
      <c r="R28" s="190">
        <v>86.739187977403319</v>
      </c>
      <c r="S28" s="190">
        <v>59.800608542903632</v>
      </c>
    </row>
    <row r="29" spans="1:19" s="66" customFormat="1" ht="13.8" x14ac:dyDescent="0.25">
      <c r="A29" s="63"/>
      <c r="B29" s="102"/>
      <c r="C29" s="131" t="s">
        <v>176</v>
      </c>
      <c r="D29" s="132" t="s">
        <v>177</v>
      </c>
      <c r="E29" s="131" t="s">
        <v>178</v>
      </c>
      <c r="F29" s="131" t="s">
        <v>179</v>
      </c>
      <c r="G29" s="131" t="s">
        <v>180</v>
      </c>
      <c r="H29" s="131" t="s">
        <v>181</v>
      </c>
      <c r="I29" s="131" t="s">
        <v>182</v>
      </c>
      <c r="J29" s="131" t="s">
        <v>183</v>
      </c>
      <c r="K29" s="131" t="s">
        <v>184</v>
      </c>
      <c r="L29" s="131" t="s">
        <v>175</v>
      </c>
      <c r="M29" s="131" t="s">
        <v>185</v>
      </c>
      <c r="N29" s="131" t="s">
        <v>186</v>
      </c>
      <c r="O29" s="65"/>
      <c r="P29" s="189" t="s">
        <v>276</v>
      </c>
      <c r="Q29" s="190">
        <v>57.145621119857026</v>
      </c>
      <c r="R29" s="190">
        <v>86.030759238603977</v>
      </c>
      <c r="S29" s="190">
        <v>58.189247516741474</v>
      </c>
    </row>
    <row r="30" spans="1:19" s="66" customFormat="1" ht="13.8" x14ac:dyDescent="0.25">
      <c r="A30" s="63"/>
      <c r="B30" s="102"/>
      <c r="C30" s="102"/>
      <c r="D30" s="133"/>
      <c r="E30" s="133"/>
      <c r="F30" s="133"/>
      <c r="G30" s="133"/>
      <c r="H30" s="133"/>
      <c r="I30" s="133"/>
      <c r="J30" s="133"/>
      <c r="K30" s="133"/>
      <c r="L30" s="133"/>
      <c r="M30" s="133"/>
      <c r="N30" s="133"/>
      <c r="O30" s="65"/>
      <c r="P30" s="189" t="s">
        <v>241</v>
      </c>
      <c r="Q30" s="190">
        <v>56.488298057469841</v>
      </c>
      <c r="R30" s="190">
        <v>86.098432493931668</v>
      </c>
      <c r="S30" s="190">
        <v>58.838950994798289</v>
      </c>
    </row>
    <row r="31" spans="1:19" s="66" customFormat="1" ht="13.8" x14ac:dyDescent="0.25">
      <c r="A31" s="63"/>
      <c r="B31" s="156"/>
      <c r="C31" s="201" t="s">
        <v>69</v>
      </c>
      <c r="D31" s="201"/>
      <c r="E31" s="201"/>
      <c r="F31" s="201"/>
      <c r="G31" s="201"/>
      <c r="H31" s="201"/>
      <c r="I31" s="201"/>
      <c r="J31" s="201"/>
      <c r="K31" s="201"/>
      <c r="L31" s="201"/>
      <c r="M31" s="201"/>
      <c r="N31" s="201"/>
      <c r="O31" s="65"/>
      <c r="P31" s="189" t="s">
        <v>242</v>
      </c>
      <c r="Q31" s="190">
        <v>57.569512307089376</v>
      </c>
      <c r="R31" s="190">
        <v>86.885160071342952</v>
      </c>
      <c r="S31" s="190">
        <v>59.920705774992101</v>
      </c>
    </row>
    <row r="32" spans="1:19" s="66" customFormat="1" ht="13.8" x14ac:dyDescent="0.25">
      <c r="A32" s="63"/>
      <c r="B32" s="106">
        <v>2013</v>
      </c>
      <c r="C32" s="85">
        <v>57.745199309779139</v>
      </c>
      <c r="D32" s="85">
        <v>58.616437305912953</v>
      </c>
      <c r="E32" s="85">
        <v>59.031825707406412</v>
      </c>
      <c r="F32" s="85">
        <v>59.154291225833269</v>
      </c>
      <c r="G32" s="85">
        <v>59.717479410412324</v>
      </c>
      <c r="H32" s="85">
        <v>60.257875498909854</v>
      </c>
      <c r="I32" s="85">
        <v>60.361368757004961</v>
      </c>
      <c r="J32" s="85">
        <v>60.24483456942432</v>
      </c>
      <c r="K32" s="85">
        <v>60.986655777237871</v>
      </c>
      <c r="L32" s="85">
        <v>60.431145413190322</v>
      </c>
      <c r="M32" s="85">
        <v>59.800608542903632</v>
      </c>
      <c r="N32" s="85">
        <v>58.189247516741474</v>
      </c>
      <c r="O32" s="65"/>
      <c r="P32" s="189" t="s">
        <v>243</v>
      </c>
      <c r="Q32" s="190">
        <v>57.953482168219253</v>
      </c>
      <c r="R32" s="190">
        <v>87.687920799443148</v>
      </c>
      <c r="S32" s="190">
        <v>60.710383559983974</v>
      </c>
    </row>
    <row r="33" spans="1:19" s="66" customFormat="1" ht="13.8" x14ac:dyDescent="0.25">
      <c r="A33" s="63"/>
      <c r="B33" s="106">
        <v>2014</v>
      </c>
      <c r="C33" s="85">
        <v>58.838950994798289</v>
      </c>
      <c r="D33" s="85">
        <v>59.920705774992101</v>
      </c>
      <c r="E33" s="85">
        <v>60.710383559983974</v>
      </c>
      <c r="F33" s="85">
        <v>59.4627472587824</v>
      </c>
      <c r="G33" s="85">
        <v>58.414867959339425</v>
      </c>
      <c r="H33" s="85">
        <v>59.646922010910608</v>
      </c>
      <c r="I33" s="85">
        <v>61.654261772154918</v>
      </c>
      <c r="J33" s="85">
        <v>62.665956537749068</v>
      </c>
      <c r="K33" s="85">
        <v>60.732235114044528</v>
      </c>
      <c r="L33" s="85">
        <v>60.201873281081262</v>
      </c>
      <c r="M33" s="85">
        <v>58.695859930763582</v>
      </c>
      <c r="N33" s="85">
        <v>59.267724505132058</v>
      </c>
      <c r="O33" s="65"/>
      <c r="P33" s="189" t="s">
        <v>244</v>
      </c>
      <c r="Q33" s="190">
        <v>58.5339559404376</v>
      </c>
      <c r="R33" s="190">
        <v>87.786915531608997</v>
      </c>
      <c r="S33" s="190">
        <v>59.4627472587824</v>
      </c>
    </row>
    <row r="34" spans="1:19" s="66" customFormat="1" ht="13.8" x14ac:dyDescent="0.25">
      <c r="A34" s="63"/>
      <c r="B34" s="106">
        <v>2015</v>
      </c>
      <c r="C34" s="85">
        <v>58.695859930763582</v>
      </c>
      <c r="D34" s="85">
        <v>59.612189120649759</v>
      </c>
      <c r="E34" s="85">
        <v>59.452666190949763</v>
      </c>
      <c r="F34" s="85">
        <v>59.107726597019614</v>
      </c>
      <c r="G34" s="85">
        <v>59.457886673134041</v>
      </c>
      <c r="H34" s="85">
        <v>58.646548828217327</v>
      </c>
      <c r="I34" s="86">
        <v>58.335821186279432</v>
      </c>
      <c r="J34" s="85"/>
      <c r="K34" s="85"/>
      <c r="L34" s="85"/>
      <c r="M34" s="85"/>
      <c r="N34" s="85"/>
      <c r="O34" s="65"/>
      <c r="P34" s="189" t="s">
        <v>245</v>
      </c>
      <c r="Q34" s="190">
        <v>58.038490197733694</v>
      </c>
      <c r="R34" s="190">
        <v>87.270656203732088</v>
      </c>
      <c r="S34" s="190">
        <v>58.414867959339425</v>
      </c>
    </row>
    <row r="35" spans="1:19" s="66" customFormat="1" ht="13.8" x14ac:dyDescent="0.25">
      <c r="A35" s="63"/>
      <c r="B35" s="102"/>
      <c r="C35" s="102"/>
      <c r="D35" s="102"/>
      <c r="E35" s="102"/>
      <c r="F35" s="102"/>
      <c r="G35" s="102"/>
      <c r="H35" s="102"/>
      <c r="I35" s="102"/>
      <c r="J35" s="102"/>
      <c r="K35" s="102"/>
      <c r="L35" s="102"/>
      <c r="N35" s="102"/>
      <c r="O35" s="65"/>
      <c r="P35" s="189" t="s">
        <v>246</v>
      </c>
      <c r="Q35" s="190">
        <v>58.011671782225157</v>
      </c>
      <c r="R35" s="190">
        <v>87.835366696202058</v>
      </c>
      <c r="S35" s="190">
        <v>59.646922010910608</v>
      </c>
    </row>
    <row r="36" spans="1:19" s="66" customFormat="1" ht="13.8" x14ac:dyDescent="0.25">
      <c r="A36" s="63"/>
      <c r="B36" s="102" t="s">
        <v>321</v>
      </c>
      <c r="C36" s="85">
        <v>-0.14309106403470651</v>
      </c>
      <c r="D36" s="85">
        <v>-0.30851665434234121</v>
      </c>
      <c r="E36" s="85">
        <v>-1.2577173690342107</v>
      </c>
      <c r="F36" s="85">
        <v>-0.35502066176278646</v>
      </c>
      <c r="G36" s="85">
        <v>1.0430187137946163</v>
      </c>
      <c r="H36" s="85">
        <v>-1.0003731826932807</v>
      </c>
      <c r="I36" s="86">
        <v>-3.3184405858754857</v>
      </c>
      <c r="J36" s="85"/>
      <c r="K36" s="85"/>
      <c r="L36" s="85"/>
      <c r="M36" s="85"/>
      <c r="N36" s="85"/>
      <c r="O36" s="65"/>
      <c r="P36" s="189" t="s">
        <v>247</v>
      </c>
      <c r="Q36" s="190">
        <v>58.52618702454253</v>
      </c>
      <c r="R36" s="190">
        <v>88.231581365282238</v>
      </c>
      <c r="S36" s="190">
        <v>61.654261772154918</v>
      </c>
    </row>
    <row r="37" spans="1:19" ht="15.6" x14ac:dyDescent="0.3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9" t="s">
        <v>248</v>
      </c>
      <c r="Q37" s="190">
        <v>60.091139810781179</v>
      </c>
      <c r="R37" s="190">
        <v>87.878378153218591</v>
      </c>
      <c r="S37" s="190">
        <v>62.665956537749068</v>
      </c>
    </row>
    <row r="38" spans="1:19" ht="15.6" x14ac:dyDescent="0.3">
      <c r="A38" s="8"/>
      <c r="B38" s="19"/>
      <c r="C38" s="216" t="s">
        <v>273</v>
      </c>
      <c r="D38" s="216"/>
      <c r="E38" s="216"/>
      <c r="F38" s="216"/>
      <c r="G38" s="216"/>
      <c r="H38" s="216"/>
      <c r="I38" s="216"/>
      <c r="J38" s="216"/>
      <c r="K38" s="216"/>
      <c r="L38" s="216"/>
      <c r="M38" s="216"/>
      <c r="N38" s="216"/>
      <c r="O38" s="12"/>
      <c r="P38" s="189" t="s">
        <v>197</v>
      </c>
      <c r="Q38" s="190">
        <v>60.95093529075303</v>
      </c>
      <c r="R38" s="190">
        <v>87.416172484616894</v>
      </c>
      <c r="S38" s="190">
        <v>60.732235114044528</v>
      </c>
    </row>
    <row r="39" spans="1:19" ht="15.6" x14ac:dyDescent="0.3">
      <c r="A39" s="8"/>
      <c r="B39" s="19"/>
      <c r="C39" s="217" t="s">
        <v>344</v>
      </c>
      <c r="D39" s="217"/>
      <c r="E39" s="217"/>
      <c r="F39" s="217"/>
      <c r="G39" s="217"/>
      <c r="H39" s="217"/>
      <c r="I39" s="217"/>
      <c r="J39" s="217"/>
      <c r="K39" s="217"/>
      <c r="L39" s="217"/>
      <c r="M39" s="217"/>
      <c r="N39" s="217"/>
      <c r="O39" s="12"/>
      <c r="P39" s="189" t="s">
        <v>249</v>
      </c>
      <c r="Q39" s="190">
        <v>61.612537943951295</v>
      </c>
      <c r="R39" s="190">
        <v>86.695236132073589</v>
      </c>
      <c r="S39" s="190">
        <v>60.201873281081262</v>
      </c>
    </row>
    <row r="40" spans="1:19" ht="15.6" x14ac:dyDescent="0.3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9" t="s">
        <v>277</v>
      </c>
      <c r="Q40" s="190">
        <v>60.822866804993147</v>
      </c>
      <c r="R40" s="190">
        <v>85.953590265459624</v>
      </c>
      <c r="S40" s="190">
        <v>58.695859930763582</v>
      </c>
    </row>
    <row r="41" spans="1:19" ht="15.6" x14ac:dyDescent="0.3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9" t="s">
        <v>278</v>
      </c>
      <c r="Q41" s="190">
        <v>59.698467818106963</v>
      </c>
      <c r="R41" s="190">
        <v>85.43252476886299</v>
      </c>
      <c r="S41" s="190">
        <v>59.267724505132058</v>
      </c>
    </row>
    <row r="42" spans="1:19" ht="14.25" customHeight="1" x14ac:dyDescent="0.3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9" t="s">
        <v>322</v>
      </c>
      <c r="Q42" s="190">
        <v>60.822866804993147</v>
      </c>
      <c r="R42" s="190">
        <v>85.953590265459624</v>
      </c>
      <c r="S42" s="190">
        <v>58.695859930763582</v>
      </c>
    </row>
    <row r="43" spans="1:19" ht="15.6" x14ac:dyDescent="0.3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9" t="s">
        <v>325</v>
      </c>
      <c r="Q43" s="190">
        <v>59.586267412055015</v>
      </c>
      <c r="R43" s="190">
        <v>86.759303198636999</v>
      </c>
      <c r="S43" s="190">
        <v>59.612189120649759</v>
      </c>
    </row>
    <row r="44" spans="1:19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9" t="s">
        <v>326</v>
      </c>
      <c r="Q44" s="190">
        <v>59.594063819032158</v>
      </c>
      <c r="R44" s="190">
        <v>86.994447158613909</v>
      </c>
      <c r="S44" s="190">
        <v>59.452666190949763</v>
      </c>
    </row>
    <row r="45" spans="1:19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9" t="s">
        <v>327</v>
      </c>
      <c r="Q45" s="190">
        <v>57.854842173278229</v>
      </c>
      <c r="R45" s="190">
        <v>85.696097447973216</v>
      </c>
      <c r="S45" s="190">
        <v>59.107726597019614</v>
      </c>
    </row>
    <row r="46" spans="1:19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9" t="s">
        <v>335</v>
      </c>
      <c r="Q46" s="190">
        <v>57.16100341433804</v>
      </c>
      <c r="R46" s="190">
        <v>85.496395326706136</v>
      </c>
      <c r="S46" s="190">
        <v>59.457886673134041</v>
      </c>
    </row>
    <row r="47" spans="1:19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9" t="s">
        <v>336</v>
      </c>
      <c r="Q47" s="190">
        <v>57.23176557325543</v>
      </c>
      <c r="R47" s="190">
        <v>85.897359476471067</v>
      </c>
      <c r="S47" s="190">
        <v>58.646548828217327</v>
      </c>
    </row>
    <row r="48" spans="1:19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9" t="s">
        <v>348</v>
      </c>
      <c r="Q48" s="190">
        <v>57.595546095106833</v>
      </c>
      <c r="R48" s="190">
        <v>86.791382689945834</v>
      </c>
      <c r="S48" s="190">
        <v>58.335821186279432</v>
      </c>
    </row>
    <row r="49" spans="1:20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9"/>
      <c r="Q49" s="190"/>
      <c r="R49" s="190"/>
      <c r="S49" s="190"/>
    </row>
    <row r="50" spans="1:20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9"/>
      <c r="Q50" s="190"/>
      <c r="R50" s="190"/>
      <c r="S50" s="190"/>
    </row>
    <row r="51" spans="1:20" ht="15.6" x14ac:dyDescent="0.3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9"/>
      <c r="Q51" s="190"/>
      <c r="R51" s="190"/>
      <c r="S51" s="190"/>
    </row>
    <row r="52" spans="1:20" ht="15.6" x14ac:dyDescent="0.3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9"/>
      <c r="Q52" s="190"/>
      <c r="R52" s="190"/>
      <c r="S52" s="190"/>
    </row>
    <row r="53" spans="1:20" ht="15.6" x14ac:dyDescent="0.3">
      <c r="A53" s="138" t="s">
        <v>337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189"/>
      <c r="Q53" s="190"/>
      <c r="R53" s="190"/>
      <c r="S53" s="190"/>
    </row>
    <row r="54" spans="1:20" s="76" customFormat="1" x14ac:dyDescent="0.25">
      <c r="A54" s="142" t="s">
        <v>31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66"/>
    </row>
    <row r="55" spans="1:20" s="76" customFormat="1" x14ac:dyDescent="0.25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8"/>
      <c r="Q55" s="88"/>
      <c r="R55" s="88"/>
      <c r="S55" s="88"/>
      <c r="T55" s="66"/>
    </row>
    <row r="56" spans="1:20" s="76" customFormat="1" x14ac:dyDescent="0.25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8"/>
      <c r="Q56" s="88"/>
      <c r="R56" s="88"/>
      <c r="S56" s="88"/>
      <c r="T56" s="66"/>
    </row>
    <row r="57" spans="1:20" x14ac:dyDescent="0.25">
      <c r="H57" s="1"/>
    </row>
    <row r="58" spans="1:20" x14ac:dyDescent="0.25">
      <c r="H58" s="1"/>
    </row>
    <row r="59" spans="1:20" x14ac:dyDescent="0.25">
      <c r="H59" s="1"/>
    </row>
    <row r="60" spans="1:20" x14ac:dyDescent="0.25">
      <c r="H60" s="1"/>
    </row>
    <row r="61" spans="1:20" x14ac:dyDescent="0.25">
      <c r="H61" s="1"/>
    </row>
    <row r="62" spans="1:20" x14ac:dyDescent="0.25">
      <c r="H62" s="1"/>
    </row>
    <row r="63" spans="1:20" x14ac:dyDescent="0.25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5546875" style="7" customWidth="1"/>
    <col min="3" max="14" width="9.5546875" style="7" customWidth="1"/>
    <col min="15" max="15" width="1" style="7" customWidth="1"/>
    <col min="16" max="16" width="14.6640625" style="88" bestFit="1" customWidth="1"/>
    <col min="17" max="18" width="7.88671875" style="88" bestFit="1" customWidth="1"/>
    <col min="19" max="19" width="9.5546875" style="88" bestFit="1" customWidth="1"/>
    <col min="20" max="20" width="10.88671875" style="66"/>
    <col min="21" max="16384" width="10.88671875" style="7"/>
  </cols>
  <sheetData>
    <row r="1" spans="1:19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0"/>
    </row>
    <row r="2" spans="1:19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6" x14ac:dyDescent="0.3">
      <c r="A7" s="8"/>
      <c r="B7" s="9"/>
      <c r="C7" s="209" t="s">
        <v>81</v>
      </c>
      <c r="D7" s="209"/>
      <c r="E7" s="209"/>
      <c r="F7" s="209"/>
      <c r="G7" s="209"/>
      <c r="H7" s="209"/>
      <c r="I7" s="209"/>
      <c r="J7" s="209"/>
      <c r="K7" s="209"/>
      <c r="L7" s="209"/>
      <c r="M7" s="209"/>
      <c r="N7" s="209"/>
      <c r="O7" s="12"/>
    </row>
    <row r="8" spans="1:19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9" ht="15.6" x14ac:dyDescent="0.3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201" t="s">
        <v>193</v>
      </c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65"/>
      <c r="P10" s="88"/>
      <c r="Q10" s="88"/>
      <c r="R10" s="88"/>
      <c r="S10" s="88"/>
    </row>
    <row r="11" spans="1:19" s="66" customFormat="1" ht="13.8" x14ac:dyDescent="0.25">
      <c r="A11" s="63"/>
      <c r="B11" s="64"/>
      <c r="C11" s="149" t="s">
        <v>176</v>
      </c>
      <c r="D11" s="130" t="s">
        <v>177</v>
      </c>
      <c r="E11" s="149" t="s">
        <v>178</v>
      </c>
      <c r="F11" s="149" t="s">
        <v>179</v>
      </c>
      <c r="G11" s="149" t="s">
        <v>180</v>
      </c>
      <c r="H11" s="149" t="s">
        <v>181</v>
      </c>
      <c r="I11" s="149" t="s">
        <v>182</v>
      </c>
      <c r="J11" s="149" t="s">
        <v>183</v>
      </c>
      <c r="K11" s="149" t="s">
        <v>184</v>
      </c>
      <c r="L11" s="149" t="s">
        <v>175</v>
      </c>
      <c r="M11" s="149" t="s">
        <v>185</v>
      </c>
      <c r="N11" s="149" t="s">
        <v>186</v>
      </c>
      <c r="O11" s="65"/>
      <c r="P11" s="188"/>
      <c r="Q11" s="88"/>
      <c r="R11" s="88"/>
      <c r="S11" s="88"/>
    </row>
    <row r="12" spans="1:19" s="66" customFormat="1" ht="9.75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65"/>
      <c r="P12" s="88"/>
      <c r="Q12" s="88"/>
      <c r="R12" s="88"/>
      <c r="S12" s="88"/>
    </row>
    <row r="13" spans="1:19" s="66" customFormat="1" ht="13.8" x14ac:dyDescent="0.25">
      <c r="A13" s="63"/>
      <c r="B13" s="112"/>
      <c r="C13" s="201" t="s">
        <v>68</v>
      </c>
      <c r="D13" s="201"/>
      <c r="E13" s="201"/>
      <c r="F13" s="201"/>
      <c r="G13" s="201"/>
      <c r="H13" s="201"/>
      <c r="I13" s="201"/>
      <c r="J13" s="201"/>
      <c r="K13" s="201"/>
      <c r="L13" s="201"/>
      <c r="M13" s="201"/>
      <c r="N13" s="201"/>
      <c r="O13" s="65"/>
      <c r="P13" s="88"/>
      <c r="Q13" s="88"/>
      <c r="R13" s="88"/>
      <c r="S13" s="88"/>
    </row>
    <row r="14" spans="1:19" s="66" customFormat="1" ht="13.8" x14ac:dyDescent="0.25">
      <c r="A14" s="63"/>
      <c r="B14" s="106">
        <v>2013</v>
      </c>
      <c r="C14" s="85">
        <v>16.452802934624959</v>
      </c>
      <c r="D14" s="85">
        <v>14.823646553358422</v>
      </c>
      <c r="E14" s="85">
        <v>14.102810922474724</v>
      </c>
      <c r="F14" s="85">
        <v>15.062302124044294</v>
      </c>
      <c r="G14" s="85">
        <v>15.145832770647372</v>
      </c>
      <c r="H14" s="85">
        <v>15.502261965408746</v>
      </c>
      <c r="I14" s="85">
        <v>14.33521929212497</v>
      </c>
      <c r="J14" s="85">
        <v>14.462328489906104</v>
      </c>
      <c r="K14" s="85">
        <v>13.505151509888547</v>
      </c>
      <c r="L14" s="85">
        <v>13.196063829956998</v>
      </c>
      <c r="M14" s="85">
        <v>14.120036617476089</v>
      </c>
      <c r="N14" s="85">
        <v>15.17118603141871</v>
      </c>
      <c r="O14" s="65"/>
      <c r="P14" s="88"/>
      <c r="Q14" s="88"/>
      <c r="R14" s="88"/>
      <c r="S14" s="88"/>
    </row>
    <row r="15" spans="1:19" s="66" customFormat="1" ht="13.8" x14ac:dyDescent="0.25">
      <c r="A15" s="63"/>
      <c r="B15" s="106">
        <v>2014</v>
      </c>
      <c r="C15" s="85">
        <v>16.346916290226734</v>
      </c>
      <c r="D15" s="85">
        <v>14.83200366793036</v>
      </c>
      <c r="E15" s="85">
        <v>14.597929446047539</v>
      </c>
      <c r="F15" s="85">
        <v>14.15028276126877</v>
      </c>
      <c r="G15" s="85">
        <v>15.291320131697669</v>
      </c>
      <c r="H15" s="85">
        <v>15.897902751733586</v>
      </c>
      <c r="I15" s="85">
        <v>15.005130091082492</v>
      </c>
      <c r="J15" s="85">
        <v>13.623842569854764</v>
      </c>
      <c r="K15" s="85">
        <v>12.205625255291896</v>
      </c>
      <c r="L15" s="85">
        <v>12.47479605001684</v>
      </c>
      <c r="M15" s="85">
        <v>13.411096574570205</v>
      </c>
      <c r="N15" s="85">
        <v>13.772351296566454</v>
      </c>
      <c r="O15" s="65"/>
      <c r="P15" s="88"/>
      <c r="Q15" s="88"/>
      <c r="R15" s="88"/>
      <c r="S15" s="88"/>
    </row>
    <row r="16" spans="1:19" s="66" customFormat="1" ht="13.8" x14ac:dyDescent="0.25">
      <c r="A16" s="63"/>
      <c r="B16" s="106">
        <v>2015</v>
      </c>
      <c r="C16" s="85">
        <v>13.411096574570205</v>
      </c>
      <c r="D16" s="85">
        <v>13.505146840107415</v>
      </c>
      <c r="E16" s="85">
        <v>13.417978673769964</v>
      </c>
      <c r="F16" s="85">
        <v>13.953420630494278</v>
      </c>
      <c r="G16" s="85">
        <v>13.726208957264186</v>
      </c>
      <c r="H16" s="85">
        <v>14.226703264457669</v>
      </c>
      <c r="I16" s="86">
        <v>13.774275766572583</v>
      </c>
      <c r="J16" s="85"/>
      <c r="K16" s="85"/>
      <c r="L16" s="85"/>
      <c r="M16" s="85"/>
      <c r="N16" s="85"/>
      <c r="O16" s="65"/>
      <c r="P16" s="88"/>
      <c r="Q16" s="88"/>
      <c r="R16" s="88"/>
      <c r="S16" s="88"/>
    </row>
    <row r="17" spans="1:19" s="66" customFormat="1" ht="13.8" x14ac:dyDescent="0.25">
      <c r="A17" s="63"/>
      <c r="B17" s="102"/>
      <c r="C17" s="102"/>
      <c r="D17" s="102"/>
      <c r="E17" s="102"/>
      <c r="F17" s="102"/>
      <c r="G17" s="102"/>
      <c r="H17" s="102"/>
      <c r="I17" s="102"/>
      <c r="J17" s="102"/>
      <c r="K17" s="102"/>
      <c r="L17" s="102"/>
      <c r="M17" s="102"/>
      <c r="N17" s="102"/>
      <c r="O17" s="65"/>
      <c r="P17" s="88"/>
      <c r="Q17" s="88" t="s">
        <v>70</v>
      </c>
      <c r="R17" s="88" t="s">
        <v>71</v>
      </c>
      <c r="S17" s="88" t="s">
        <v>72</v>
      </c>
    </row>
    <row r="18" spans="1:19" s="66" customFormat="1" ht="13.8" x14ac:dyDescent="0.25">
      <c r="A18" s="63"/>
      <c r="B18" s="102" t="s">
        <v>321</v>
      </c>
      <c r="C18" s="85">
        <v>-2.9358197156565282</v>
      </c>
      <c r="D18" s="85">
        <v>-1.3268568278229456</v>
      </c>
      <c r="E18" s="85">
        <v>-1.1799507722775751</v>
      </c>
      <c r="F18" s="85">
        <v>-0.19686213077449111</v>
      </c>
      <c r="G18" s="85">
        <v>-1.5651111744334827</v>
      </c>
      <c r="H18" s="85">
        <v>-1.6711994872759171</v>
      </c>
      <c r="I18" s="86">
        <v>-1.2308543245099095</v>
      </c>
      <c r="J18" s="85"/>
      <c r="K18" s="85"/>
      <c r="L18" s="85"/>
      <c r="M18" s="85"/>
      <c r="N18" s="85"/>
      <c r="O18" s="65"/>
      <c r="P18" s="189" t="s">
        <v>232</v>
      </c>
      <c r="Q18" s="190">
        <v>16.452802934624959</v>
      </c>
      <c r="R18" s="190">
        <v>7.554998289516524</v>
      </c>
      <c r="S18" s="190">
        <v>7.6109902013567403</v>
      </c>
    </row>
    <row r="19" spans="1:19" s="66" customFormat="1" ht="13.8" x14ac:dyDescent="0.25">
      <c r="A19" s="63"/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65"/>
      <c r="P19" s="189" t="s">
        <v>233</v>
      </c>
      <c r="Q19" s="190">
        <v>14.823646553358422</v>
      </c>
      <c r="R19" s="190">
        <v>6.7900026972467273</v>
      </c>
      <c r="S19" s="190">
        <v>6.5709717664456475</v>
      </c>
    </row>
    <row r="20" spans="1:19" s="66" customFormat="1" ht="13.8" x14ac:dyDescent="0.25">
      <c r="A20" s="63"/>
      <c r="B20" s="102"/>
      <c r="C20" s="131" t="s">
        <v>176</v>
      </c>
      <c r="D20" s="132" t="s">
        <v>177</v>
      </c>
      <c r="E20" s="131" t="s">
        <v>178</v>
      </c>
      <c r="F20" s="131" t="s">
        <v>179</v>
      </c>
      <c r="G20" s="131" t="s">
        <v>180</v>
      </c>
      <c r="H20" s="131" t="s">
        <v>181</v>
      </c>
      <c r="I20" s="131" t="s">
        <v>182</v>
      </c>
      <c r="J20" s="131" t="s">
        <v>183</v>
      </c>
      <c r="K20" s="131" t="s">
        <v>184</v>
      </c>
      <c r="L20" s="131" t="s">
        <v>175</v>
      </c>
      <c r="M20" s="131" t="s">
        <v>185</v>
      </c>
      <c r="N20" s="131" t="s">
        <v>186</v>
      </c>
      <c r="O20" s="65"/>
      <c r="P20" s="189" t="s">
        <v>234</v>
      </c>
      <c r="Q20" s="190">
        <v>14.102810922474724</v>
      </c>
      <c r="R20" s="190">
        <v>6.5829091948981384</v>
      </c>
      <c r="S20" s="190">
        <v>5.7086483770248453</v>
      </c>
    </row>
    <row r="21" spans="1:19" s="66" customFormat="1" ht="13.8" x14ac:dyDescent="0.25">
      <c r="A21" s="63"/>
      <c r="B21" s="102"/>
      <c r="C21" s="102"/>
      <c r="D21" s="102"/>
      <c r="E21" s="102"/>
      <c r="F21" s="102"/>
      <c r="G21" s="102"/>
      <c r="H21" s="102"/>
      <c r="I21" s="102"/>
      <c r="J21" s="102"/>
      <c r="K21" s="102"/>
      <c r="L21" s="102"/>
      <c r="M21" s="102"/>
      <c r="N21" s="102"/>
      <c r="O21" s="65"/>
      <c r="P21" s="189" t="s">
        <v>235</v>
      </c>
      <c r="Q21" s="190">
        <v>15.062302124044294</v>
      </c>
      <c r="R21" s="190">
        <v>6.7398523991384227</v>
      </c>
      <c r="S21" s="190">
        <v>5.9810780950588844</v>
      </c>
    </row>
    <row r="22" spans="1:19" s="66" customFormat="1" ht="13.8" x14ac:dyDescent="0.25">
      <c r="A22" s="63"/>
      <c r="B22" s="156"/>
      <c r="C22" s="201" t="s">
        <v>67</v>
      </c>
      <c r="D22" s="201"/>
      <c r="E22" s="201"/>
      <c r="F22" s="201"/>
      <c r="G22" s="201"/>
      <c r="H22" s="201"/>
      <c r="I22" s="201"/>
      <c r="J22" s="201"/>
      <c r="K22" s="201"/>
      <c r="L22" s="201"/>
      <c r="M22" s="201"/>
      <c r="N22" s="201"/>
      <c r="O22" s="65"/>
      <c r="P22" s="189" t="s">
        <v>236</v>
      </c>
      <c r="Q22" s="190">
        <v>15.145832770647372</v>
      </c>
      <c r="R22" s="190">
        <v>6.941017561730356</v>
      </c>
      <c r="S22" s="190">
        <v>6.7572988901183875</v>
      </c>
    </row>
    <row r="23" spans="1:19" s="66" customFormat="1" ht="13.8" x14ac:dyDescent="0.25">
      <c r="A23" s="63"/>
      <c r="B23" s="106">
        <v>2013</v>
      </c>
      <c r="C23" s="85">
        <v>7.554998289516524</v>
      </c>
      <c r="D23" s="85">
        <v>6.7900026972467273</v>
      </c>
      <c r="E23" s="85">
        <v>6.5829091948981384</v>
      </c>
      <c r="F23" s="85">
        <v>6.7398523991384227</v>
      </c>
      <c r="G23" s="85">
        <v>6.941017561730356</v>
      </c>
      <c r="H23" s="85">
        <v>6.5376540397361502</v>
      </c>
      <c r="I23" s="85">
        <v>6.2844240162909362</v>
      </c>
      <c r="J23" s="85">
        <v>5.441340004859974</v>
      </c>
      <c r="K23" s="85">
        <v>5.5923365529085025</v>
      </c>
      <c r="L23" s="85">
        <v>5.6837248709191162</v>
      </c>
      <c r="M23" s="85">
        <v>6.3937939289231789</v>
      </c>
      <c r="N23" s="85">
        <v>7.063016750704695</v>
      </c>
      <c r="O23" s="65"/>
      <c r="P23" s="189" t="s">
        <v>237</v>
      </c>
      <c r="Q23" s="190">
        <v>15.502261965408746</v>
      </c>
      <c r="R23" s="190">
        <v>6.5376540397361502</v>
      </c>
      <c r="S23" s="190">
        <v>6.8957195303616032</v>
      </c>
    </row>
    <row r="24" spans="1:19" s="66" customFormat="1" ht="13.8" x14ac:dyDescent="0.25">
      <c r="A24" s="63"/>
      <c r="B24" s="106">
        <v>2014</v>
      </c>
      <c r="C24" s="85">
        <v>6.8247847985892047</v>
      </c>
      <c r="D24" s="85">
        <v>5.9663327563106803</v>
      </c>
      <c r="E24" s="85">
        <v>5.411723023334801</v>
      </c>
      <c r="F24" s="85">
        <v>5.712443866507428</v>
      </c>
      <c r="G24" s="85">
        <v>6.4125458819115204</v>
      </c>
      <c r="H24" s="85">
        <v>5.7666798728003617</v>
      </c>
      <c r="I24" s="85">
        <v>5.5779947236224734</v>
      </c>
      <c r="J24" s="85">
        <v>5.43915540168042</v>
      </c>
      <c r="K24" s="85">
        <v>5.7661802872313253</v>
      </c>
      <c r="L24" s="85">
        <v>5.7435271744717582</v>
      </c>
      <c r="M24" s="85">
        <v>6.7665426322159536</v>
      </c>
      <c r="N24" s="85">
        <v>6.9755023503714666</v>
      </c>
      <c r="O24" s="65"/>
      <c r="P24" s="189" t="s">
        <v>238</v>
      </c>
      <c r="Q24" s="190">
        <v>14.33521929212497</v>
      </c>
      <c r="R24" s="190">
        <v>6.2844240162909362</v>
      </c>
      <c r="S24" s="190">
        <v>6.4993372175796722</v>
      </c>
    </row>
    <row r="25" spans="1:19" s="66" customFormat="1" ht="13.8" x14ac:dyDescent="0.25">
      <c r="A25" s="63"/>
      <c r="B25" s="106">
        <v>2015</v>
      </c>
      <c r="C25" s="85">
        <v>6.7665426322159536</v>
      </c>
      <c r="D25" s="85">
        <v>6.5379747539059201</v>
      </c>
      <c r="E25" s="85">
        <v>6.8069517827298212</v>
      </c>
      <c r="F25" s="85">
        <v>7.1685102094960929</v>
      </c>
      <c r="G25" s="85">
        <v>6.7960817885543268</v>
      </c>
      <c r="H25" s="85">
        <v>6.6396433552290191</v>
      </c>
      <c r="I25" s="86">
        <v>6.6889129999972692</v>
      </c>
      <c r="J25" s="85"/>
      <c r="K25" s="85"/>
      <c r="L25" s="85"/>
      <c r="M25" s="85"/>
      <c r="N25" s="85"/>
      <c r="O25" s="65"/>
      <c r="P25" s="189" t="s">
        <v>239</v>
      </c>
      <c r="Q25" s="190">
        <v>14.462328489906104</v>
      </c>
      <c r="R25" s="190">
        <v>5.441340004859974</v>
      </c>
      <c r="S25" s="190">
        <v>5.8122651895072739</v>
      </c>
    </row>
    <row r="26" spans="1:19" s="66" customFormat="1" ht="13.8" x14ac:dyDescent="0.25">
      <c r="A26" s="63"/>
      <c r="B26" s="102"/>
      <c r="C26" s="102"/>
      <c r="D26" s="102"/>
      <c r="E26" s="102"/>
      <c r="F26" s="102"/>
      <c r="G26" s="102"/>
      <c r="H26" s="102"/>
      <c r="I26" s="102"/>
      <c r="J26" s="102"/>
      <c r="K26" s="102"/>
      <c r="L26" s="102"/>
      <c r="M26" s="102"/>
      <c r="N26" s="102"/>
      <c r="O26" s="65"/>
      <c r="P26" s="189" t="s">
        <v>231</v>
      </c>
      <c r="Q26" s="190">
        <v>13.505151509888547</v>
      </c>
      <c r="R26" s="190">
        <v>5.5923365529085025</v>
      </c>
      <c r="S26" s="190">
        <v>4.7036657895190066</v>
      </c>
    </row>
    <row r="27" spans="1:19" s="66" customFormat="1" ht="13.8" x14ac:dyDescent="0.25">
      <c r="A27" s="63"/>
      <c r="B27" s="102" t="s">
        <v>321</v>
      </c>
      <c r="C27" s="85">
        <v>-5.8242166373251081E-2</v>
      </c>
      <c r="D27" s="85">
        <v>0.57164199759523981</v>
      </c>
      <c r="E27" s="85">
        <v>1.3952287593950201</v>
      </c>
      <c r="F27" s="85">
        <v>1.4560663429886649</v>
      </c>
      <c r="G27" s="85">
        <v>0.38353590664280635</v>
      </c>
      <c r="H27" s="85">
        <v>0.8729634824286574</v>
      </c>
      <c r="I27" s="86">
        <v>1.1109182763747958</v>
      </c>
      <c r="J27" s="85"/>
      <c r="K27" s="85"/>
      <c r="L27" s="85"/>
      <c r="M27" s="85"/>
      <c r="N27" s="85"/>
      <c r="O27" s="65"/>
      <c r="P27" s="189" t="s">
        <v>240</v>
      </c>
      <c r="Q27" s="190">
        <v>13.196063829956998</v>
      </c>
      <c r="R27" s="190">
        <v>5.6837248709191162</v>
      </c>
      <c r="S27" s="190">
        <v>5.287648124832228</v>
      </c>
    </row>
    <row r="28" spans="1:19" s="66" customFormat="1" ht="13.8" x14ac:dyDescent="0.25">
      <c r="A28" s="63"/>
      <c r="B28" s="102"/>
      <c r="C28" s="102"/>
      <c r="D28" s="133"/>
      <c r="E28" s="133"/>
      <c r="F28" s="133"/>
      <c r="G28" s="133"/>
      <c r="H28" s="133"/>
      <c r="I28" s="133"/>
      <c r="J28" s="133"/>
      <c r="K28" s="133"/>
      <c r="L28" s="133"/>
      <c r="M28" s="133"/>
      <c r="N28" s="133"/>
      <c r="O28" s="65"/>
      <c r="P28" s="189" t="s">
        <v>275</v>
      </c>
      <c r="Q28" s="190">
        <v>14.120036617476089</v>
      </c>
      <c r="R28" s="190">
        <v>6.3937939289231789</v>
      </c>
      <c r="S28" s="190">
        <v>6.2655452458103431</v>
      </c>
    </row>
    <row r="29" spans="1:19" s="66" customFormat="1" ht="13.8" x14ac:dyDescent="0.25">
      <c r="A29" s="63"/>
      <c r="B29" s="102"/>
      <c r="C29" s="131" t="s">
        <v>176</v>
      </c>
      <c r="D29" s="132" t="s">
        <v>177</v>
      </c>
      <c r="E29" s="131" t="s">
        <v>178</v>
      </c>
      <c r="F29" s="131" t="s">
        <v>179</v>
      </c>
      <c r="G29" s="131" t="s">
        <v>180</v>
      </c>
      <c r="H29" s="131" t="s">
        <v>181</v>
      </c>
      <c r="I29" s="131" t="s">
        <v>182</v>
      </c>
      <c r="J29" s="131" t="s">
        <v>183</v>
      </c>
      <c r="K29" s="131" t="s">
        <v>184</v>
      </c>
      <c r="L29" s="131" t="s">
        <v>175</v>
      </c>
      <c r="M29" s="131" t="s">
        <v>185</v>
      </c>
      <c r="N29" s="131" t="s">
        <v>186</v>
      </c>
      <c r="O29" s="65"/>
      <c r="P29" s="189" t="s">
        <v>276</v>
      </c>
      <c r="Q29" s="190">
        <v>15.17118603141871</v>
      </c>
      <c r="R29" s="190">
        <v>7.063016750704695</v>
      </c>
      <c r="S29" s="190">
        <v>7.7754310506154125</v>
      </c>
    </row>
    <row r="30" spans="1:19" s="66" customFormat="1" ht="13.8" x14ac:dyDescent="0.25">
      <c r="A30" s="63"/>
      <c r="B30" s="102"/>
      <c r="C30" s="102"/>
      <c r="D30" s="133"/>
      <c r="E30" s="133"/>
      <c r="F30" s="133"/>
      <c r="G30" s="133"/>
      <c r="H30" s="133"/>
      <c r="I30" s="133"/>
      <c r="J30" s="133"/>
      <c r="K30" s="133"/>
      <c r="L30" s="133"/>
      <c r="M30" s="133"/>
      <c r="N30" s="133"/>
      <c r="O30" s="65"/>
      <c r="P30" s="189" t="s">
        <v>241</v>
      </c>
      <c r="Q30" s="190">
        <v>16.346916290226734</v>
      </c>
      <c r="R30" s="190">
        <v>6.8247847985892047</v>
      </c>
      <c r="S30" s="190">
        <v>7.5986674297503924</v>
      </c>
    </row>
    <row r="31" spans="1:19" s="66" customFormat="1" ht="13.8" x14ac:dyDescent="0.25">
      <c r="A31" s="63"/>
      <c r="B31" s="156"/>
      <c r="C31" s="201" t="s">
        <v>69</v>
      </c>
      <c r="D31" s="201"/>
      <c r="E31" s="201"/>
      <c r="F31" s="201"/>
      <c r="G31" s="201"/>
      <c r="H31" s="201"/>
      <c r="I31" s="201"/>
      <c r="J31" s="201"/>
      <c r="K31" s="201"/>
      <c r="L31" s="201"/>
      <c r="M31" s="201"/>
      <c r="N31" s="201"/>
      <c r="O31" s="65"/>
      <c r="P31" s="189" t="s">
        <v>242</v>
      </c>
      <c r="Q31" s="190">
        <v>14.83200366793036</v>
      </c>
      <c r="R31" s="190">
        <v>5.9663327563106803</v>
      </c>
      <c r="S31" s="190">
        <v>6.7962169555166803</v>
      </c>
    </row>
    <row r="32" spans="1:19" s="66" customFormat="1" ht="13.8" x14ac:dyDescent="0.25">
      <c r="A32" s="63"/>
      <c r="B32" s="106">
        <v>2013</v>
      </c>
      <c r="C32" s="85">
        <v>7.6109902013567403</v>
      </c>
      <c r="D32" s="85">
        <v>6.5709717664456475</v>
      </c>
      <c r="E32" s="85">
        <v>5.7086483770248453</v>
      </c>
      <c r="F32" s="85">
        <v>5.9810780950588844</v>
      </c>
      <c r="G32" s="85">
        <v>6.7572988901183875</v>
      </c>
      <c r="H32" s="85">
        <v>6.8957195303616032</v>
      </c>
      <c r="I32" s="85">
        <v>6.4993372175796722</v>
      </c>
      <c r="J32" s="85">
        <v>5.8122651895072739</v>
      </c>
      <c r="K32" s="85">
        <v>4.7036657895190066</v>
      </c>
      <c r="L32" s="85">
        <v>5.287648124832228</v>
      </c>
      <c r="M32" s="85">
        <v>6.2655452458103431</v>
      </c>
      <c r="N32" s="85">
        <v>7.7754310506154125</v>
      </c>
      <c r="O32" s="65"/>
      <c r="P32" s="189" t="s">
        <v>243</v>
      </c>
      <c r="Q32" s="190">
        <v>14.597929446047539</v>
      </c>
      <c r="R32" s="190">
        <v>5.411723023334801</v>
      </c>
      <c r="S32" s="190">
        <v>6.1104264381192941</v>
      </c>
    </row>
    <row r="33" spans="1:19" s="66" customFormat="1" ht="13.8" x14ac:dyDescent="0.25">
      <c r="A33" s="63"/>
      <c r="B33" s="106">
        <v>2014</v>
      </c>
      <c r="C33" s="85">
        <v>7.5986674297503924</v>
      </c>
      <c r="D33" s="85">
        <v>6.7962169555166803</v>
      </c>
      <c r="E33" s="85">
        <v>6.1104264381192941</v>
      </c>
      <c r="F33" s="85">
        <v>7.0820004611982288</v>
      </c>
      <c r="G33" s="85">
        <v>7.0642543326391678</v>
      </c>
      <c r="H33" s="85">
        <v>6.985654961177425</v>
      </c>
      <c r="I33" s="85">
        <v>5.6069893693054373</v>
      </c>
      <c r="J33" s="85">
        <v>5.5669946851255929</v>
      </c>
      <c r="K33" s="85">
        <v>5.2215282360688304</v>
      </c>
      <c r="L33" s="85">
        <v>4.9851795265673804</v>
      </c>
      <c r="M33" s="85">
        <v>5.9573433665379678</v>
      </c>
      <c r="N33" s="85">
        <v>6.1869347688597305</v>
      </c>
      <c r="O33" s="65"/>
      <c r="P33" s="189" t="s">
        <v>244</v>
      </c>
      <c r="Q33" s="190">
        <v>14.15028276126877</v>
      </c>
      <c r="R33" s="190">
        <v>5.712443866507428</v>
      </c>
      <c r="S33" s="190">
        <v>7.0820004611982288</v>
      </c>
    </row>
    <row r="34" spans="1:19" s="66" customFormat="1" ht="13.8" x14ac:dyDescent="0.25">
      <c r="A34" s="63"/>
      <c r="B34" s="106">
        <v>2015</v>
      </c>
      <c r="C34" s="85">
        <v>5.9573433665379678</v>
      </c>
      <c r="D34" s="85">
        <v>5.9529812098304786</v>
      </c>
      <c r="E34" s="85">
        <v>6.1306265564826923</v>
      </c>
      <c r="F34" s="85">
        <v>6.0606050089019963</v>
      </c>
      <c r="G34" s="85">
        <v>5.3678252634133843</v>
      </c>
      <c r="H34" s="85">
        <v>6.0535103967215935</v>
      </c>
      <c r="I34" s="86">
        <v>6.6217026088137443</v>
      </c>
      <c r="J34" s="85"/>
      <c r="K34" s="85"/>
      <c r="L34" s="85"/>
      <c r="M34" s="85"/>
      <c r="N34" s="85"/>
      <c r="O34" s="65"/>
      <c r="P34" s="189" t="s">
        <v>245</v>
      </c>
      <c r="Q34" s="190">
        <v>15.291320131697669</v>
      </c>
      <c r="R34" s="190">
        <v>6.4125458819115204</v>
      </c>
      <c r="S34" s="190">
        <v>7.0642543326391678</v>
      </c>
    </row>
    <row r="35" spans="1:19" s="66" customFormat="1" ht="13.8" x14ac:dyDescent="0.25">
      <c r="A35" s="63"/>
      <c r="B35" s="102"/>
      <c r="C35" s="102"/>
      <c r="D35" s="102"/>
      <c r="E35" s="102"/>
      <c r="F35" s="102"/>
      <c r="G35" s="102"/>
      <c r="H35" s="102"/>
      <c r="I35" s="102"/>
      <c r="J35" s="102"/>
      <c r="K35" s="102"/>
      <c r="L35" s="102"/>
      <c r="M35" s="102"/>
      <c r="N35" s="102"/>
      <c r="O35" s="65"/>
      <c r="P35" s="189" t="s">
        <v>246</v>
      </c>
      <c r="Q35" s="190">
        <v>15.897902751733586</v>
      </c>
      <c r="R35" s="190">
        <v>5.7666798728003617</v>
      </c>
      <c r="S35" s="190">
        <v>6.985654961177425</v>
      </c>
    </row>
    <row r="36" spans="1:19" s="66" customFormat="1" ht="13.8" x14ac:dyDescent="0.25">
      <c r="A36" s="63"/>
      <c r="B36" s="102" t="s">
        <v>321</v>
      </c>
      <c r="C36" s="85">
        <v>-1.6413240632124246</v>
      </c>
      <c r="D36" s="85">
        <v>-0.84323574568620163</v>
      </c>
      <c r="E36" s="85">
        <v>2.020011836339819E-2</v>
      </c>
      <c r="F36" s="85">
        <v>-1.0213954522962325</v>
      </c>
      <c r="G36" s="85">
        <v>-1.6964290692257835</v>
      </c>
      <c r="H36" s="85">
        <v>-0.93214456445583149</v>
      </c>
      <c r="I36" s="86">
        <v>1.0147132395083069</v>
      </c>
      <c r="J36" s="85"/>
      <c r="K36" s="85"/>
      <c r="L36" s="85"/>
      <c r="M36" s="85"/>
      <c r="N36" s="85"/>
      <c r="O36" s="65"/>
      <c r="P36" s="189" t="s">
        <v>247</v>
      </c>
      <c r="Q36" s="190">
        <v>15.005130091082492</v>
      </c>
      <c r="R36" s="190">
        <v>5.5779947236224734</v>
      </c>
      <c r="S36" s="190">
        <v>5.6069893693054373</v>
      </c>
    </row>
    <row r="37" spans="1:19" ht="15.6" x14ac:dyDescent="0.3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9" t="s">
        <v>248</v>
      </c>
      <c r="Q37" s="190">
        <v>13.623842569854764</v>
      </c>
      <c r="R37" s="190">
        <v>5.43915540168042</v>
      </c>
      <c r="S37" s="190">
        <v>5.5669946851255929</v>
      </c>
    </row>
    <row r="38" spans="1:19" ht="15.6" x14ac:dyDescent="0.3">
      <c r="A38" s="8"/>
      <c r="B38" s="19"/>
      <c r="C38" s="218" t="s">
        <v>274</v>
      </c>
      <c r="D38" s="218"/>
      <c r="E38" s="218"/>
      <c r="F38" s="218"/>
      <c r="G38" s="218"/>
      <c r="H38" s="218"/>
      <c r="I38" s="218"/>
      <c r="J38" s="218"/>
      <c r="K38" s="218"/>
      <c r="L38" s="218"/>
      <c r="M38" s="218"/>
      <c r="N38" s="218"/>
      <c r="O38" s="12"/>
      <c r="P38" s="189" t="s">
        <v>197</v>
      </c>
      <c r="Q38" s="190">
        <v>12.205625255291896</v>
      </c>
      <c r="R38" s="190">
        <v>5.7661802872313253</v>
      </c>
      <c r="S38" s="190">
        <v>5.2215282360688304</v>
      </c>
    </row>
    <row r="39" spans="1:19" ht="15.6" x14ac:dyDescent="0.3">
      <c r="A39" s="8"/>
      <c r="B39" s="19"/>
      <c r="C39" s="217" t="s">
        <v>344</v>
      </c>
      <c r="D39" s="217"/>
      <c r="E39" s="217"/>
      <c r="F39" s="217"/>
      <c r="G39" s="217"/>
      <c r="H39" s="217"/>
      <c r="I39" s="217"/>
      <c r="J39" s="217"/>
      <c r="K39" s="217"/>
      <c r="L39" s="217"/>
      <c r="M39" s="217"/>
      <c r="N39" s="217"/>
      <c r="O39" s="12"/>
      <c r="P39" s="189" t="s">
        <v>249</v>
      </c>
      <c r="Q39" s="190">
        <v>12.47479605001684</v>
      </c>
      <c r="R39" s="190">
        <v>5.7435271744717582</v>
      </c>
      <c r="S39" s="190">
        <v>4.9851795265673804</v>
      </c>
    </row>
    <row r="40" spans="1:19" ht="15.6" x14ac:dyDescent="0.3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9" t="s">
        <v>277</v>
      </c>
      <c r="Q40" s="190">
        <v>13.411096574570205</v>
      </c>
      <c r="R40" s="190">
        <v>6.7665426322159536</v>
      </c>
      <c r="S40" s="190">
        <v>5.9573433665379678</v>
      </c>
    </row>
    <row r="41" spans="1:19" ht="15.6" x14ac:dyDescent="0.3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9" t="s">
        <v>278</v>
      </c>
      <c r="Q41" s="190">
        <v>13.772351296566454</v>
      </c>
      <c r="R41" s="190">
        <v>6.9755023503714666</v>
      </c>
      <c r="S41" s="190">
        <v>6.1869347688597305</v>
      </c>
    </row>
    <row r="42" spans="1:19" ht="14.25" customHeight="1" x14ac:dyDescent="0.3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9" t="s">
        <v>322</v>
      </c>
      <c r="Q42" s="190">
        <v>13.411096574570205</v>
      </c>
      <c r="R42" s="190">
        <v>6.7665426322159536</v>
      </c>
      <c r="S42" s="190">
        <v>5.9573433665379678</v>
      </c>
    </row>
    <row r="43" spans="1:19" ht="15.6" x14ac:dyDescent="0.3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9" t="s">
        <v>325</v>
      </c>
      <c r="Q43" s="190">
        <v>13.505146840107415</v>
      </c>
      <c r="R43" s="190">
        <v>6.5379747539059201</v>
      </c>
      <c r="S43" s="190">
        <v>5.9529812098304786</v>
      </c>
    </row>
    <row r="44" spans="1:19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9" t="s">
        <v>326</v>
      </c>
      <c r="Q44" s="190">
        <v>13.417978673769964</v>
      </c>
      <c r="R44" s="190">
        <v>6.8069517827298212</v>
      </c>
      <c r="S44" s="190">
        <v>6.1306265564826923</v>
      </c>
    </row>
    <row r="45" spans="1:19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9" t="s">
        <v>327</v>
      </c>
      <c r="Q45" s="190">
        <v>13.953420630494278</v>
      </c>
      <c r="R45" s="190">
        <v>7.1685102094960929</v>
      </c>
      <c r="S45" s="190">
        <v>6.0606050089019963</v>
      </c>
    </row>
    <row r="46" spans="1:19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9" t="s">
        <v>335</v>
      </c>
      <c r="Q46" s="190">
        <v>13.726208957264186</v>
      </c>
      <c r="R46" s="190">
        <v>6.7960817885543268</v>
      </c>
      <c r="S46" s="190">
        <v>5.3678252634133843</v>
      </c>
    </row>
    <row r="47" spans="1:19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9" t="s">
        <v>336</v>
      </c>
      <c r="Q47" s="190">
        <v>14.226703264457669</v>
      </c>
      <c r="R47" s="190">
        <v>6.6396433552290191</v>
      </c>
      <c r="S47" s="190">
        <v>6.0535103967215935</v>
      </c>
    </row>
    <row r="48" spans="1:19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189" t="s">
        <v>348</v>
      </c>
      <c r="Q48" s="190">
        <v>13.774275766572583</v>
      </c>
      <c r="R48" s="190">
        <v>6.6889129999972692</v>
      </c>
      <c r="S48" s="190">
        <v>6.6217026088137443</v>
      </c>
    </row>
    <row r="49" spans="1:20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189"/>
      <c r="Q49" s="190"/>
      <c r="R49" s="190"/>
      <c r="S49" s="190"/>
    </row>
    <row r="50" spans="1:20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189"/>
      <c r="Q50" s="190"/>
      <c r="R50" s="190"/>
      <c r="S50" s="190"/>
    </row>
    <row r="51" spans="1:20" ht="15.6" x14ac:dyDescent="0.3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189"/>
      <c r="Q51" s="190"/>
      <c r="R51" s="190"/>
      <c r="S51" s="190"/>
    </row>
    <row r="52" spans="1:20" ht="15.6" x14ac:dyDescent="0.3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189"/>
      <c r="Q52" s="190"/>
      <c r="R52" s="190"/>
      <c r="S52" s="190"/>
    </row>
    <row r="53" spans="1:20" ht="15.6" x14ac:dyDescent="0.3">
      <c r="A53" s="138" t="s">
        <v>337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189"/>
    </row>
    <row r="54" spans="1:20" s="76" customFormat="1" x14ac:dyDescent="0.25">
      <c r="A54" s="142" t="s">
        <v>31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66"/>
    </row>
    <row r="55" spans="1:20" s="88" customFormat="1" ht="13.8" x14ac:dyDescent="0.25">
      <c r="A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T55" s="66"/>
    </row>
    <row r="56" spans="1:20" s="88" customFormat="1" ht="13.8" x14ac:dyDescent="0.25">
      <c r="A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T56" s="66"/>
    </row>
    <row r="57" spans="1:20" s="66" customFormat="1" ht="13.8" x14ac:dyDescent="0.25">
      <c r="H57" s="134"/>
      <c r="P57" s="88"/>
      <c r="Q57" s="88"/>
      <c r="R57" s="88"/>
      <c r="S57" s="88"/>
    </row>
    <row r="58" spans="1:20" s="66" customFormat="1" ht="13.8" x14ac:dyDescent="0.25">
      <c r="H58" s="134"/>
      <c r="P58" s="88"/>
      <c r="Q58" s="88"/>
      <c r="R58" s="88"/>
      <c r="S58" s="88"/>
    </row>
    <row r="59" spans="1:20" s="66" customFormat="1" ht="13.8" x14ac:dyDescent="0.25">
      <c r="H59" s="134"/>
      <c r="P59" s="88"/>
      <c r="Q59" s="88"/>
      <c r="R59" s="88"/>
      <c r="S59" s="88"/>
    </row>
    <row r="60" spans="1:20" s="66" customFormat="1" ht="13.8" x14ac:dyDescent="0.25">
      <c r="H60" s="134"/>
      <c r="P60" s="88"/>
      <c r="Q60" s="88"/>
      <c r="R60" s="88"/>
      <c r="S60" s="88"/>
    </row>
    <row r="61" spans="1:20" s="66" customFormat="1" ht="13.8" x14ac:dyDescent="0.25">
      <c r="H61" s="134"/>
      <c r="P61" s="88"/>
      <c r="Q61" s="88"/>
      <c r="R61" s="88"/>
      <c r="S61" s="88"/>
    </row>
    <row r="62" spans="1:20" s="66" customFormat="1" ht="13.8" x14ac:dyDescent="0.25">
      <c r="H62" s="134"/>
      <c r="P62" s="88"/>
      <c r="Q62" s="88"/>
      <c r="R62" s="88"/>
      <c r="S62" s="88"/>
    </row>
    <row r="63" spans="1:20" s="66" customFormat="1" ht="13.8" x14ac:dyDescent="0.25">
      <c r="H63" s="134"/>
      <c r="P63" s="88"/>
      <c r="Q63" s="88"/>
      <c r="R63" s="88"/>
      <c r="S63" s="8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44140625" style="7" customWidth="1"/>
    <col min="5" max="5" width="15.109375" style="7" customWidth="1"/>
    <col min="6" max="6" width="10" style="7" customWidth="1"/>
    <col min="7" max="8" width="11" style="7" customWidth="1"/>
    <col min="9" max="9" width="15.109375" style="7" customWidth="1"/>
    <col min="10" max="10" width="4.44140625" style="7" customWidth="1"/>
    <col min="11" max="11" width="10.88671875" style="91"/>
    <col min="12" max="12" width="15.6640625" style="88" bestFit="1" customWidth="1"/>
    <col min="13" max="13" width="6.44140625" style="88" bestFit="1" customWidth="1"/>
    <col min="14" max="15" width="10.88671875" style="91"/>
    <col min="16" max="17" width="10.88671875" style="66"/>
    <col min="18" max="16384" width="10.88671875" style="7"/>
  </cols>
  <sheetData>
    <row r="1" spans="1:15" ht="15.6" x14ac:dyDescent="0.3">
      <c r="A1" s="3"/>
      <c r="B1" s="4"/>
      <c r="C1" s="4"/>
      <c r="D1" s="4"/>
      <c r="E1" s="4"/>
      <c r="F1" s="4"/>
      <c r="G1" s="4"/>
      <c r="H1" s="4"/>
      <c r="I1" s="4"/>
      <c r="J1" s="100"/>
      <c r="K1" s="90"/>
    </row>
    <row r="2" spans="1:15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5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5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5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5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5" ht="15.6" x14ac:dyDescent="0.3">
      <c r="A7" s="8"/>
      <c r="B7" s="9"/>
      <c r="C7" s="198" t="s">
        <v>129</v>
      </c>
      <c r="D7" s="198"/>
      <c r="E7" s="198"/>
      <c r="F7" s="198"/>
      <c r="G7" s="198"/>
      <c r="H7" s="198"/>
      <c r="I7" s="198"/>
      <c r="J7" s="12"/>
      <c r="K7" s="90"/>
    </row>
    <row r="8" spans="1:15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2"/>
      <c r="K8" s="90"/>
    </row>
    <row r="9" spans="1:15" ht="15.6" x14ac:dyDescent="0.3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5" s="66" customFormat="1" ht="15.75" customHeight="1" x14ac:dyDescent="0.25">
      <c r="A10" s="63"/>
      <c r="B10" s="64"/>
      <c r="C10" s="201" t="s">
        <v>339</v>
      </c>
      <c r="D10" s="201"/>
      <c r="E10" s="206" t="s">
        <v>311</v>
      </c>
      <c r="F10" s="112"/>
      <c r="G10" s="201" t="s">
        <v>340</v>
      </c>
      <c r="H10" s="201"/>
      <c r="I10" s="206" t="s">
        <v>311</v>
      </c>
      <c r="J10" s="65"/>
      <c r="K10" s="90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2">
        <v>2014</v>
      </c>
      <c r="D11" s="154">
        <v>2015</v>
      </c>
      <c r="E11" s="206"/>
      <c r="F11" s="112"/>
      <c r="G11" s="112">
        <v>2014</v>
      </c>
      <c r="H11" s="154">
        <v>2015</v>
      </c>
      <c r="I11" s="206"/>
      <c r="J11" s="65"/>
      <c r="K11" s="91"/>
      <c r="L11" s="88"/>
      <c r="M11" s="88"/>
      <c r="N11" s="91"/>
      <c r="O11" s="91"/>
    </row>
    <row r="12" spans="1:15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90"/>
      <c r="L12" s="88"/>
      <c r="M12" s="88" t="s">
        <v>98</v>
      </c>
      <c r="N12" s="91"/>
      <c r="O12" s="91"/>
    </row>
    <row r="13" spans="1:15" s="66" customFormat="1" ht="15" customHeight="1" x14ac:dyDescent="0.25">
      <c r="A13" s="63"/>
      <c r="B13" s="64" t="s">
        <v>39</v>
      </c>
      <c r="C13" s="85">
        <v>65.150642742556698</v>
      </c>
      <c r="D13" s="109">
        <v>63.490439777966081</v>
      </c>
      <c r="E13" s="85">
        <v>-1.6602029645906171</v>
      </c>
      <c r="F13" s="184"/>
      <c r="G13" s="85">
        <v>65.59006316840042</v>
      </c>
      <c r="H13" s="109">
        <v>67.025864275318739</v>
      </c>
      <c r="I13" s="85">
        <v>1.4358011069183192</v>
      </c>
      <c r="J13" s="65"/>
      <c r="K13" s="90"/>
      <c r="L13" s="194" t="s">
        <v>1</v>
      </c>
      <c r="M13" s="193">
        <v>67.498146075322225</v>
      </c>
      <c r="N13" s="91"/>
      <c r="O13" s="91"/>
    </row>
    <row r="14" spans="1:15" s="66" customFormat="1" ht="14.25" customHeight="1" x14ac:dyDescent="0.25">
      <c r="A14" s="63"/>
      <c r="B14" s="102" t="s">
        <v>1</v>
      </c>
      <c r="C14" s="86">
        <v>68.193523069204687</v>
      </c>
      <c r="D14" s="86">
        <v>67.498146075322225</v>
      </c>
      <c r="E14" s="86">
        <v>-0.6953769938824621</v>
      </c>
      <c r="F14" s="185"/>
      <c r="G14" s="86">
        <v>68.858493562329997</v>
      </c>
      <c r="H14" s="86">
        <v>66.796245096400796</v>
      </c>
      <c r="I14" s="86">
        <v>-2.0622484659292013</v>
      </c>
      <c r="J14" s="65"/>
      <c r="K14" s="90"/>
      <c r="L14" s="194" t="s">
        <v>38</v>
      </c>
      <c r="M14" s="193">
        <v>64.845427705803587</v>
      </c>
      <c r="N14" s="91"/>
      <c r="O14" s="91"/>
    </row>
    <row r="15" spans="1:15" s="66" customFormat="1" ht="14.25" customHeight="1" x14ac:dyDescent="0.25">
      <c r="A15" s="63"/>
      <c r="B15" s="64" t="s">
        <v>38</v>
      </c>
      <c r="C15" s="85">
        <v>67.236278642224306</v>
      </c>
      <c r="D15" s="109">
        <v>64.845427705803587</v>
      </c>
      <c r="E15" s="85">
        <v>-2.3908509364207191</v>
      </c>
      <c r="F15" s="161"/>
      <c r="G15" s="85">
        <v>65.685000643239576</v>
      </c>
      <c r="H15" s="109">
        <v>64.635874660666687</v>
      </c>
      <c r="I15" s="85">
        <v>-1.0491259825728889</v>
      </c>
      <c r="J15" s="65"/>
      <c r="K15" s="90"/>
      <c r="L15" s="194" t="s">
        <v>34</v>
      </c>
      <c r="M15" s="193">
        <v>64.108512845922178</v>
      </c>
      <c r="N15" s="91"/>
      <c r="O15" s="91"/>
    </row>
    <row r="16" spans="1:15" s="66" customFormat="1" ht="15" customHeight="1" x14ac:dyDescent="0.25">
      <c r="A16" s="63"/>
      <c r="B16" s="64" t="s">
        <v>34</v>
      </c>
      <c r="C16" s="85">
        <v>62.070374777601209</v>
      </c>
      <c r="D16" s="109">
        <v>64.108512845922178</v>
      </c>
      <c r="E16" s="85">
        <v>2.0381380683209684</v>
      </c>
      <c r="F16" s="181"/>
      <c r="G16" s="85">
        <v>61.684831442651166</v>
      </c>
      <c r="H16" s="109">
        <v>64.436796339963635</v>
      </c>
      <c r="I16" s="85">
        <v>2.7519648973124688</v>
      </c>
      <c r="J16" s="65"/>
      <c r="K16" s="90"/>
      <c r="L16" s="194" t="s">
        <v>39</v>
      </c>
      <c r="M16" s="193">
        <v>63.490439777966081</v>
      </c>
      <c r="N16" s="91"/>
      <c r="O16" s="91"/>
    </row>
    <row r="17" spans="1:15" s="66" customFormat="1" ht="15" customHeight="1" x14ac:dyDescent="0.25">
      <c r="A17" s="63"/>
      <c r="B17" s="102" t="s">
        <v>194</v>
      </c>
      <c r="C17" s="72">
        <v>62.335047341448337</v>
      </c>
      <c r="D17" s="86">
        <v>62.595489067340495</v>
      </c>
      <c r="E17" s="72">
        <v>0.26044172589215719</v>
      </c>
      <c r="F17" s="185"/>
      <c r="G17" s="72">
        <v>61.450574813970249</v>
      </c>
      <c r="H17" s="86">
        <v>62.576485255167256</v>
      </c>
      <c r="I17" s="72">
        <v>1.1259104411970071</v>
      </c>
      <c r="J17" s="65"/>
      <c r="K17" s="90"/>
      <c r="L17" s="194" t="s">
        <v>33</v>
      </c>
      <c r="M17" s="193">
        <v>62.609477212786423</v>
      </c>
      <c r="N17" s="91"/>
      <c r="O17" s="91"/>
    </row>
    <row r="18" spans="1:15" s="66" customFormat="1" ht="15" customHeight="1" x14ac:dyDescent="0.25">
      <c r="A18" s="63"/>
      <c r="B18" s="64" t="s">
        <v>33</v>
      </c>
      <c r="C18" s="85">
        <v>63.033005071145809</v>
      </c>
      <c r="D18" s="109">
        <v>62.609477212786423</v>
      </c>
      <c r="E18" s="85">
        <v>-0.42352785835938533</v>
      </c>
      <c r="F18" s="184"/>
      <c r="G18" s="85">
        <v>62.552088072258726</v>
      </c>
      <c r="H18" s="109">
        <v>61.862393958102714</v>
      </c>
      <c r="I18" s="85">
        <v>-0.68969411415601201</v>
      </c>
      <c r="J18" s="65"/>
      <c r="K18" s="90"/>
      <c r="L18" s="194" t="s">
        <v>194</v>
      </c>
      <c r="M18" s="193">
        <v>62.595489067340495</v>
      </c>
      <c r="N18" s="91"/>
      <c r="O18" s="91"/>
    </row>
    <row r="19" spans="1:15" s="66" customFormat="1" ht="15" customHeight="1" x14ac:dyDescent="0.25">
      <c r="A19" s="63"/>
      <c r="B19" s="64" t="s">
        <v>40</v>
      </c>
      <c r="C19" s="85">
        <v>58.699164026318464</v>
      </c>
      <c r="D19" s="109">
        <v>61.775011308007919</v>
      </c>
      <c r="E19" s="85">
        <v>3.0758472816894553</v>
      </c>
      <c r="F19" s="161"/>
      <c r="G19" s="85">
        <v>60.789149136298704</v>
      </c>
      <c r="H19" s="109">
        <v>61.722281681502267</v>
      </c>
      <c r="I19" s="85">
        <v>0.93313254520356281</v>
      </c>
      <c r="J19" s="65"/>
      <c r="K19" s="90"/>
      <c r="L19" s="194" t="s">
        <v>40</v>
      </c>
      <c r="M19" s="193">
        <v>61.775011308007919</v>
      </c>
      <c r="N19" s="91"/>
      <c r="O19" s="91"/>
    </row>
    <row r="20" spans="1:15" s="66" customFormat="1" ht="15" customHeight="1" x14ac:dyDescent="0.25">
      <c r="A20" s="63"/>
      <c r="B20" s="64" t="s">
        <v>37</v>
      </c>
      <c r="C20" s="85">
        <v>59.115389236300807</v>
      </c>
      <c r="D20" s="109">
        <v>59.127786302154853</v>
      </c>
      <c r="E20" s="85">
        <v>1.2397065854045763E-2</v>
      </c>
      <c r="F20" s="184"/>
      <c r="G20" s="85">
        <v>59.748094752494261</v>
      </c>
      <c r="H20" s="109">
        <v>59.958130043765593</v>
      </c>
      <c r="I20" s="85">
        <v>0.21003529127133191</v>
      </c>
      <c r="J20" s="65"/>
      <c r="K20" s="90"/>
      <c r="L20" s="194" t="s">
        <v>37</v>
      </c>
      <c r="M20" s="193">
        <v>59.127786302154853</v>
      </c>
      <c r="N20" s="91"/>
      <c r="O20" s="91"/>
    </row>
    <row r="21" spans="1:15" s="66" customFormat="1" ht="15" customHeight="1" x14ac:dyDescent="0.25">
      <c r="A21" s="63"/>
      <c r="B21" s="64" t="s">
        <v>43</v>
      </c>
      <c r="C21" s="85">
        <v>54.939134288401348</v>
      </c>
      <c r="D21" s="109">
        <v>56.27639277422535</v>
      </c>
      <c r="E21" s="85">
        <v>1.3372584858240018</v>
      </c>
      <c r="F21" s="184"/>
      <c r="G21" s="85">
        <v>57.095933063638718</v>
      </c>
      <c r="H21" s="109">
        <v>56.505634601997471</v>
      </c>
      <c r="I21" s="85">
        <v>-0.59029846164124677</v>
      </c>
      <c r="J21" s="65"/>
      <c r="K21" s="90"/>
      <c r="L21" s="194" t="s">
        <v>43</v>
      </c>
      <c r="M21" s="193">
        <v>56.27639277422535</v>
      </c>
      <c r="N21" s="91"/>
      <c r="O21" s="91"/>
    </row>
    <row r="22" spans="1:15" s="66" customFormat="1" ht="14.25" customHeight="1" x14ac:dyDescent="0.25">
      <c r="A22" s="63"/>
      <c r="B22" s="64" t="s">
        <v>35</v>
      </c>
      <c r="C22" s="85">
        <v>49.291586786113335</v>
      </c>
      <c r="D22" s="109">
        <v>54.96006368576348</v>
      </c>
      <c r="E22" s="85">
        <v>5.6684768996501447</v>
      </c>
      <c r="F22" s="184"/>
      <c r="G22" s="85">
        <v>53.408365464743937</v>
      </c>
      <c r="H22" s="109">
        <v>56.221445361599507</v>
      </c>
      <c r="I22" s="85">
        <v>2.8130798968555695</v>
      </c>
      <c r="J22" s="65"/>
      <c r="K22" s="90"/>
      <c r="L22" s="194" t="s">
        <v>41</v>
      </c>
      <c r="M22" s="193">
        <v>55.910188540611202</v>
      </c>
      <c r="N22" s="91"/>
      <c r="O22" s="91"/>
    </row>
    <row r="23" spans="1:15" s="66" customFormat="1" ht="14.25" customHeight="1" x14ac:dyDescent="0.25">
      <c r="A23" s="63"/>
      <c r="B23" s="64" t="s">
        <v>41</v>
      </c>
      <c r="C23" s="85">
        <v>53.985560616460518</v>
      </c>
      <c r="D23" s="109">
        <v>55.910188540611202</v>
      </c>
      <c r="E23" s="85">
        <v>1.9246279241506841</v>
      </c>
      <c r="F23" s="169"/>
      <c r="G23" s="85">
        <v>53.430824694450877</v>
      </c>
      <c r="H23" s="109">
        <v>55.107910420158255</v>
      </c>
      <c r="I23" s="85">
        <v>1.6770857257073786</v>
      </c>
      <c r="J23" s="65"/>
      <c r="K23" s="90"/>
      <c r="L23" s="194" t="s">
        <v>35</v>
      </c>
      <c r="M23" s="193">
        <v>54.96006368576348</v>
      </c>
      <c r="N23" s="91"/>
      <c r="O23" s="91"/>
    </row>
    <row r="24" spans="1:15" s="66" customFormat="1" ht="14.25" customHeight="1" x14ac:dyDescent="0.25">
      <c r="A24" s="63"/>
      <c r="B24" s="64" t="s">
        <v>187</v>
      </c>
      <c r="C24" s="85">
        <v>53.935306037220123</v>
      </c>
      <c r="D24" s="109">
        <v>53.567862877945039</v>
      </c>
      <c r="E24" s="85">
        <v>-0.36744315927508353</v>
      </c>
      <c r="F24" s="169"/>
      <c r="G24" s="85">
        <v>56.1766770215946</v>
      </c>
      <c r="H24" s="109">
        <v>53.585883247323743</v>
      </c>
      <c r="I24" s="85">
        <v>-2.5907937742708569</v>
      </c>
      <c r="J24" s="65"/>
      <c r="K24" s="90"/>
      <c r="L24" s="194" t="s">
        <v>187</v>
      </c>
      <c r="M24" s="193">
        <v>53.567862877945039</v>
      </c>
      <c r="N24" s="91"/>
      <c r="O24" s="91"/>
    </row>
    <row r="25" spans="1:15" s="66" customFormat="1" ht="15" customHeight="1" x14ac:dyDescent="0.25">
      <c r="A25" s="63"/>
      <c r="B25" s="64" t="s">
        <v>42</v>
      </c>
      <c r="C25" s="85">
        <v>56.654152085015511</v>
      </c>
      <c r="D25" s="109">
        <v>53.550215654213929</v>
      </c>
      <c r="E25" s="85">
        <v>-3.103936430801582</v>
      </c>
      <c r="F25" s="169"/>
      <c r="G25" s="85">
        <v>58.045489391707292</v>
      </c>
      <c r="H25" s="109">
        <v>52.81412000271343</v>
      </c>
      <c r="I25" s="85">
        <v>-5.2313693889938619</v>
      </c>
      <c r="J25" s="65"/>
      <c r="K25" s="90"/>
      <c r="L25" s="194" t="s">
        <v>42</v>
      </c>
      <c r="M25" s="193">
        <v>53.550215654213929</v>
      </c>
      <c r="N25" s="91"/>
      <c r="O25" s="91"/>
    </row>
    <row r="26" spans="1:15" s="66" customFormat="1" ht="14.25" customHeight="1" x14ac:dyDescent="0.25">
      <c r="A26" s="63"/>
      <c r="B26" s="64" t="s">
        <v>36</v>
      </c>
      <c r="C26" s="85">
        <v>47.494179009909907</v>
      </c>
      <c r="D26" s="109">
        <v>46.041263959934206</v>
      </c>
      <c r="E26" s="85">
        <v>-1.4529150499757009</v>
      </c>
      <c r="F26" s="180"/>
      <c r="G26" s="85">
        <v>47.504687744524887</v>
      </c>
      <c r="H26" s="109">
        <v>49.346164278427516</v>
      </c>
      <c r="I26" s="85">
        <v>1.8414765339026289</v>
      </c>
      <c r="J26" s="65"/>
      <c r="K26" s="90"/>
      <c r="L26" s="194" t="s">
        <v>36</v>
      </c>
      <c r="M26" s="193">
        <v>46.041263959934206</v>
      </c>
      <c r="N26" s="91"/>
      <c r="O26" s="91"/>
    </row>
    <row r="27" spans="1:15" s="66" customFormat="1" ht="13.8" x14ac:dyDescent="0.25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  <c r="O27" s="91"/>
    </row>
    <row r="28" spans="1:15" s="66" customFormat="1" ht="13.8" x14ac:dyDescent="0.25">
      <c r="A28" s="63"/>
      <c r="B28" s="102" t="s">
        <v>118</v>
      </c>
      <c r="C28" s="72">
        <v>5.8584757277563497</v>
      </c>
      <c r="D28" s="86">
        <v>4.9026570079817304</v>
      </c>
      <c r="E28" s="110"/>
      <c r="F28" s="110"/>
      <c r="G28" s="72">
        <v>7.407918748359748</v>
      </c>
      <c r="H28" s="86">
        <v>4.2197598412335395</v>
      </c>
      <c r="I28" s="110"/>
      <c r="J28" s="65"/>
      <c r="K28" s="90"/>
      <c r="L28" s="88"/>
      <c r="M28" s="88"/>
      <c r="N28" s="91"/>
      <c r="O28" s="91"/>
    </row>
    <row r="29" spans="1:15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5" ht="15.6" x14ac:dyDescent="0.25">
      <c r="A30" s="8"/>
      <c r="B30" s="33"/>
      <c r="C30" s="216" t="s">
        <v>279</v>
      </c>
      <c r="D30" s="216"/>
      <c r="E30" s="216"/>
      <c r="F30" s="216"/>
      <c r="G30" s="216"/>
      <c r="H30" s="216"/>
      <c r="I30" s="216"/>
      <c r="J30" s="12"/>
      <c r="K30" s="90"/>
    </row>
    <row r="31" spans="1:15" ht="15.6" x14ac:dyDescent="0.3">
      <c r="A31" s="8"/>
      <c r="B31" s="33"/>
      <c r="C31" s="219" t="s">
        <v>341</v>
      </c>
      <c r="D31" s="219"/>
      <c r="E31" s="219"/>
      <c r="F31" s="219"/>
      <c r="G31" s="219"/>
      <c r="H31" s="219"/>
      <c r="I31" s="219"/>
      <c r="J31" s="12"/>
      <c r="K31" s="90"/>
    </row>
    <row r="32" spans="1:15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5">
      <c r="A47" s="138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5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5">
      <c r="A49" s="13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5">
      <c r="A50" s="138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5">
      <c r="A51" s="142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5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2.88671875" style="7" customWidth="1"/>
    <col min="5" max="5" width="15.109375" style="7" customWidth="1"/>
    <col min="6" max="6" width="10" style="7" customWidth="1"/>
    <col min="7" max="8" width="11" style="7" customWidth="1"/>
    <col min="9" max="9" width="15.109375" style="7" customWidth="1"/>
    <col min="10" max="10" width="4.44140625" style="7" customWidth="1"/>
    <col min="11" max="11" width="10.88671875" style="61"/>
    <col min="12" max="12" width="14.33203125" style="76" bestFit="1" customWidth="1"/>
    <col min="13" max="13" width="5.6640625" style="76" bestFit="1" customWidth="1"/>
    <col min="14" max="14" width="10.88671875" style="61"/>
    <col min="15" max="16384" width="10.88671875" style="7"/>
  </cols>
  <sheetData>
    <row r="1" spans="1:14" ht="15.6" x14ac:dyDescent="0.3">
      <c r="A1" s="3"/>
      <c r="B1" s="4"/>
      <c r="C1" s="4"/>
      <c r="D1" s="4"/>
      <c r="E1" s="4"/>
      <c r="F1" s="4"/>
      <c r="G1" s="4"/>
      <c r="H1" s="4"/>
      <c r="I1" s="4"/>
      <c r="J1" s="100"/>
      <c r="K1" s="62"/>
    </row>
    <row r="2" spans="1:14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14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14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14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2"/>
    </row>
    <row r="6" spans="1:14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2"/>
    </row>
    <row r="7" spans="1:14" ht="15.6" x14ac:dyDescent="0.3">
      <c r="A7" s="8"/>
      <c r="B7" s="9"/>
      <c r="C7" s="198" t="s">
        <v>130</v>
      </c>
      <c r="D7" s="198"/>
      <c r="E7" s="198"/>
      <c r="F7" s="198"/>
      <c r="G7" s="198"/>
      <c r="H7" s="198"/>
      <c r="I7" s="198"/>
      <c r="J7" s="12"/>
      <c r="K7" s="62"/>
    </row>
    <row r="8" spans="1:14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2"/>
      <c r="K8" s="62"/>
    </row>
    <row r="9" spans="1:14" ht="15.6" x14ac:dyDescent="0.3">
      <c r="A9" s="8"/>
      <c r="B9" s="9"/>
      <c r="C9" s="54"/>
      <c r="D9" s="54"/>
      <c r="E9" s="54"/>
      <c r="F9" s="54"/>
      <c r="G9" s="9"/>
      <c r="H9" s="54"/>
      <c r="I9" s="9"/>
      <c r="J9" s="12"/>
      <c r="K9" s="62"/>
    </row>
    <row r="10" spans="1:14" s="66" customFormat="1" ht="15.75" customHeight="1" x14ac:dyDescent="0.25">
      <c r="A10" s="63"/>
      <c r="B10" s="64"/>
      <c r="C10" s="201" t="s">
        <v>339</v>
      </c>
      <c r="D10" s="201"/>
      <c r="E10" s="206" t="s">
        <v>311</v>
      </c>
      <c r="F10" s="112"/>
      <c r="G10" s="201" t="s">
        <v>340</v>
      </c>
      <c r="H10" s="201"/>
      <c r="I10" s="206" t="s">
        <v>311</v>
      </c>
      <c r="J10" s="65"/>
      <c r="K10" s="90"/>
      <c r="L10" s="88"/>
      <c r="M10" s="88"/>
      <c r="N10" s="91"/>
    </row>
    <row r="11" spans="1:14" s="66" customFormat="1" ht="15.75" customHeight="1" x14ac:dyDescent="0.25">
      <c r="A11" s="63"/>
      <c r="B11" s="64"/>
      <c r="C11" s="112">
        <v>2014</v>
      </c>
      <c r="D11" s="154">
        <v>2015</v>
      </c>
      <c r="E11" s="206"/>
      <c r="F11" s="112"/>
      <c r="G11" s="112">
        <v>2014</v>
      </c>
      <c r="H11" s="154">
        <v>2015</v>
      </c>
      <c r="I11" s="206"/>
      <c r="J11" s="65"/>
      <c r="K11" s="91"/>
      <c r="L11" s="88"/>
      <c r="M11" s="88"/>
      <c r="N11" s="91"/>
    </row>
    <row r="12" spans="1:14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90"/>
      <c r="L12" s="88"/>
      <c r="M12" s="88" t="s">
        <v>98</v>
      </c>
      <c r="N12" s="91"/>
    </row>
    <row r="13" spans="1:14" s="66" customFormat="1" ht="14.25" customHeight="1" x14ac:dyDescent="0.25">
      <c r="A13" s="63"/>
      <c r="B13" s="102" t="s">
        <v>1</v>
      </c>
      <c r="C13" s="86">
        <v>92.985338627875507</v>
      </c>
      <c r="D13" s="86">
        <v>92.62021210940145</v>
      </c>
      <c r="E13" s="86">
        <v>-0.36512651847405664</v>
      </c>
      <c r="F13" s="185"/>
      <c r="G13" s="86">
        <v>93.443875828547021</v>
      </c>
      <c r="H13" s="86">
        <v>93.012937133551304</v>
      </c>
      <c r="I13" s="86">
        <v>-0.43093869499571724</v>
      </c>
      <c r="J13" s="65"/>
      <c r="K13" s="90"/>
      <c r="L13" s="88" t="s">
        <v>1</v>
      </c>
      <c r="M13" s="190">
        <v>92.62021210940145</v>
      </c>
      <c r="N13" s="91"/>
    </row>
    <row r="14" spans="1:14" s="66" customFormat="1" ht="15" customHeight="1" x14ac:dyDescent="0.25">
      <c r="A14" s="63"/>
      <c r="B14" s="64" t="s">
        <v>38</v>
      </c>
      <c r="C14" s="85">
        <v>92.035918312534733</v>
      </c>
      <c r="D14" s="109">
        <v>91.640908785429076</v>
      </c>
      <c r="E14" s="85">
        <v>-0.39500952710565684</v>
      </c>
      <c r="F14" s="184"/>
      <c r="G14" s="85">
        <v>91.484874153039698</v>
      </c>
      <c r="H14" s="109">
        <v>91.604335889038907</v>
      </c>
      <c r="I14" s="85">
        <v>0.1194617359992094</v>
      </c>
      <c r="J14" s="65"/>
      <c r="K14" s="90"/>
      <c r="L14" s="88" t="s">
        <v>38</v>
      </c>
      <c r="M14" s="190">
        <v>91.640908785429076</v>
      </c>
      <c r="N14" s="91"/>
    </row>
    <row r="15" spans="1:14" s="66" customFormat="1" ht="15" customHeight="1" x14ac:dyDescent="0.25">
      <c r="A15" s="63"/>
      <c r="B15" s="64" t="s">
        <v>39</v>
      </c>
      <c r="C15" s="85">
        <v>90.23701094372899</v>
      </c>
      <c r="D15" s="109">
        <v>90.228212342188002</v>
      </c>
      <c r="E15" s="85">
        <v>-8.7986015409882157E-3</v>
      </c>
      <c r="F15" s="185"/>
      <c r="G15" s="85">
        <v>90.754832362232634</v>
      </c>
      <c r="H15" s="109">
        <v>91.021613579819999</v>
      </c>
      <c r="I15" s="85">
        <v>0.26678121758736495</v>
      </c>
      <c r="J15" s="65"/>
      <c r="K15" s="90"/>
      <c r="L15" s="88" t="s">
        <v>39</v>
      </c>
      <c r="M15" s="190">
        <v>90.228212342188002</v>
      </c>
      <c r="N15" s="91"/>
    </row>
    <row r="16" spans="1:14" s="66" customFormat="1" ht="15" customHeight="1" x14ac:dyDescent="0.25">
      <c r="A16" s="63"/>
      <c r="B16" s="102" t="s">
        <v>194</v>
      </c>
      <c r="C16" s="72">
        <v>89.786162625368419</v>
      </c>
      <c r="D16" s="86">
        <v>90.074627971375776</v>
      </c>
      <c r="E16" s="72">
        <v>0.28846534600735652</v>
      </c>
      <c r="F16" s="185"/>
      <c r="G16" s="72">
        <v>90.25050082045864</v>
      </c>
      <c r="H16" s="86">
        <v>90.426401358246309</v>
      </c>
      <c r="I16" s="72">
        <v>0.17590053778766901</v>
      </c>
      <c r="J16" s="65"/>
      <c r="K16" s="90"/>
      <c r="L16" s="88" t="s">
        <v>194</v>
      </c>
      <c r="M16" s="190">
        <v>90.074627971375776</v>
      </c>
      <c r="N16" s="91"/>
    </row>
    <row r="17" spans="1:14" s="66" customFormat="1" ht="14.25" customHeight="1" x14ac:dyDescent="0.25">
      <c r="A17" s="63"/>
      <c r="B17" s="64" t="s">
        <v>33</v>
      </c>
      <c r="C17" s="85">
        <v>89.422493381130479</v>
      </c>
      <c r="D17" s="109">
        <v>89.173682194126982</v>
      </c>
      <c r="E17" s="85">
        <v>-0.24881118700349703</v>
      </c>
      <c r="F17" s="184"/>
      <c r="G17" s="85">
        <v>89.100200038454759</v>
      </c>
      <c r="H17" s="109">
        <v>90.340229018037803</v>
      </c>
      <c r="I17" s="85">
        <v>1.2400289795830446</v>
      </c>
      <c r="J17" s="65"/>
      <c r="K17" s="90"/>
      <c r="L17" s="88" t="s">
        <v>42</v>
      </c>
      <c r="M17" s="190">
        <v>90.032497900091698</v>
      </c>
      <c r="N17" s="91"/>
    </row>
    <row r="18" spans="1:14" s="66" customFormat="1" ht="15" customHeight="1" x14ac:dyDescent="0.25">
      <c r="A18" s="63"/>
      <c r="B18" s="64" t="s">
        <v>42</v>
      </c>
      <c r="C18" s="85">
        <v>90.268100568113766</v>
      </c>
      <c r="D18" s="109">
        <v>90.032497900091698</v>
      </c>
      <c r="E18" s="85">
        <v>-0.23560266802206797</v>
      </c>
      <c r="F18" s="162"/>
      <c r="G18" s="85">
        <v>90.544961415388599</v>
      </c>
      <c r="H18" s="109">
        <v>89.674974839092442</v>
      </c>
      <c r="I18" s="85">
        <v>-0.8699865762961565</v>
      </c>
      <c r="J18" s="65"/>
      <c r="K18" s="90"/>
      <c r="L18" s="88" t="s">
        <v>33</v>
      </c>
      <c r="M18" s="190">
        <v>89.173682194126982</v>
      </c>
      <c r="N18" s="91"/>
    </row>
    <row r="19" spans="1:14" s="66" customFormat="1" ht="15" customHeight="1" x14ac:dyDescent="0.25">
      <c r="A19" s="63"/>
      <c r="B19" s="64" t="s">
        <v>34</v>
      </c>
      <c r="C19" s="85">
        <v>88.544712087502603</v>
      </c>
      <c r="D19" s="109">
        <v>89.065796948398201</v>
      </c>
      <c r="E19" s="85">
        <v>0.52108486089559847</v>
      </c>
      <c r="F19" s="184"/>
      <c r="G19" s="85">
        <v>88.602031534713319</v>
      </c>
      <c r="H19" s="109">
        <v>89.389856143895386</v>
      </c>
      <c r="I19" s="85">
        <v>0.78782460918206709</v>
      </c>
      <c r="J19" s="65"/>
      <c r="K19" s="90"/>
      <c r="L19" s="88" t="s">
        <v>34</v>
      </c>
      <c r="M19" s="190">
        <v>89.065796948398201</v>
      </c>
      <c r="N19" s="91"/>
    </row>
    <row r="20" spans="1:14" s="66" customFormat="1" ht="15" customHeight="1" x14ac:dyDescent="0.25">
      <c r="A20" s="63"/>
      <c r="B20" s="64" t="s">
        <v>40</v>
      </c>
      <c r="C20" s="85">
        <v>85.808259384645439</v>
      </c>
      <c r="D20" s="109">
        <v>87.736967030732956</v>
      </c>
      <c r="E20" s="85">
        <v>1.928707646087517</v>
      </c>
      <c r="F20" s="185"/>
      <c r="G20" s="85">
        <v>86.896157040658082</v>
      </c>
      <c r="H20" s="109">
        <v>88.651619375599182</v>
      </c>
      <c r="I20" s="85">
        <v>1.7554623349411003</v>
      </c>
      <c r="J20" s="65"/>
      <c r="K20" s="90"/>
      <c r="L20" s="88" t="s">
        <v>35</v>
      </c>
      <c r="M20" s="190">
        <v>88.316957185605204</v>
      </c>
      <c r="N20" s="91"/>
    </row>
    <row r="21" spans="1:14" s="66" customFormat="1" ht="15" customHeight="1" x14ac:dyDescent="0.25">
      <c r="A21" s="63"/>
      <c r="B21" s="64" t="s">
        <v>43</v>
      </c>
      <c r="C21" s="85">
        <v>85.551540365588465</v>
      </c>
      <c r="D21" s="109">
        <v>87.889160663714151</v>
      </c>
      <c r="E21" s="85">
        <v>2.3376202981256853</v>
      </c>
      <c r="F21" s="184"/>
      <c r="G21" s="85">
        <v>86.567943976024992</v>
      </c>
      <c r="H21" s="109">
        <v>88.59266401253916</v>
      </c>
      <c r="I21" s="85">
        <v>2.024720036514168</v>
      </c>
      <c r="J21" s="65"/>
      <c r="K21" s="90"/>
      <c r="L21" s="88" t="s">
        <v>43</v>
      </c>
      <c r="M21" s="190">
        <v>87.889160663714151</v>
      </c>
      <c r="N21" s="91"/>
    </row>
    <row r="22" spans="1:14" s="66" customFormat="1" ht="13.8" x14ac:dyDescent="0.25">
      <c r="A22" s="63"/>
      <c r="B22" s="64" t="s">
        <v>187</v>
      </c>
      <c r="C22" s="85">
        <v>86.680639289228097</v>
      </c>
      <c r="D22" s="109">
        <v>87.364434555410952</v>
      </c>
      <c r="E22" s="85">
        <v>0.68379526618285524</v>
      </c>
      <c r="F22" s="185"/>
      <c r="G22" s="85">
        <v>86.90051891531175</v>
      </c>
      <c r="H22" s="109">
        <v>88.318580223386817</v>
      </c>
      <c r="I22" s="85">
        <v>1.4180613080750675</v>
      </c>
      <c r="J22" s="65"/>
      <c r="K22" s="90"/>
      <c r="L22" s="88" t="s">
        <v>40</v>
      </c>
      <c r="M22" s="190">
        <v>87.736967030732956</v>
      </c>
      <c r="N22" s="91"/>
    </row>
    <row r="23" spans="1:14" s="66" customFormat="1" ht="14.25" customHeight="1" x14ac:dyDescent="0.25">
      <c r="A23" s="63"/>
      <c r="B23" s="64" t="s">
        <v>41</v>
      </c>
      <c r="C23" s="85">
        <v>85.70415515362582</v>
      </c>
      <c r="D23" s="109">
        <v>86.976091465678465</v>
      </c>
      <c r="E23" s="85">
        <v>1.2719363120526452</v>
      </c>
      <c r="F23" s="184"/>
      <c r="G23" s="85">
        <v>84.839184530011735</v>
      </c>
      <c r="H23" s="109">
        <v>87.497896248615632</v>
      </c>
      <c r="I23" s="85">
        <v>2.6587117186038967</v>
      </c>
      <c r="J23" s="65"/>
      <c r="K23" s="90"/>
      <c r="L23" s="88" t="s">
        <v>187</v>
      </c>
      <c r="M23" s="190">
        <v>87.364434555410952</v>
      </c>
      <c r="N23" s="91"/>
    </row>
    <row r="24" spans="1:14" s="66" customFormat="1" ht="15" customHeight="1" x14ac:dyDescent="0.25">
      <c r="A24" s="63"/>
      <c r="B24" s="64" t="s">
        <v>35</v>
      </c>
      <c r="C24" s="85">
        <v>83.814333251163958</v>
      </c>
      <c r="D24" s="109">
        <v>88.316957185605204</v>
      </c>
      <c r="E24" s="85">
        <v>4.502623934441246</v>
      </c>
      <c r="F24" s="185"/>
      <c r="G24" s="85">
        <v>87.208081818645027</v>
      </c>
      <c r="H24" s="109">
        <v>87.360683387595287</v>
      </c>
      <c r="I24" s="85">
        <v>0.15260156895026</v>
      </c>
      <c r="J24" s="65"/>
      <c r="K24" s="90"/>
      <c r="L24" s="88" t="s">
        <v>41</v>
      </c>
      <c r="M24" s="190">
        <v>86.976091465678465</v>
      </c>
      <c r="N24" s="91"/>
    </row>
    <row r="25" spans="1:14" s="66" customFormat="1" ht="15" customHeight="1" x14ac:dyDescent="0.25">
      <c r="A25" s="63"/>
      <c r="B25" s="64" t="s">
        <v>36</v>
      </c>
      <c r="C25" s="85">
        <v>84.836440677071849</v>
      </c>
      <c r="D25" s="109">
        <v>84.995094514809693</v>
      </c>
      <c r="E25" s="85">
        <v>0.15865383773784458</v>
      </c>
      <c r="F25" s="184"/>
      <c r="G25" s="85">
        <v>85.51092614159316</v>
      </c>
      <c r="H25" s="109">
        <v>84.791199054669434</v>
      </c>
      <c r="I25" s="85">
        <v>-0.71972708692372578</v>
      </c>
      <c r="J25" s="65"/>
      <c r="K25" s="90"/>
      <c r="L25" s="88" t="s">
        <v>36</v>
      </c>
      <c r="M25" s="190">
        <v>84.995094514809693</v>
      </c>
      <c r="N25" s="91"/>
    </row>
    <row r="26" spans="1:14" s="66" customFormat="1" ht="14.25" customHeight="1" x14ac:dyDescent="0.25">
      <c r="A26" s="63"/>
      <c r="B26" s="64" t="s">
        <v>37</v>
      </c>
      <c r="C26" s="85">
        <v>86.887716455348922</v>
      </c>
      <c r="D26" s="109">
        <v>84.853777700030236</v>
      </c>
      <c r="E26" s="85">
        <v>-2.0339387553186867</v>
      </c>
      <c r="F26" s="162"/>
      <c r="G26" s="85">
        <v>86.872513724825694</v>
      </c>
      <c r="H26" s="109">
        <v>84.501094282821839</v>
      </c>
      <c r="I26" s="85">
        <v>-2.3714194420038552</v>
      </c>
      <c r="J26" s="65"/>
      <c r="K26" s="90"/>
      <c r="L26" s="88" t="s">
        <v>37</v>
      </c>
      <c r="M26" s="190">
        <v>84.853777700030236</v>
      </c>
      <c r="N26" s="91"/>
    </row>
    <row r="27" spans="1:14" s="66" customFormat="1" ht="13.8" x14ac:dyDescent="0.25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</row>
    <row r="28" spans="1:14" s="66" customFormat="1" ht="13.8" x14ac:dyDescent="0.25">
      <c r="A28" s="63"/>
      <c r="B28" s="102" t="s">
        <v>118</v>
      </c>
      <c r="C28" s="72">
        <v>3.1991760025070874</v>
      </c>
      <c r="D28" s="86">
        <v>2.5455841380256743</v>
      </c>
      <c r="E28" s="110"/>
      <c r="F28" s="110"/>
      <c r="G28" s="72">
        <v>3.1933750080883812</v>
      </c>
      <c r="H28" s="86">
        <v>2.5865357753049949</v>
      </c>
      <c r="I28" s="110"/>
      <c r="J28" s="65"/>
      <c r="K28" s="90"/>
      <c r="L28" s="88"/>
      <c r="M28" s="88"/>
      <c r="N28" s="91"/>
    </row>
    <row r="29" spans="1:14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</row>
    <row r="30" spans="1:14" ht="15.6" x14ac:dyDescent="0.25">
      <c r="A30" s="8"/>
      <c r="B30" s="33"/>
      <c r="C30" s="216" t="s">
        <v>201</v>
      </c>
      <c r="D30" s="216"/>
      <c r="E30" s="216"/>
      <c r="F30" s="216"/>
      <c r="G30" s="216"/>
      <c r="H30" s="216"/>
      <c r="I30" s="216"/>
      <c r="J30" s="12"/>
      <c r="K30" s="62"/>
    </row>
    <row r="31" spans="1:14" ht="15.6" x14ac:dyDescent="0.3">
      <c r="A31" s="8"/>
      <c r="B31" s="33"/>
      <c r="C31" s="219" t="s">
        <v>341</v>
      </c>
      <c r="D31" s="219"/>
      <c r="E31" s="219"/>
      <c r="F31" s="219"/>
      <c r="G31" s="219"/>
      <c r="H31" s="219"/>
      <c r="I31" s="219"/>
      <c r="J31" s="12"/>
      <c r="K31" s="62"/>
    </row>
    <row r="32" spans="1:14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</row>
    <row r="33" spans="1:11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</row>
    <row r="34" spans="1:11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</row>
    <row r="35" spans="1:1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</row>
    <row r="36" spans="1:11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</row>
    <row r="37" spans="1:11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</row>
    <row r="38" spans="1:11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</row>
    <row r="39" spans="1:11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</row>
    <row r="40" spans="1:11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</row>
    <row r="41" spans="1:11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11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11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1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1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1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11" x14ac:dyDescent="0.25">
      <c r="A47" s="138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11" x14ac:dyDescent="0.25">
      <c r="A48" s="138" t="s">
        <v>263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11" x14ac:dyDescent="0.25">
      <c r="A49" s="138" t="s">
        <v>280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11" x14ac:dyDescent="0.25">
      <c r="A50" s="138" t="s">
        <v>281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11" x14ac:dyDescent="0.25">
      <c r="A51" s="142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2"/>
    </row>
    <row r="53" spans="1:11" x14ac:dyDescent="0.25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10" style="7" customWidth="1"/>
    <col min="7" max="8" width="11" style="7" customWidth="1"/>
    <col min="9" max="9" width="15.109375" style="7" customWidth="1"/>
    <col min="10" max="10" width="4.44140625" style="7" customWidth="1"/>
    <col min="11" max="11" width="10.88671875" style="7"/>
    <col min="12" max="12" width="14.33203125" style="76" bestFit="1" customWidth="1"/>
    <col min="13" max="13" width="5.6640625" style="76" bestFit="1" customWidth="1"/>
    <col min="14" max="14" width="10.88671875" style="61"/>
    <col min="15" max="16384" width="10.88671875" style="7"/>
  </cols>
  <sheetData>
    <row r="1" spans="1:14" ht="15.6" x14ac:dyDescent="0.3">
      <c r="A1" s="3"/>
      <c r="B1" s="4"/>
      <c r="C1" s="4"/>
      <c r="D1" s="4"/>
      <c r="E1" s="4"/>
      <c r="F1" s="4"/>
      <c r="G1" s="4"/>
      <c r="H1" s="4"/>
      <c r="I1" s="4"/>
      <c r="J1" s="100"/>
      <c r="K1" s="10"/>
    </row>
    <row r="2" spans="1:14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6" x14ac:dyDescent="0.3">
      <c r="A7" s="8"/>
      <c r="B7" s="9"/>
      <c r="C7" s="198" t="s">
        <v>131</v>
      </c>
      <c r="D7" s="198"/>
      <c r="E7" s="198"/>
      <c r="F7" s="198"/>
      <c r="G7" s="198"/>
      <c r="H7" s="198"/>
      <c r="I7" s="198"/>
      <c r="J7" s="12"/>
      <c r="K7" s="10"/>
    </row>
    <row r="8" spans="1:14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2"/>
      <c r="K8" s="10"/>
    </row>
    <row r="9" spans="1:14" ht="15.6" x14ac:dyDescent="0.3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 x14ac:dyDescent="0.25">
      <c r="A10" s="63"/>
      <c r="B10" s="64"/>
      <c r="C10" s="201" t="s">
        <v>339</v>
      </c>
      <c r="D10" s="201"/>
      <c r="E10" s="206" t="s">
        <v>311</v>
      </c>
      <c r="F10" s="112"/>
      <c r="G10" s="201" t="s">
        <v>340</v>
      </c>
      <c r="H10" s="201"/>
      <c r="I10" s="206" t="s">
        <v>311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2">
        <v>2014</v>
      </c>
      <c r="D11" s="154">
        <v>2015</v>
      </c>
      <c r="E11" s="206"/>
      <c r="F11" s="112"/>
      <c r="G11" s="112">
        <v>2014</v>
      </c>
      <c r="H11" s="154">
        <v>2015</v>
      </c>
      <c r="I11" s="206"/>
      <c r="J11" s="65"/>
      <c r="L11" s="88"/>
      <c r="M11" s="88"/>
      <c r="N11" s="91"/>
    </row>
    <row r="12" spans="1:14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88"/>
      <c r="M12" s="88" t="s">
        <v>98</v>
      </c>
      <c r="N12" s="91"/>
    </row>
    <row r="13" spans="1:14" s="66" customFormat="1" ht="15" customHeight="1" x14ac:dyDescent="0.25">
      <c r="A13" s="63"/>
      <c r="B13" s="64" t="s">
        <v>187</v>
      </c>
      <c r="C13" s="85">
        <v>64.532668517342827</v>
      </c>
      <c r="D13" s="109">
        <v>66.761657887572753</v>
      </c>
      <c r="E13" s="85">
        <v>2.2289893702299253</v>
      </c>
      <c r="F13" s="184"/>
      <c r="G13" s="85">
        <v>66.172349943746966</v>
      </c>
      <c r="H13" s="109">
        <v>66.908487128108888</v>
      </c>
      <c r="I13" s="85">
        <v>0.73613718436192244</v>
      </c>
      <c r="J13" s="65"/>
      <c r="K13" s="64"/>
      <c r="L13" s="88" t="s">
        <v>187</v>
      </c>
      <c r="M13" s="190">
        <v>66.761657887572753</v>
      </c>
      <c r="N13" s="91"/>
    </row>
    <row r="14" spans="1:14" s="66" customFormat="1" ht="15" customHeight="1" x14ac:dyDescent="0.25">
      <c r="A14" s="63"/>
      <c r="B14" s="64" t="s">
        <v>42</v>
      </c>
      <c r="C14" s="85">
        <v>63.976443949302329</v>
      </c>
      <c r="D14" s="109">
        <v>64.403068400228065</v>
      </c>
      <c r="E14" s="85">
        <v>0.4266244509257362</v>
      </c>
      <c r="F14" s="161"/>
      <c r="G14" s="85">
        <v>63.703164767478086</v>
      </c>
      <c r="H14" s="109">
        <v>64.800134639794891</v>
      </c>
      <c r="I14" s="85">
        <v>1.0969698723168051</v>
      </c>
      <c r="J14" s="65"/>
      <c r="K14" s="64"/>
      <c r="L14" s="88" t="s">
        <v>42</v>
      </c>
      <c r="M14" s="190">
        <v>64.403068400228065</v>
      </c>
      <c r="N14" s="91"/>
    </row>
    <row r="15" spans="1:14" s="66" customFormat="1" ht="15" customHeight="1" x14ac:dyDescent="0.25">
      <c r="A15" s="63"/>
      <c r="B15" s="64" t="s">
        <v>43</v>
      </c>
      <c r="C15" s="85">
        <v>60.929134639978308</v>
      </c>
      <c r="D15" s="109">
        <v>63.215071199130094</v>
      </c>
      <c r="E15" s="85">
        <v>2.2859365591517857</v>
      </c>
      <c r="F15" s="161"/>
      <c r="G15" s="85">
        <v>63.748741383062757</v>
      </c>
      <c r="H15" s="109">
        <v>63.641893669111639</v>
      </c>
      <c r="I15" s="85">
        <v>-0.10684771395111881</v>
      </c>
      <c r="J15" s="65"/>
      <c r="K15" s="64"/>
      <c r="L15" s="88" t="s">
        <v>35</v>
      </c>
      <c r="M15" s="190">
        <v>63.979193917493973</v>
      </c>
      <c r="N15" s="91"/>
    </row>
    <row r="16" spans="1:14" s="66" customFormat="1" ht="14.25" customHeight="1" x14ac:dyDescent="0.25">
      <c r="A16" s="63"/>
      <c r="B16" s="64" t="s">
        <v>35</v>
      </c>
      <c r="C16" s="85">
        <v>58.152752407588828</v>
      </c>
      <c r="D16" s="109">
        <v>63.979193917493973</v>
      </c>
      <c r="E16" s="85">
        <v>5.8264415099051448</v>
      </c>
      <c r="F16" s="165"/>
      <c r="G16" s="85">
        <v>61.02346341434248</v>
      </c>
      <c r="H16" s="109">
        <v>63.187384812540955</v>
      </c>
      <c r="I16" s="85">
        <v>2.1639213981984753</v>
      </c>
      <c r="J16" s="65"/>
      <c r="K16" s="64"/>
      <c r="L16" s="88" t="s">
        <v>43</v>
      </c>
      <c r="M16" s="190">
        <v>63.215071199130094</v>
      </c>
      <c r="N16" s="91"/>
    </row>
    <row r="17" spans="1:14" s="66" customFormat="1" ht="14.25" customHeight="1" x14ac:dyDescent="0.25">
      <c r="A17" s="63"/>
      <c r="B17" s="102" t="s">
        <v>1</v>
      </c>
      <c r="C17" s="86">
        <v>64.333674275891411</v>
      </c>
      <c r="D17" s="86">
        <v>62.891693961783311</v>
      </c>
      <c r="E17" s="86">
        <v>-1.4419803141081005</v>
      </c>
      <c r="F17" s="185"/>
      <c r="G17" s="86">
        <v>65.316554012004545</v>
      </c>
      <c r="H17" s="86">
        <v>62.472568911698275</v>
      </c>
      <c r="I17" s="86">
        <v>-2.8439851003062699</v>
      </c>
      <c r="J17" s="65"/>
      <c r="K17" s="64"/>
      <c r="L17" s="88" t="s">
        <v>1</v>
      </c>
      <c r="M17" s="190">
        <v>62.891693961783311</v>
      </c>
      <c r="N17" s="91"/>
    </row>
    <row r="18" spans="1:14" s="66" customFormat="1" ht="14.25" customHeight="1" x14ac:dyDescent="0.25">
      <c r="A18" s="63"/>
      <c r="B18" s="64" t="s">
        <v>39</v>
      </c>
      <c r="C18" s="85">
        <v>61.406218717667038</v>
      </c>
      <c r="D18" s="109">
        <v>61.177198480455097</v>
      </c>
      <c r="E18" s="85">
        <v>-0.22902023721194098</v>
      </c>
      <c r="F18" s="180"/>
      <c r="G18" s="85">
        <v>60.904212627092782</v>
      </c>
      <c r="H18" s="109">
        <v>61.259433781682702</v>
      </c>
      <c r="I18" s="85">
        <v>0.35522115458991976</v>
      </c>
      <c r="J18" s="65"/>
      <c r="K18" s="64"/>
      <c r="L18" s="88" t="s">
        <v>39</v>
      </c>
      <c r="M18" s="190">
        <v>61.177198480455097</v>
      </c>
      <c r="N18" s="91"/>
    </row>
    <row r="19" spans="1:14" s="66" customFormat="1" ht="15" customHeight="1" x14ac:dyDescent="0.25">
      <c r="A19" s="63"/>
      <c r="B19" s="64" t="s">
        <v>36</v>
      </c>
      <c r="C19" s="85">
        <v>58.20967100553537</v>
      </c>
      <c r="D19" s="109">
        <v>60.708468388379721</v>
      </c>
      <c r="E19" s="85">
        <v>2.4987973828443515</v>
      </c>
      <c r="F19" s="184"/>
      <c r="G19" s="85">
        <v>58.915138593397323</v>
      </c>
      <c r="H19" s="109">
        <v>60.948543647265232</v>
      </c>
      <c r="I19" s="85">
        <v>2.0334050538679094</v>
      </c>
      <c r="J19" s="65"/>
      <c r="K19" s="64"/>
      <c r="L19" s="88" t="s">
        <v>36</v>
      </c>
      <c r="M19" s="190">
        <v>60.708468388379721</v>
      </c>
      <c r="N19" s="91"/>
    </row>
    <row r="20" spans="1:14" s="66" customFormat="1" ht="14.25" customHeight="1" x14ac:dyDescent="0.25">
      <c r="A20" s="63"/>
      <c r="B20" s="102" t="s">
        <v>194</v>
      </c>
      <c r="C20" s="72">
        <v>60.171361416176872</v>
      </c>
      <c r="D20" s="86">
        <v>60.071896707518334</v>
      </c>
      <c r="E20" s="72">
        <v>-9.9464708658537404E-2</v>
      </c>
      <c r="F20" s="185"/>
      <c r="G20" s="72">
        <v>61.188911788295201</v>
      </c>
      <c r="H20" s="86">
        <v>60.029508652248239</v>
      </c>
      <c r="I20" s="72">
        <v>-1.1594031360469614</v>
      </c>
      <c r="J20" s="65"/>
      <c r="K20" s="64"/>
      <c r="L20" s="88" t="s">
        <v>38</v>
      </c>
      <c r="M20" s="190">
        <v>60.638663703340733</v>
      </c>
      <c r="N20" s="91"/>
    </row>
    <row r="21" spans="1:14" s="66" customFormat="1" ht="14.25" customHeight="1" x14ac:dyDescent="0.25">
      <c r="A21" s="63"/>
      <c r="B21" s="64" t="s">
        <v>34</v>
      </c>
      <c r="C21" s="85">
        <v>57.655240080625191</v>
      </c>
      <c r="D21" s="109">
        <v>59.07006373865422</v>
      </c>
      <c r="E21" s="85">
        <v>1.4148236580290288</v>
      </c>
      <c r="F21" s="180"/>
      <c r="G21" s="85">
        <v>58.759796705060261</v>
      </c>
      <c r="H21" s="109">
        <v>59.69434211417591</v>
      </c>
      <c r="I21" s="85">
        <v>0.93454540911564976</v>
      </c>
      <c r="J21" s="65"/>
      <c r="K21" s="64"/>
      <c r="L21" s="88" t="s">
        <v>194</v>
      </c>
      <c r="M21" s="190">
        <v>60.071896707518334</v>
      </c>
      <c r="N21" s="91"/>
    </row>
    <row r="22" spans="1:14" s="66" customFormat="1" ht="15" customHeight="1" x14ac:dyDescent="0.25">
      <c r="A22" s="63"/>
      <c r="B22" s="64" t="s">
        <v>37</v>
      </c>
      <c r="C22" s="85">
        <v>59.077177818187025</v>
      </c>
      <c r="D22" s="109">
        <v>58.847442111902183</v>
      </c>
      <c r="E22" s="85">
        <v>-0.22973570628484197</v>
      </c>
      <c r="F22" s="184"/>
      <c r="G22" s="85">
        <v>61.222071126905561</v>
      </c>
      <c r="H22" s="109">
        <v>59.571152744995992</v>
      </c>
      <c r="I22" s="85">
        <v>-1.6509183819095696</v>
      </c>
      <c r="J22" s="65"/>
      <c r="K22" s="64"/>
      <c r="L22" s="88" t="s">
        <v>34</v>
      </c>
      <c r="M22" s="190">
        <v>59.07006373865422</v>
      </c>
      <c r="N22" s="91"/>
    </row>
    <row r="23" spans="1:14" s="66" customFormat="1" ht="15" customHeight="1" x14ac:dyDescent="0.25">
      <c r="A23" s="63"/>
      <c r="B23" s="64" t="s">
        <v>38</v>
      </c>
      <c r="C23" s="85">
        <v>61.60229478626993</v>
      </c>
      <c r="D23" s="109">
        <v>60.638663703340733</v>
      </c>
      <c r="E23" s="85">
        <v>-0.96363108292919719</v>
      </c>
      <c r="F23" s="165"/>
      <c r="G23" s="85">
        <v>63.263625140271593</v>
      </c>
      <c r="H23" s="109">
        <v>59.028301289098692</v>
      </c>
      <c r="I23" s="85">
        <v>-4.2353238511729003</v>
      </c>
      <c r="J23" s="65"/>
      <c r="K23" s="64"/>
      <c r="L23" s="88" t="s">
        <v>37</v>
      </c>
      <c r="M23" s="190">
        <v>58.847442111902183</v>
      </c>
      <c r="N23" s="91"/>
    </row>
    <row r="24" spans="1:14" s="66" customFormat="1" ht="14.25" customHeight="1" x14ac:dyDescent="0.25">
      <c r="A24" s="63"/>
      <c r="B24" s="64" t="s">
        <v>40</v>
      </c>
      <c r="C24" s="85">
        <v>53.37310361348927</v>
      </c>
      <c r="D24" s="109">
        <v>54.798872763808959</v>
      </c>
      <c r="E24" s="85">
        <v>1.4257691503196881</v>
      </c>
      <c r="F24" s="180"/>
      <c r="G24" s="85">
        <v>54.878589280418957</v>
      </c>
      <c r="H24" s="109">
        <v>55.170933248841372</v>
      </c>
      <c r="I24" s="85">
        <v>0.29234396842241495</v>
      </c>
      <c r="J24" s="65"/>
      <c r="K24" s="64"/>
      <c r="L24" s="88" t="s">
        <v>40</v>
      </c>
      <c r="M24" s="190">
        <v>54.798872763808959</v>
      </c>
      <c r="N24" s="91"/>
    </row>
    <row r="25" spans="1:14" s="66" customFormat="1" ht="14.25" customHeight="1" x14ac:dyDescent="0.25">
      <c r="A25" s="63"/>
      <c r="B25" s="64" t="s">
        <v>33</v>
      </c>
      <c r="C25" s="85">
        <v>56.282037396675101</v>
      </c>
      <c r="D25" s="109">
        <v>54.176398004233597</v>
      </c>
      <c r="E25" s="85">
        <v>-2.1056393924415033</v>
      </c>
      <c r="F25" s="169"/>
      <c r="G25" s="85">
        <v>56.269975519581209</v>
      </c>
      <c r="H25" s="109">
        <v>54.723256240769224</v>
      </c>
      <c r="I25" s="85">
        <v>-1.5467192788119846</v>
      </c>
      <c r="J25" s="65"/>
      <c r="K25" s="64"/>
      <c r="L25" s="88" t="s">
        <v>33</v>
      </c>
      <c r="M25" s="190">
        <v>54.176398004233597</v>
      </c>
      <c r="N25" s="91"/>
    </row>
    <row r="26" spans="1:14" s="66" customFormat="1" ht="15" customHeight="1" x14ac:dyDescent="0.25">
      <c r="A26" s="63"/>
      <c r="B26" s="64" t="s">
        <v>41</v>
      </c>
      <c r="C26" s="85">
        <v>52.013213886235746</v>
      </c>
      <c r="D26" s="109">
        <v>51.847846083951211</v>
      </c>
      <c r="E26" s="85">
        <v>-0.16536780228453551</v>
      </c>
      <c r="F26" s="169"/>
      <c r="G26" s="85">
        <v>52.349686440017088</v>
      </c>
      <c r="H26" s="109">
        <v>52.374035637685438</v>
      </c>
      <c r="I26" s="85">
        <v>2.4349197668350087E-2</v>
      </c>
      <c r="J26" s="65"/>
      <c r="K26" s="64"/>
      <c r="L26" s="88" t="s">
        <v>41</v>
      </c>
      <c r="M26" s="190">
        <v>51.847846083951211</v>
      </c>
      <c r="N26" s="91"/>
    </row>
    <row r="27" spans="1:14" s="66" customFormat="1" ht="13.8" x14ac:dyDescent="0.25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ht="13.8" x14ac:dyDescent="0.25">
      <c r="A28" s="63"/>
      <c r="B28" s="102" t="s">
        <v>118</v>
      </c>
      <c r="C28" s="72">
        <v>4.1623128597145396</v>
      </c>
      <c r="D28" s="86">
        <v>2.8197972542649765</v>
      </c>
      <c r="E28" s="110"/>
      <c r="F28" s="110"/>
      <c r="G28" s="72">
        <v>4.1276422237093442</v>
      </c>
      <c r="H28" s="86">
        <v>2.4430602594500357</v>
      </c>
      <c r="I28" s="110"/>
      <c r="J28" s="65"/>
      <c r="K28" s="64"/>
      <c r="L28" s="88"/>
      <c r="M28" s="88"/>
      <c r="N28" s="91"/>
    </row>
    <row r="29" spans="1:14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6" x14ac:dyDescent="0.25">
      <c r="A30" s="8"/>
      <c r="B30" s="33"/>
      <c r="C30" s="216" t="s">
        <v>282</v>
      </c>
      <c r="D30" s="216"/>
      <c r="E30" s="216"/>
      <c r="F30" s="216"/>
      <c r="G30" s="216"/>
      <c r="H30" s="216"/>
      <c r="I30" s="216"/>
      <c r="J30" s="12"/>
      <c r="K30" s="10"/>
    </row>
    <row r="31" spans="1:14" ht="15.6" x14ac:dyDescent="0.3">
      <c r="A31" s="8"/>
      <c r="B31" s="33"/>
      <c r="C31" s="219" t="s">
        <v>341</v>
      </c>
      <c r="D31" s="219"/>
      <c r="E31" s="219"/>
      <c r="F31" s="219"/>
      <c r="G31" s="219"/>
      <c r="H31" s="219"/>
      <c r="I31" s="219"/>
      <c r="J31" s="12"/>
      <c r="K31" s="10"/>
    </row>
    <row r="32" spans="1:14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1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1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1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</row>
    <row r="38" spans="1:11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11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11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11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11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1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1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1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1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11" x14ac:dyDescent="0.25">
      <c r="A47" s="145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5">
      <c r="A48" s="145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5">
      <c r="A49" s="145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5">
      <c r="A50" s="145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5">
      <c r="A51" s="146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5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10" style="7" customWidth="1"/>
    <col min="7" max="8" width="11" style="7" customWidth="1"/>
    <col min="9" max="9" width="15.109375" style="7" customWidth="1"/>
    <col min="10" max="10" width="4.44140625" style="7" customWidth="1"/>
    <col min="11" max="11" width="10.88671875" style="91"/>
    <col min="12" max="12" width="14.33203125" style="88" bestFit="1" customWidth="1"/>
    <col min="13" max="13" width="5.6640625" style="88" bestFit="1" customWidth="1"/>
    <col min="14" max="14" width="10.88671875" style="91"/>
    <col min="15" max="15" width="10.88671875" style="66"/>
    <col min="16" max="16384" width="10.88671875" style="7"/>
  </cols>
  <sheetData>
    <row r="1" spans="1:14" ht="15.6" x14ac:dyDescent="0.3">
      <c r="A1" s="3"/>
      <c r="B1" s="4"/>
      <c r="C1" s="4"/>
      <c r="D1" s="4"/>
      <c r="E1" s="4"/>
      <c r="F1" s="4"/>
      <c r="G1" s="4"/>
      <c r="H1" s="4"/>
      <c r="I1" s="4"/>
      <c r="J1" s="100"/>
      <c r="K1" s="90"/>
    </row>
    <row r="2" spans="1:14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4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4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4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4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4" ht="15.6" x14ac:dyDescent="0.3">
      <c r="A7" s="8"/>
      <c r="B7" s="9"/>
      <c r="C7" s="198" t="s">
        <v>132</v>
      </c>
      <c r="D7" s="198"/>
      <c r="E7" s="198"/>
      <c r="F7" s="198"/>
      <c r="G7" s="198"/>
      <c r="H7" s="198"/>
      <c r="I7" s="198"/>
      <c r="J7" s="12"/>
      <c r="K7" s="90"/>
    </row>
    <row r="8" spans="1:14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2"/>
      <c r="K8" s="90"/>
    </row>
    <row r="9" spans="1:14" ht="15.6" x14ac:dyDescent="0.3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4" s="66" customFormat="1" ht="15.75" customHeight="1" x14ac:dyDescent="0.25">
      <c r="A10" s="63"/>
      <c r="B10" s="64"/>
      <c r="C10" s="201" t="s">
        <v>339</v>
      </c>
      <c r="D10" s="201"/>
      <c r="E10" s="206" t="s">
        <v>311</v>
      </c>
      <c r="F10" s="112"/>
      <c r="G10" s="201" t="s">
        <v>340</v>
      </c>
      <c r="H10" s="201"/>
      <c r="I10" s="206" t="s">
        <v>311</v>
      </c>
      <c r="J10" s="65"/>
      <c r="K10" s="90"/>
      <c r="L10" s="88"/>
      <c r="M10" s="88"/>
      <c r="N10" s="91"/>
    </row>
    <row r="11" spans="1:14" s="66" customFormat="1" ht="15.75" customHeight="1" x14ac:dyDescent="0.25">
      <c r="A11" s="63"/>
      <c r="B11" s="64"/>
      <c r="C11" s="112">
        <v>2014</v>
      </c>
      <c r="D11" s="154">
        <v>2015</v>
      </c>
      <c r="E11" s="206"/>
      <c r="F11" s="112"/>
      <c r="G11" s="112">
        <v>2014</v>
      </c>
      <c r="H11" s="154">
        <v>2015</v>
      </c>
      <c r="I11" s="206"/>
      <c r="J11" s="65"/>
      <c r="K11" s="91"/>
      <c r="L11" s="88"/>
      <c r="M11" s="88"/>
      <c r="N11" s="91"/>
    </row>
    <row r="12" spans="1:14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90"/>
      <c r="L12" s="88"/>
      <c r="M12" s="88" t="s">
        <v>98</v>
      </c>
      <c r="N12" s="91"/>
    </row>
    <row r="13" spans="1:14" s="66" customFormat="1" ht="15" customHeight="1" x14ac:dyDescent="0.25">
      <c r="A13" s="63"/>
      <c r="B13" s="102" t="s">
        <v>1</v>
      </c>
      <c r="C13" s="86">
        <v>57.855521434600441</v>
      </c>
      <c r="D13" s="86">
        <v>58.174203932124023</v>
      </c>
      <c r="E13" s="86">
        <v>0.31868249752358224</v>
      </c>
      <c r="F13" s="185"/>
      <c r="G13" s="86">
        <v>58.526187024542544</v>
      </c>
      <c r="H13" s="86">
        <v>57.595546095106833</v>
      </c>
      <c r="I13" s="86">
        <v>-0.93064092943571097</v>
      </c>
      <c r="J13" s="65"/>
      <c r="K13" s="90"/>
      <c r="L13" s="88" t="s">
        <v>1</v>
      </c>
      <c r="M13" s="190">
        <v>58.174203932124023</v>
      </c>
      <c r="N13" s="91"/>
    </row>
    <row r="14" spans="1:14" s="66" customFormat="1" ht="14.25" customHeight="1" x14ac:dyDescent="0.25">
      <c r="A14" s="63"/>
      <c r="B14" s="64" t="s">
        <v>38</v>
      </c>
      <c r="C14" s="85">
        <v>56.758649645284201</v>
      </c>
      <c r="D14" s="109">
        <v>55.179295825798405</v>
      </c>
      <c r="E14" s="85">
        <v>-1.5793538194857959</v>
      </c>
      <c r="F14" s="184"/>
      <c r="G14" s="85">
        <v>57.671332410026309</v>
      </c>
      <c r="H14" s="109">
        <v>57.430037419762527</v>
      </c>
      <c r="I14" s="85">
        <v>-0.24129499026378198</v>
      </c>
      <c r="J14" s="65"/>
      <c r="K14" s="90"/>
      <c r="L14" s="88" t="s">
        <v>38</v>
      </c>
      <c r="M14" s="190">
        <v>55.179295825798405</v>
      </c>
      <c r="N14" s="91"/>
    </row>
    <row r="15" spans="1:14" s="66" customFormat="1" ht="15" customHeight="1" x14ac:dyDescent="0.25">
      <c r="A15" s="63"/>
      <c r="B15" s="64" t="s">
        <v>39</v>
      </c>
      <c r="C15" s="85">
        <v>50.196258127333657</v>
      </c>
      <c r="D15" s="109">
        <v>49.476857395922117</v>
      </c>
      <c r="E15" s="85">
        <v>-0.7194007314115396</v>
      </c>
      <c r="F15" s="180"/>
      <c r="G15" s="85">
        <v>50.274604942972154</v>
      </c>
      <c r="H15" s="109">
        <v>53.725446584779426</v>
      </c>
      <c r="I15" s="85">
        <v>3.4508416418072727</v>
      </c>
      <c r="J15" s="65"/>
      <c r="K15" s="90"/>
      <c r="L15" s="88" t="s">
        <v>194</v>
      </c>
      <c r="M15" s="190">
        <v>52.056540176390207</v>
      </c>
      <c r="N15" s="91"/>
    </row>
    <row r="16" spans="1:14" s="66" customFormat="1" ht="15" customHeight="1" x14ac:dyDescent="0.25">
      <c r="A16" s="63"/>
      <c r="B16" s="64" t="s">
        <v>34</v>
      </c>
      <c r="C16" s="85">
        <v>47.795631652635123</v>
      </c>
      <c r="D16" s="109">
        <v>51.198632393320551</v>
      </c>
      <c r="E16" s="85">
        <v>3.4030007406854281</v>
      </c>
      <c r="F16" s="184"/>
      <c r="G16" s="85">
        <v>48.898842716916853</v>
      </c>
      <c r="H16" s="109">
        <v>53.309785220064342</v>
      </c>
      <c r="I16" s="85">
        <v>4.4109425031474885</v>
      </c>
      <c r="J16" s="65"/>
      <c r="K16" s="90"/>
      <c r="L16" s="88" t="s">
        <v>34</v>
      </c>
      <c r="M16" s="190">
        <v>51.198632393320551</v>
      </c>
      <c r="N16" s="91"/>
    </row>
    <row r="17" spans="1:14" s="66" customFormat="1" ht="14.25" customHeight="1" x14ac:dyDescent="0.25">
      <c r="A17" s="63"/>
      <c r="B17" s="102" t="s">
        <v>194</v>
      </c>
      <c r="C17" s="72">
        <v>51.312261063508913</v>
      </c>
      <c r="D17" s="86">
        <v>52.056540176390207</v>
      </c>
      <c r="E17" s="72">
        <v>0.74427911288129422</v>
      </c>
      <c r="F17" s="185"/>
      <c r="G17" s="72">
        <v>51.703498015094283</v>
      </c>
      <c r="H17" s="86">
        <v>52.648238609166185</v>
      </c>
      <c r="I17" s="72">
        <v>0.94474059407190225</v>
      </c>
      <c r="J17" s="65"/>
      <c r="K17" s="90"/>
      <c r="L17" s="88" t="s">
        <v>33</v>
      </c>
      <c r="M17" s="190">
        <v>50.567351226398216</v>
      </c>
      <c r="N17" s="91"/>
    </row>
    <row r="18" spans="1:14" s="66" customFormat="1" ht="14.25" customHeight="1" x14ac:dyDescent="0.25">
      <c r="A18" s="63"/>
      <c r="B18" s="64" t="s">
        <v>40</v>
      </c>
      <c r="C18" s="85">
        <v>45.274347686682077</v>
      </c>
      <c r="D18" s="109">
        <v>49.223570791609085</v>
      </c>
      <c r="E18" s="85">
        <v>3.9492231049270075</v>
      </c>
      <c r="F18" s="185"/>
      <c r="G18" s="85">
        <v>48.350406026087157</v>
      </c>
      <c r="H18" s="109">
        <v>51.32355906299869</v>
      </c>
      <c r="I18" s="85">
        <v>2.9731530369115333</v>
      </c>
      <c r="J18" s="65"/>
      <c r="K18" s="90"/>
      <c r="L18" s="88" t="s">
        <v>39</v>
      </c>
      <c r="M18" s="190">
        <v>49.476857395922117</v>
      </c>
      <c r="N18" s="91"/>
    </row>
    <row r="19" spans="1:14" s="66" customFormat="1" ht="14.25" customHeight="1" x14ac:dyDescent="0.25">
      <c r="A19" s="63"/>
      <c r="B19" s="64" t="s">
        <v>33</v>
      </c>
      <c r="C19" s="85">
        <v>52.402751595236516</v>
      </c>
      <c r="D19" s="109">
        <v>50.567351226398216</v>
      </c>
      <c r="E19" s="85">
        <v>-1.8354003688383003</v>
      </c>
      <c r="F19" s="169"/>
      <c r="G19" s="85">
        <v>52.738739635768461</v>
      </c>
      <c r="H19" s="109">
        <v>50.720616676604223</v>
      </c>
      <c r="I19" s="85">
        <v>-2.0181229591642378</v>
      </c>
      <c r="J19" s="65"/>
      <c r="K19" s="90"/>
      <c r="L19" s="89" t="s">
        <v>40</v>
      </c>
      <c r="M19" s="190">
        <v>49.223570791609085</v>
      </c>
      <c r="N19" s="91"/>
    </row>
    <row r="20" spans="1:14" s="66" customFormat="1" ht="14.25" customHeight="1" x14ac:dyDescent="0.25">
      <c r="A20" s="63"/>
      <c r="B20" s="64" t="s">
        <v>43</v>
      </c>
      <c r="C20" s="85">
        <v>44.498725008119436</v>
      </c>
      <c r="D20" s="109">
        <v>46.920569928814515</v>
      </c>
      <c r="E20" s="85">
        <v>2.4218449206950794</v>
      </c>
      <c r="F20" s="180"/>
      <c r="G20" s="85">
        <v>44.981560649934934</v>
      </c>
      <c r="H20" s="109">
        <v>48.039622783246088</v>
      </c>
      <c r="I20" s="85">
        <v>3.0580621333111537</v>
      </c>
      <c r="J20" s="65"/>
      <c r="K20" s="90"/>
      <c r="L20" s="88" t="s">
        <v>43</v>
      </c>
      <c r="M20" s="190">
        <v>46.920569928814515</v>
      </c>
      <c r="N20" s="91"/>
    </row>
    <row r="21" spans="1:14" s="66" customFormat="1" ht="14.25" customHeight="1" x14ac:dyDescent="0.25">
      <c r="A21" s="63"/>
      <c r="B21" s="64" t="s">
        <v>37</v>
      </c>
      <c r="C21" s="85">
        <v>43.691323984855721</v>
      </c>
      <c r="D21" s="109">
        <v>45.443969827194422</v>
      </c>
      <c r="E21" s="85">
        <v>1.7526458423387012</v>
      </c>
      <c r="F21" s="157"/>
      <c r="G21" s="85">
        <v>45.996181199886351</v>
      </c>
      <c r="H21" s="109">
        <v>47.177919823411536</v>
      </c>
      <c r="I21" s="85">
        <v>1.1817386235251846</v>
      </c>
      <c r="J21" s="65"/>
      <c r="K21" s="90"/>
      <c r="L21" s="88" t="s">
        <v>187</v>
      </c>
      <c r="M21" s="190">
        <v>46.051092313324652</v>
      </c>
      <c r="N21" s="91"/>
    </row>
    <row r="22" spans="1:14" s="66" customFormat="1" ht="14.25" customHeight="1" x14ac:dyDescent="0.25">
      <c r="A22" s="63"/>
      <c r="B22" s="64" t="s">
        <v>187</v>
      </c>
      <c r="C22" s="85">
        <v>43.821097158793812</v>
      </c>
      <c r="D22" s="109">
        <v>46.051092313324652</v>
      </c>
      <c r="E22" s="85">
        <v>2.2299951545308403</v>
      </c>
      <c r="F22" s="181"/>
      <c r="G22" s="85">
        <v>47.0807959608006</v>
      </c>
      <c r="H22" s="109">
        <v>46.501019864516138</v>
      </c>
      <c r="I22" s="85">
        <v>-0.57977609628446203</v>
      </c>
      <c r="J22" s="65"/>
      <c r="K22" s="90"/>
      <c r="L22" s="88" t="s">
        <v>41</v>
      </c>
      <c r="M22" s="190">
        <v>45.634683379425773</v>
      </c>
      <c r="N22" s="91"/>
    </row>
    <row r="23" spans="1:14" s="66" customFormat="1" ht="14.25" customHeight="1" x14ac:dyDescent="0.25">
      <c r="A23" s="63"/>
      <c r="B23" s="64" t="s">
        <v>41</v>
      </c>
      <c r="C23" s="85">
        <v>44.28010985024487</v>
      </c>
      <c r="D23" s="109">
        <v>45.634683379425773</v>
      </c>
      <c r="E23" s="85">
        <v>1.3545735291809038</v>
      </c>
      <c r="F23" s="184"/>
      <c r="G23" s="85">
        <v>44.138991700706512</v>
      </c>
      <c r="H23" s="109">
        <v>46.186916438330144</v>
      </c>
      <c r="I23" s="85">
        <v>2.0479247376236316</v>
      </c>
      <c r="J23" s="65"/>
      <c r="K23" s="90"/>
      <c r="L23" s="88" t="s">
        <v>37</v>
      </c>
      <c r="M23" s="190">
        <v>45.443969827194422</v>
      </c>
      <c r="N23" s="91"/>
    </row>
    <row r="24" spans="1:14" s="66" customFormat="1" ht="15" customHeight="1" x14ac:dyDescent="0.25">
      <c r="A24" s="63"/>
      <c r="B24" s="64" t="s">
        <v>35</v>
      </c>
      <c r="C24" s="85">
        <v>40.426100504422251</v>
      </c>
      <c r="D24" s="109">
        <v>45.376199899681041</v>
      </c>
      <c r="E24" s="85">
        <v>4.9500993952587891</v>
      </c>
      <c r="F24" s="184"/>
      <c r="G24" s="85">
        <v>43.897207019693582</v>
      </c>
      <c r="H24" s="109">
        <v>46.133144155779654</v>
      </c>
      <c r="I24" s="85">
        <v>2.235937136086072</v>
      </c>
      <c r="J24" s="65"/>
      <c r="K24" s="90"/>
      <c r="L24" s="89" t="s">
        <v>35</v>
      </c>
      <c r="M24" s="190">
        <v>45.376199899681041</v>
      </c>
      <c r="N24" s="91"/>
    </row>
    <row r="25" spans="1:14" s="66" customFormat="1" ht="15" customHeight="1" x14ac:dyDescent="0.25">
      <c r="A25" s="63"/>
      <c r="B25" s="64" t="s">
        <v>42</v>
      </c>
      <c r="C25" s="85">
        <v>45.538651402824641</v>
      </c>
      <c r="D25" s="109">
        <v>43.460029854310974</v>
      </c>
      <c r="E25" s="85">
        <v>-2.0786215485136665</v>
      </c>
      <c r="F25" s="185"/>
      <c r="G25" s="85">
        <v>48.767415778394984</v>
      </c>
      <c r="H25" s="109">
        <v>42.624627233049857</v>
      </c>
      <c r="I25" s="85">
        <v>-6.1427885453451267</v>
      </c>
      <c r="J25" s="65"/>
      <c r="K25" s="90"/>
      <c r="L25" s="88" t="s">
        <v>42</v>
      </c>
      <c r="M25" s="190">
        <v>43.460029854310974</v>
      </c>
      <c r="N25" s="91"/>
    </row>
    <row r="26" spans="1:14" s="66" customFormat="1" ht="15" customHeight="1" x14ac:dyDescent="0.25">
      <c r="A26" s="63"/>
      <c r="B26" s="64" t="s">
        <v>36</v>
      </c>
      <c r="C26" s="85">
        <v>39.1996930362359</v>
      </c>
      <c r="D26" s="109">
        <v>37.933641419141779</v>
      </c>
      <c r="E26" s="85">
        <v>-1.2660516170941207</v>
      </c>
      <c r="F26" s="161"/>
      <c r="G26" s="85">
        <v>39.325684603357146</v>
      </c>
      <c r="H26" s="109">
        <v>40.713366518249586</v>
      </c>
      <c r="I26" s="85">
        <v>1.3876819148924397</v>
      </c>
      <c r="J26" s="65"/>
      <c r="K26" s="90"/>
      <c r="L26" s="88" t="s">
        <v>36</v>
      </c>
      <c r="M26" s="190">
        <v>37.933641419141779</v>
      </c>
      <c r="N26" s="91"/>
    </row>
    <row r="27" spans="1:14" s="66" customFormat="1" ht="13.8" x14ac:dyDescent="0.25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</row>
    <row r="28" spans="1:14" s="66" customFormat="1" ht="13.8" x14ac:dyDescent="0.25">
      <c r="A28" s="63"/>
      <c r="B28" s="102" t="s">
        <v>118</v>
      </c>
      <c r="C28" s="72">
        <v>6.5432603710915274</v>
      </c>
      <c r="D28" s="86">
        <v>6.1176637557338154</v>
      </c>
      <c r="E28" s="110"/>
      <c r="F28" s="110"/>
      <c r="G28" s="72">
        <v>6.8226890094482613</v>
      </c>
      <c r="H28" s="86">
        <v>4.9473074859406481</v>
      </c>
      <c r="I28" s="110"/>
      <c r="J28" s="65"/>
      <c r="K28" s="90"/>
      <c r="L28" s="88"/>
      <c r="M28" s="88"/>
      <c r="N28" s="91"/>
    </row>
    <row r="29" spans="1:14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4" ht="15.6" x14ac:dyDescent="0.3">
      <c r="A30" s="8"/>
      <c r="B30" s="33"/>
      <c r="C30" s="220" t="s">
        <v>289</v>
      </c>
      <c r="D30" s="220"/>
      <c r="E30" s="220"/>
      <c r="F30" s="220"/>
      <c r="G30" s="220"/>
      <c r="H30" s="220"/>
      <c r="I30" s="220"/>
      <c r="J30" s="12"/>
      <c r="K30" s="90"/>
    </row>
    <row r="31" spans="1:14" ht="15.6" x14ac:dyDescent="0.3">
      <c r="A31" s="8"/>
      <c r="B31" s="33"/>
      <c r="C31" s="220" t="s">
        <v>341</v>
      </c>
      <c r="D31" s="220"/>
      <c r="E31" s="220"/>
      <c r="F31" s="220"/>
      <c r="G31" s="220"/>
      <c r="H31" s="220"/>
      <c r="I31" s="220"/>
      <c r="J31" s="12"/>
      <c r="K31" s="90"/>
    </row>
    <row r="32" spans="1:14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5">
      <c r="A47" s="138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5">
      <c r="A48" s="138" t="s">
        <v>283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5">
      <c r="A49" s="138" t="s">
        <v>280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5">
      <c r="A50" s="138" t="s">
        <v>281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5">
      <c r="A51" s="142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5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10" style="7" customWidth="1"/>
    <col min="7" max="8" width="11" style="7" customWidth="1"/>
    <col min="9" max="9" width="15.109375" style="7" customWidth="1"/>
    <col min="10" max="10" width="4.44140625" style="7" customWidth="1"/>
    <col min="11" max="11" width="10.88671875" style="91"/>
    <col min="12" max="12" width="14.33203125" style="88" bestFit="1" customWidth="1"/>
    <col min="13" max="13" width="5.6640625" style="88" bestFit="1" customWidth="1"/>
    <col min="14" max="15" width="10.88671875" style="91"/>
    <col min="16" max="26" width="10.88671875" style="66"/>
    <col min="27" max="16384" width="10.88671875" style="7"/>
  </cols>
  <sheetData>
    <row r="1" spans="1:15" ht="15.6" x14ac:dyDescent="0.3">
      <c r="A1" s="3"/>
      <c r="B1" s="4"/>
      <c r="C1" s="4"/>
      <c r="D1" s="4"/>
      <c r="E1" s="4"/>
      <c r="F1" s="4"/>
      <c r="G1" s="4"/>
      <c r="H1" s="4"/>
      <c r="I1" s="4"/>
      <c r="J1" s="100"/>
      <c r="K1" s="90"/>
    </row>
    <row r="2" spans="1:15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5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5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5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5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5" ht="15.6" x14ac:dyDescent="0.3">
      <c r="A7" s="8"/>
      <c r="B7" s="9"/>
      <c r="C7" s="198" t="s">
        <v>133</v>
      </c>
      <c r="D7" s="198"/>
      <c r="E7" s="198"/>
      <c r="F7" s="198"/>
      <c r="G7" s="198"/>
      <c r="H7" s="198"/>
      <c r="I7" s="198"/>
      <c r="J7" s="12"/>
      <c r="K7" s="90"/>
    </row>
    <row r="8" spans="1:15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2"/>
      <c r="K8" s="90"/>
    </row>
    <row r="9" spans="1:15" ht="15.6" x14ac:dyDescent="0.3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5" s="66" customFormat="1" ht="15.75" customHeight="1" x14ac:dyDescent="0.25">
      <c r="A10" s="63"/>
      <c r="B10" s="64"/>
      <c r="C10" s="201" t="s">
        <v>339</v>
      </c>
      <c r="D10" s="201"/>
      <c r="E10" s="206" t="s">
        <v>311</v>
      </c>
      <c r="F10" s="112"/>
      <c r="G10" s="201" t="s">
        <v>340</v>
      </c>
      <c r="H10" s="201"/>
      <c r="I10" s="206" t="s">
        <v>311</v>
      </c>
      <c r="J10" s="65"/>
      <c r="K10" s="90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2">
        <v>2014</v>
      </c>
      <c r="D11" s="154">
        <v>2015</v>
      </c>
      <c r="E11" s="206"/>
      <c r="F11" s="112"/>
      <c r="G11" s="112">
        <v>2014</v>
      </c>
      <c r="H11" s="154">
        <v>2015</v>
      </c>
      <c r="I11" s="206"/>
      <c r="J11" s="65"/>
      <c r="K11" s="91"/>
      <c r="L11" s="88"/>
      <c r="M11" s="88"/>
      <c r="N11" s="91"/>
      <c r="O11" s="91"/>
    </row>
    <row r="12" spans="1:15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90"/>
      <c r="L12" s="88"/>
      <c r="M12" s="88" t="s">
        <v>98</v>
      </c>
      <c r="N12" s="91"/>
      <c r="O12" s="91"/>
    </row>
    <row r="13" spans="1:15" s="66" customFormat="1" ht="15" customHeight="1" x14ac:dyDescent="0.25">
      <c r="A13" s="63"/>
      <c r="B13" s="102" t="s">
        <v>1</v>
      </c>
      <c r="C13" s="86">
        <v>87.374343932283239</v>
      </c>
      <c r="D13" s="86">
        <v>86.200547788342888</v>
      </c>
      <c r="E13" s="86">
        <v>-1.1737961439403506</v>
      </c>
      <c r="F13" s="181"/>
      <c r="G13" s="86">
        <v>88.231581365282267</v>
      </c>
      <c r="H13" s="86">
        <v>86.791382689945834</v>
      </c>
      <c r="I13" s="86">
        <v>-1.4401986753364326</v>
      </c>
      <c r="J13" s="65"/>
      <c r="K13" s="90"/>
      <c r="L13" s="88" t="s">
        <v>1</v>
      </c>
      <c r="M13" s="190">
        <v>86.200547788342888</v>
      </c>
      <c r="N13" s="91"/>
      <c r="O13" s="91"/>
    </row>
    <row r="14" spans="1:15" s="66" customFormat="1" ht="14.25" customHeight="1" x14ac:dyDescent="0.25">
      <c r="A14" s="63"/>
      <c r="B14" s="64" t="s">
        <v>38</v>
      </c>
      <c r="C14" s="85">
        <v>87.185877997921878</v>
      </c>
      <c r="D14" s="109">
        <v>85.925967324675781</v>
      </c>
      <c r="E14" s="85">
        <v>-1.2599106732460967</v>
      </c>
      <c r="F14" s="166"/>
      <c r="G14" s="85">
        <v>86.633064638030589</v>
      </c>
      <c r="H14" s="109">
        <v>86.06540309356528</v>
      </c>
      <c r="I14" s="85">
        <v>-0.56766154446530948</v>
      </c>
      <c r="J14" s="65"/>
      <c r="K14" s="90"/>
      <c r="L14" s="88" t="s">
        <v>38</v>
      </c>
      <c r="M14" s="190">
        <v>85.925967324675781</v>
      </c>
      <c r="N14" s="91"/>
      <c r="O14" s="91"/>
    </row>
    <row r="15" spans="1:15" s="66" customFormat="1" ht="13.8" x14ac:dyDescent="0.25">
      <c r="A15" s="63"/>
      <c r="B15" s="102" t="s">
        <v>194</v>
      </c>
      <c r="C15" s="72">
        <v>83.046619213949839</v>
      </c>
      <c r="D15" s="86">
        <v>83.086140729701853</v>
      </c>
      <c r="E15" s="72">
        <v>3.9521515752014125E-2</v>
      </c>
      <c r="F15" s="185"/>
      <c r="G15" s="72">
        <v>84.050434488387495</v>
      </c>
      <c r="H15" s="86">
        <v>83.86722444139636</v>
      </c>
      <c r="I15" s="72">
        <v>-0.1832100469911353</v>
      </c>
      <c r="J15" s="65"/>
      <c r="K15" s="90"/>
      <c r="L15" s="88" t="s">
        <v>194</v>
      </c>
      <c r="M15" s="190">
        <v>83.086140729701853</v>
      </c>
      <c r="N15" s="91"/>
      <c r="O15" s="91"/>
    </row>
    <row r="16" spans="1:15" s="66" customFormat="1" ht="15" customHeight="1" x14ac:dyDescent="0.25">
      <c r="A16" s="63"/>
      <c r="B16" s="64" t="s">
        <v>33</v>
      </c>
      <c r="C16" s="85">
        <v>82.254964087689586</v>
      </c>
      <c r="D16" s="109">
        <v>81.805213464396203</v>
      </c>
      <c r="E16" s="85">
        <v>-0.449750623293383</v>
      </c>
      <c r="F16" s="184"/>
      <c r="G16" s="85">
        <v>82.488401551958745</v>
      </c>
      <c r="H16" s="109">
        <v>83.833352556867268</v>
      </c>
      <c r="I16" s="85">
        <v>1.3449510049085234</v>
      </c>
      <c r="J16" s="65"/>
      <c r="K16" s="90"/>
      <c r="L16" s="88" t="s">
        <v>35</v>
      </c>
      <c r="M16" s="190">
        <v>82.34541287936284</v>
      </c>
      <c r="N16" s="91"/>
      <c r="O16" s="91"/>
    </row>
    <row r="17" spans="1:15" s="66" customFormat="1" ht="15" customHeight="1" x14ac:dyDescent="0.25">
      <c r="A17" s="63"/>
      <c r="B17" s="64" t="s">
        <v>39</v>
      </c>
      <c r="C17" s="85">
        <v>81.083679073828279</v>
      </c>
      <c r="D17" s="109">
        <v>81.899081002102221</v>
      </c>
      <c r="E17" s="85">
        <v>0.81540192827394264</v>
      </c>
      <c r="F17" s="181"/>
      <c r="G17" s="85">
        <v>81.639554107442308</v>
      </c>
      <c r="H17" s="109">
        <v>83.003914346914371</v>
      </c>
      <c r="I17" s="85">
        <v>1.3643602394720631</v>
      </c>
      <c r="J17" s="65"/>
      <c r="K17" s="90"/>
      <c r="L17" s="88" t="s">
        <v>42</v>
      </c>
      <c r="M17" s="190">
        <v>82.231012737111556</v>
      </c>
      <c r="N17" s="91"/>
      <c r="O17" s="91"/>
    </row>
    <row r="18" spans="1:15" s="66" customFormat="1" ht="15" customHeight="1" x14ac:dyDescent="0.25">
      <c r="A18" s="63"/>
      <c r="B18" s="64" t="s">
        <v>42</v>
      </c>
      <c r="C18" s="85">
        <v>82.499390953839253</v>
      </c>
      <c r="D18" s="109">
        <v>82.231012737111556</v>
      </c>
      <c r="E18" s="85">
        <v>-0.26837821672769735</v>
      </c>
      <c r="F18" s="162"/>
      <c r="G18" s="85">
        <v>84.255004601091755</v>
      </c>
      <c r="H18" s="109">
        <v>82.693406455146771</v>
      </c>
      <c r="I18" s="85">
        <v>-1.5615981459449841</v>
      </c>
      <c r="J18" s="65"/>
      <c r="K18" s="90"/>
      <c r="L18" s="88" t="s">
        <v>39</v>
      </c>
      <c r="M18" s="190">
        <v>81.899081002102221</v>
      </c>
      <c r="N18" s="91"/>
      <c r="O18" s="91"/>
    </row>
    <row r="19" spans="1:15" s="66" customFormat="1" ht="13.8" x14ac:dyDescent="0.25">
      <c r="A19" s="63"/>
      <c r="B19" s="64" t="s">
        <v>34</v>
      </c>
      <c r="C19" s="85">
        <v>78.863593201384774</v>
      </c>
      <c r="D19" s="109">
        <v>81.287503324560845</v>
      </c>
      <c r="E19" s="85">
        <v>2.4239101231760714</v>
      </c>
      <c r="F19" s="185"/>
      <c r="G19" s="85">
        <v>79.927547003708128</v>
      </c>
      <c r="H19" s="109">
        <v>82.134658460672455</v>
      </c>
      <c r="I19" s="85">
        <v>2.2071114569643271</v>
      </c>
      <c r="J19" s="65"/>
      <c r="K19" s="90"/>
      <c r="L19" s="88" t="s">
        <v>33</v>
      </c>
      <c r="M19" s="190">
        <v>81.805213464396203</v>
      </c>
      <c r="N19" s="91"/>
      <c r="O19" s="91"/>
    </row>
    <row r="20" spans="1:15" s="66" customFormat="1" ht="15" customHeight="1" x14ac:dyDescent="0.25">
      <c r="A20" s="63"/>
      <c r="B20" s="64" t="s">
        <v>187</v>
      </c>
      <c r="C20" s="85">
        <v>80.729537457543699</v>
      </c>
      <c r="D20" s="109">
        <v>81.683621266368988</v>
      </c>
      <c r="E20" s="85">
        <v>0.95408380882528832</v>
      </c>
      <c r="F20" s="184"/>
      <c r="G20" s="85">
        <v>82.8550318225317</v>
      </c>
      <c r="H20" s="109">
        <v>82.109621021122166</v>
      </c>
      <c r="I20" s="85">
        <v>-0.74541080140953397</v>
      </c>
      <c r="J20" s="65"/>
      <c r="K20" s="90"/>
      <c r="L20" s="88" t="s">
        <v>187</v>
      </c>
      <c r="M20" s="190">
        <v>81.683621266368988</v>
      </c>
      <c r="N20" s="91"/>
      <c r="O20" s="91"/>
    </row>
    <row r="21" spans="1:15" s="66" customFormat="1" ht="14.25" customHeight="1" x14ac:dyDescent="0.25">
      <c r="A21" s="63"/>
      <c r="B21" s="64" t="s">
        <v>35</v>
      </c>
      <c r="C21" s="85">
        <v>78.951976168886205</v>
      </c>
      <c r="D21" s="109">
        <v>82.34541287936284</v>
      </c>
      <c r="E21" s="85">
        <v>3.3934367104766352</v>
      </c>
      <c r="F21" s="185"/>
      <c r="G21" s="85">
        <v>82.168362753764768</v>
      </c>
      <c r="H21" s="109">
        <v>81.569877417311702</v>
      </c>
      <c r="I21" s="85">
        <v>-0.59848533645306645</v>
      </c>
      <c r="J21" s="65"/>
      <c r="K21" s="90"/>
      <c r="L21" s="88" t="s">
        <v>34</v>
      </c>
      <c r="M21" s="190">
        <v>81.287503324560845</v>
      </c>
      <c r="N21" s="91"/>
      <c r="O21" s="91"/>
    </row>
    <row r="22" spans="1:15" s="66" customFormat="1" ht="14.25" customHeight="1" x14ac:dyDescent="0.25">
      <c r="A22" s="63"/>
      <c r="B22" s="64" t="s">
        <v>43</v>
      </c>
      <c r="C22" s="85">
        <v>77.05942157214983</v>
      </c>
      <c r="D22" s="109">
        <v>79.878225105979197</v>
      </c>
      <c r="E22" s="85">
        <v>2.8188035338293673</v>
      </c>
      <c r="F22" s="180"/>
      <c r="G22" s="85">
        <v>78.090379282715176</v>
      </c>
      <c r="H22" s="109">
        <v>81.071649489097297</v>
      </c>
      <c r="I22" s="85">
        <v>2.9812702063821206</v>
      </c>
      <c r="J22" s="65"/>
      <c r="K22" s="90"/>
      <c r="L22" s="89" t="s">
        <v>41</v>
      </c>
      <c r="M22" s="190">
        <v>80.114240198968545</v>
      </c>
      <c r="N22" s="91"/>
      <c r="O22" s="91"/>
    </row>
    <row r="23" spans="1:15" s="66" customFormat="1" ht="15" customHeight="1" x14ac:dyDescent="0.25">
      <c r="A23" s="63"/>
      <c r="B23" s="64" t="s">
        <v>41</v>
      </c>
      <c r="C23" s="85">
        <v>77.979680248943978</v>
      </c>
      <c r="D23" s="109">
        <v>80.114240198968545</v>
      </c>
      <c r="E23" s="85">
        <v>2.1345599500245669</v>
      </c>
      <c r="F23" s="170"/>
      <c r="G23" s="85">
        <v>77.340534709121016</v>
      </c>
      <c r="H23" s="109">
        <v>80.976935537653773</v>
      </c>
      <c r="I23" s="85">
        <v>3.6364008285327571</v>
      </c>
      <c r="J23" s="65"/>
      <c r="K23" s="90"/>
      <c r="L23" s="88" t="s">
        <v>43</v>
      </c>
      <c r="M23" s="190">
        <v>79.878225105979197</v>
      </c>
      <c r="N23" s="91"/>
      <c r="O23" s="91"/>
    </row>
    <row r="24" spans="1:15" s="66" customFormat="1" ht="15" customHeight="1" x14ac:dyDescent="0.25">
      <c r="A24" s="63"/>
      <c r="B24" s="64" t="s">
        <v>40</v>
      </c>
      <c r="C24" s="85">
        <v>76.665438757480274</v>
      </c>
      <c r="D24" s="109">
        <v>79.045558853885638</v>
      </c>
      <c r="E24" s="85">
        <v>2.3801200964053635</v>
      </c>
      <c r="F24" s="162"/>
      <c r="G24" s="85">
        <v>79.125427508586824</v>
      </c>
      <c r="H24" s="109">
        <v>80.852796210784661</v>
      </c>
      <c r="I24" s="85">
        <v>1.7273687021978361</v>
      </c>
      <c r="J24" s="65"/>
      <c r="K24" s="90"/>
      <c r="L24" s="88" t="s">
        <v>40</v>
      </c>
      <c r="M24" s="190">
        <v>79.045558853885638</v>
      </c>
      <c r="N24" s="91"/>
      <c r="O24" s="91"/>
    </row>
    <row r="25" spans="1:15" s="66" customFormat="1" ht="15" customHeight="1" x14ac:dyDescent="0.25">
      <c r="A25" s="63"/>
      <c r="B25" s="64" t="s">
        <v>36</v>
      </c>
      <c r="C25" s="85">
        <v>79.309529514045295</v>
      </c>
      <c r="D25" s="109">
        <v>78.314907556591677</v>
      </c>
      <c r="E25" s="85">
        <v>-0.99462195745361726</v>
      </c>
      <c r="F25" s="185"/>
      <c r="G25" s="85">
        <v>80.861894677202073</v>
      </c>
      <c r="H25" s="109">
        <v>78.605360654728344</v>
      </c>
      <c r="I25" s="85">
        <v>-2.2565340224737298</v>
      </c>
      <c r="J25" s="65"/>
      <c r="K25" s="90"/>
      <c r="L25" s="89" t="s">
        <v>36</v>
      </c>
      <c r="M25" s="190">
        <v>78.314907556591677</v>
      </c>
      <c r="N25" s="91"/>
      <c r="O25" s="91"/>
    </row>
    <row r="26" spans="1:15" s="66" customFormat="1" ht="13.8" x14ac:dyDescent="0.25">
      <c r="A26" s="63"/>
      <c r="B26" s="64" t="s">
        <v>37</v>
      </c>
      <c r="C26" s="85">
        <v>76.167840032788831</v>
      </c>
      <c r="D26" s="109">
        <v>74.307611511427979</v>
      </c>
      <c r="E26" s="85">
        <v>-1.8602285213608525</v>
      </c>
      <c r="F26" s="112"/>
      <c r="G26" s="85">
        <v>77.802442633384203</v>
      </c>
      <c r="H26" s="109">
        <v>75.263830223484376</v>
      </c>
      <c r="I26" s="85">
        <v>-2.5386124098998266</v>
      </c>
      <c r="J26" s="65"/>
      <c r="K26" s="90"/>
      <c r="L26" s="88" t="s">
        <v>37</v>
      </c>
      <c r="M26" s="190">
        <v>74.307611511427979</v>
      </c>
      <c r="N26" s="91"/>
      <c r="O26" s="91"/>
    </row>
    <row r="27" spans="1:15" s="66" customFormat="1" ht="13.8" x14ac:dyDescent="0.25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  <c r="O27" s="91"/>
    </row>
    <row r="28" spans="1:15" s="66" customFormat="1" ht="13.8" x14ac:dyDescent="0.25">
      <c r="A28" s="63"/>
      <c r="B28" s="102" t="s">
        <v>118</v>
      </c>
      <c r="C28" s="72">
        <v>4.3277247183333998</v>
      </c>
      <c r="D28" s="86">
        <v>3.1144070586410351</v>
      </c>
      <c r="E28" s="110"/>
      <c r="F28" s="110"/>
      <c r="G28" s="72">
        <v>4.1811468768947719</v>
      </c>
      <c r="H28" s="86">
        <v>2.9241582485494746</v>
      </c>
      <c r="I28" s="110"/>
      <c r="J28" s="65"/>
      <c r="K28" s="90"/>
      <c r="L28" s="88"/>
      <c r="M28" s="88"/>
      <c r="N28" s="91"/>
      <c r="O28" s="91"/>
    </row>
    <row r="29" spans="1:15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5" ht="15.6" x14ac:dyDescent="0.25">
      <c r="A30" s="8"/>
      <c r="B30" s="33"/>
      <c r="C30" s="216" t="s">
        <v>288</v>
      </c>
      <c r="D30" s="216"/>
      <c r="E30" s="216"/>
      <c r="F30" s="216"/>
      <c r="G30" s="216"/>
      <c r="H30" s="216"/>
      <c r="I30" s="216"/>
      <c r="J30" s="12"/>
      <c r="K30" s="90"/>
    </row>
    <row r="31" spans="1:15" ht="15.6" x14ac:dyDescent="0.3">
      <c r="A31" s="8"/>
      <c r="B31" s="33"/>
      <c r="C31" s="219" t="s">
        <v>341</v>
      </c>
      <c r="D31" s="219"/>
      <c r="E31" s="219"/>
      <c r="F31" s="219"/>
      <c r="G31" s="219"/>
      <c r="H31" s="219"/>
      <c r="I31" s="219"/>
      <c r="J31" s="12"/>
      <c r="K31" s="90"/>
    </row>
    <row r="32" spans="1:15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5">
      <c r="A47" s="138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5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5">
      <c r="A49" s="13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5">
      <c r="A50" s="138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5">
      <c r="A51" s="142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5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3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10" style="7" customWidth="1"/>
    <col min="7" max="8" width="11" style="7" customWidth="1"/>
    <col min="9" max="9" width="15.109375" style="7" customWidth="1"/>
    <col min="10" max="10" width="4.44140625" style="7" customWidth="1"/>
    <col min="11" max="11" width="10.88671875" style="66"/>
    <col min="12" max="12" width="14.33203125" style="88" bestFit="1" customWidth="1"/>
    <col min="13" max="13" width="5.6640625" style="88" bestFit="1" customWidth="1"/>
    <col min="14" max="16" width="10.88671875" style="66"/>
    <col min="17" max="16384" width="10.88671875" style="7"/>
  </cols>
  <sheetData>
    <row r="1" spans="1:13" ht="15.6" x14ac:dyDescent="0.3">
      <c r="A1" s="3"/>
      <c r="B1" s="4"/>
      <c r="C1" s="4"/>
      <c r="D1" s="4"/>
      <c r="E1" s="4"/>
      <c r="F1" s="4"/>
      <c r="G1" s="4"/>
      <c r="H1" s="4"/>
      <c r="I1" s="4"/>
      <c r="J1" s="100"/>
      <c r="K1" s="64"/>
    </row>
    <row r="2" spans="1:13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6" x14ac:dyDescent="0.3">
      <c r="A7" s="8"/>
      <c r="B7" s="9"/>
      <c r="C7" s="198" t="s">
        <v>134</v>
      </c>
      <c r="D7" s="198"/>
      <c r="E7" s="198"/>
      <c r="F7" s="198"/>
      <c r="G7" s="198"/>
      <c r="H7" s="198"/>
      <c r="I7" s="198"/>
      <c r="J7" s="12"/>
      <c r="K7" s="64"/>
    </row>
    <row r="8" spans="1:13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2"/>
      <c r="K8" s="64"/>
    </row>
    <row r="9" spans="1:13" ht="15.6" x14ac:dyDescent="0.3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 x14ac:dyDescent="0.25">
      <c r="A10" s="63"/>
      <c r="B10" s="64"/>
      <c r="C10" s="201" t="s">
        <v>339</v>
      </c>
      <c r="D10" s="201"/>
      <c r="E10" s="206" t="s">
        <v>311</v>
      </c>
      <c r="F10" s="112"/>
      <c r="G10" s="201" t="s">
        <v>340</v>
      </c>
      <c r="H10" s="201"/>
      <c r="I10" s="206" t="s">
        <v>311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2">
        <v>2014</v>
      </c>
      <c r="D11" s="154">
        <v>2015</v>
      </c>
      <c r="E11" s="206"/>
      <c r="F11" s="112"/>
      <c r="G11" s="112">
        <v>2014</v>
      </c>
      <c r="H11" s="154">
        <v>2015</v>
      </c>
      <c r="I11" s="206"/>
      <c r="J11" s="65"/>
      <c r="L11" s="88"/>
      <c r="M11" s="88"/>
    </row>
    <row r="12" spans="1:13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88"/>
      <c r="M12" s="88" t="s">
        <v>98</v>
      </c>
    </row>
    <row r="13" spans="1:13" s="66" customFormat="1" ht="14.25" customHeight="1" x14ac:dyDescent="0.25">
      <c r="A13" s="63"/>
      <c r="B13" s="64" t="s">
        <v>187</v>
      </c>
      <c r="C13" s="85">
        <v>64.532668517342827</v>
      </c>
      <c r="D13" s="109">
        <v>64.936717980301381</v>
      </c>
      <c r="E13" s="85">
        <v>0.40404946295855382</v>
      </c>
      <c r="F13" s="185"/>
      <c r="G13" s="85">
        <v>63.707421956913933</v>
      </c>
      <c r="H13" s="109">
        <v>65.180894761974855</v>
      </c>
      <c r="I13" s="85">
        <v>1.473472805060922</v>
      </c>
      <c r="J13" s="65"/>
      <c r="K13" s="64"/>
      <c r="L13" s="89" t="s">
        <v>187</v>
      </c>
      <c r="M13" s="190">
        <v>64.936717980301381</v>
      </c>
    </row>
    <row r="14" spans="1:13" s="66" customFormat="1" ht="15" customHeight="1" x14ac:dyDescent="0.25">
      <c r="A14" s="63"/>
      <c r="B14" s="64" t="s">
        <v>42</v>
      </c>
      <c r="C14" s="85">
        <v>63.976443949302329</v>
      </c>
      <c r="D14" s="109">
        <v>60.684528269056358</v>
      </c>
      <c r="E14" s="85">
        <v>-3.291915680245971</v>
      </c>
      <c r="F14" s="180"/>
      <c r="G14" s="85">
        <v>60.407553839029518</v>
      </c>
      <c r="H14" s="109">
        <v>61.109767674741256</v>
      </c>
      <c r="I14" s="85">
        <v>0.70221383571173845</v>
      </c>
      <c r="J14" s="65"/>
      <c r="K14" s="64"/>
      <c r="L14" s="89" t="s">
        <v>35</v>
      </c>
      <c r="M14" s="190">
        <v>61.595676792717036</v>
      </c>
    </row>
    <row r="15" spans="1:13" s="66" customFormat="1" ht="15" customHeight="1" x14ac:dyDescent="0.25">
      <c r="A15" s="63"/>
      <c r="B15" s="64" t="s">
        <v>35</v>
      </c>
      <c r="C15" s="85">
        <v>58.152752407588828</v>
      </c>
      <c r="D15" s="109">
        <v>61.595676792717036</v>
      </c>
      <c r="E15" s="85">
        <v>3.4429243851282081</v>
      </c>
      <c r="F15" s="180"/>
      <c r="G15" s="85">
        <v>59.585667940128275</v>
      </c>
      <c r="H15" s="109">
        <v>60.152818553121513</v>
      </c>
      <c r="I15" s="85">
        <v>0.56715061299323821</v>
      </c>
      <c r="J15" s="65"/>
      <c r="K15" s="64"/>
      <c r="L15" s="89" t="s">
        <v>42</v>
      </c>
      <c r="M15" s="190">
        <v>60.684528269056358</v>
      </c>
    </row>
    <row r="16" spans="1:13" s="66" customFormat="1" ht="15" customHeight="1" x14ac:dyDescent="0.25">
      <c r="A16" s="63"/>
      <c r="B16" s="64" t="s">
        <v>36</v>
      </c>
      <c r="C16" s="85">
        <v>58.20967100553537</v>
      </c>
      <c r="D16" s="109">
        <v>58.857757851954482</v>
      </c>
      <c r="E16" s="85">
        <v>0.64808684641911185</v>
      </c>
      <c r="F16" s="184"/>
      <c r="G16" s="85">
        <v>57.425211378872106</v>
      </c>
      <c r="H16" s="109">
        <v>59.113273761317544</v>
      </c>
      <c r="I16" s="85">
        <v>1.6880623824454375</v>
      </c>
      <c r="J16" s="65"/>
      <c r="K16" s="64"/>
      <c r="L16" s="89" t="s">
        <v>1</v>
      </c>
      <c r="M16" s="190">
        <v>58.862955316390888</v>
      </c>
    </row>
    <row r="17" spans="1:13" s="66" customFormat="1" ht="15" customHeight="1" x14ac:dyDescent="0.25">
      <c r="A17" s="63"/>
      <c r="B17" s="64" t="s">
        <v>43</v>
      </c>
      <c r="C17" s="85">
        <v>60.929134639978308</v>
      </c>
      <c r="D17" s="109">
        <v>58.043295790349482</v>
      </c>
      <c r="E17" s="85">
        <v>-2.8858388496288256</v>
      </c>
      <c r="F17" s="184"/>
      <c r="G17" s="85">
        <v>59.217563978927899</v>
      </c>
      <c r="H17" s="109">
        <v>58.534003275154532</v>
      </c>
      <c r="I17" s="85">
        <v>-0.68356070377336664</v>
      </c>
      <c r="J17" s="65"/>
      <c r="K17" s="64"/>
      <c r="L17" s="89" t="s">
        <v>36</v>
      </c>
      <c r="M17" s="190">
        <v>58.857757851954482</v>
      </c>
    </row>
    <row r="18" spans="1:13" s="66" customFormat="1" ht="14.25" customHeight="1" x14ac:dyDescent="0.25">
      <c r="A18" s="63"/>
      <c r="B18" s="102" t="s">
        <v>1</v>
      </c>
      <c r="C18" s="86">
        <v>64.333674275891411</v>
      </c>
      <c r="D18" s="86">
        <v>58.862955316390888</v>
      </c>
      <c r="E18" s="86">
        <v>-5.4707189595005232</v>
      </c>
      <c r="F18" s="185"/>
      <c r="G18" s="86">
        <v>61.654261772154761</v>
      </c>
      <c r="H18" s="86">
        <v>58.335821186279432</v>
      </c>
      <c r="I18" s="86">
        <v>-3.3184405858753294</v>
      </c>
      <c r="J18" s="65"/>
      <c r="K18" s="64"/>
      <c r="L18" s="89" t="s">
        <v>43</v>
      </c>
      <c r="M18" s="190">
        <v>58.043295790349482</v>
      </c>
    </row>
    <row r="19" spans="1:13" s="66" customFormat="1" ht="15" customHeight="1" x14ac:dyDescent="0.25">
      <c r="A19" s="63"/>
      <c r="B19" s="64" t="s">
        <v>38</v>
      </c>
      <c r="C19" s="85">
        <v>61.60229478626993</v>
      </c>
      <c r="D19" s="109">
        <v>57.64455914472407</v>
      </c>
      <c r="E19" s="85">
        <v>-3.9577356415458596</v>
      </c>
      <c r="F19" s="184"/>
      <c r="G19" s="85">
        <v>60.570193593501585</v>
      </c>
      <c r="H19" s="109">
        <v>56.615251188371239</v>
      </c>
      <c r="I19" s="85">
        <v>-3.9549424051303461</v>
      </c>
      <c r="J19" s="65"/>
      <c r="K19" s="64"/>
      <c r="L19" s="89" t="s">
        <v>38</v>
      </c>
      <c r="M19" s="190">
        <v>57.64455914472407</v>
      </c>
    </row>
    <row r="20" spans="1:13" s="66" customFormat="1" ht="15" customHeight="1" x14ac:dyDescent="0.25">
      <c r="A20" s="63"/>
      <c r="B20" s="102" t="s">
        <v>194</v>
      </c>
      <c r="C20" s="72">
        <v>60.171361416176872</v>
      </c>
      <c r="D20" s="86">
        <v>56.182009746440407</v>
      </c>
      <c r="E20" s="72">
        <v>-3.9893516697364646</v>
      </c>
      <c r="F20" s="185"/>
      <c r="G20" s="72">
        <v>57.440993718722545</v>
      </c>
      <c r="H20" s="86">
        <v>56.110086908046007</v>
      </c>
      <c r="I20" s="72">
        <v>-1.330906810676538</v>
      </c>
      <c r="J20" s="65"/>
      <c r="K20" s="64"/>
      <c r="L20" s="89" t="s">
        <v>194</v>
      </c>
      <c r="M20" s="190">
        <v>56.182009746440407</v>
      </c>
    </row>
    <row r="21" spans="1:13" s="66" customFormat="1" ht="14.25" customHeight="1" x14ac:dyDescent="0.25">
      <c r="A21" s="63"/>
      <c r="B21" s="64" t="s">
        <v>34</v>
      </c>
      <c r="C21" s="85">
        <v>57.655240080625191</v>
      </c>
      <c r="D21" s="109">
        <v>54.360263529340571</v>
      </c>
      <c r="E21" s="85">
        <v>-3.2949765512846199</v>
      </c>
      <c r="F21" s="184"/>
      <c r="G21" s="85">
        <v>53.582129789147402</v>
      </c>
      <c r="H21" s="109">
        <v>54.975800576115866</v>
      </c>
      <c r="I21" s="85">
        <v>1.3936707869684639</v>
      </c>
      <c r="J21" s="65"/>
      <c r="K21" s="64"/>
      <c r="L21" s="89" t="s">
        <v>39</v>
      </c>
      <c r="M21" s="190">
        <v>55.583983726142691</v>
      </c>
    </row>
    <row r="22" spans="1:13" s="66" customFormat="1" ht="14.25" customHeight="1" x14ac:dyDescent="0.25">
      <c r="A22" s="63"/>
      <c r="B22" s="64" t="s">
        <v>39</v>
      </c>
      <c r="C22" s="85">
        <v>61.406218717667038</v>
      </c>
      <c r="D22" s="109">
        <v>55.583983726142691</v>
      </c>
      <c r="E22" s="85">
        <v>-5.822234991524347</v>
      </c>
      <c r="F22" s="181"/>
      <c r="G22" s="85">
        <v>55.328538230324867</v>
      </c>
      <c r="H22" s="109">
        <v>54.301434696639596</v>
      </c>
      <c r="I22" s="85">
        <v>-1.0271035336852705</v>
      </c>
      <c r="J22" s="65"/>
      <c r="K22" s="64"/>
      <c r="L22" s="89" t="s">
        <v>34</v>
      </c>
      <c r="M22" s="190">
        <v>54.360263529340571</v>
      </c>
    </row>
    <row r="23" spans="1:13" s="66" customFormat="1" ht="15" customHeight="1" x14ac:dyDescent="0.25">
      <c r="A23" s="63"/>
      <c r="B23" s="64" t="s">
        <v>37</v>
      </c>
      <c r="C23" s="85">
        <v>59.077177818187025</v>
      </c>
      <c r="D23" s="109">
        <v>52.210656089038864</v>
      </c>
      <c r="E23" s="85">
        <v>-6.8665217291481611</v>
      </c>
      <c r="F23" s="169"/>
      <c r="G23" s="85">
        <v>55.491584113154602</v>
      </c>
      <c r="H23" s="109">
        <v>52.759634302407221</v>
      </c>
      <c r="I23" s="85">
        <v>-2.7319498107473805</v>
      </c>
      <c r="J23" s="65"/>
      <c r="K23" s="64"/>
      <c r="L23" s="89" t="s">
        <v>37</v>
      </c>
      <c r="M23" s="190">
        <v>52.210656089038864</v>
      </c>
    </row>
    <row r="24" spans="1:13" s="66" customFormat="1" ht="14.25" customHeight="1" x14ac:dyDescent="0.25">
      <c r="A24" s="63"/>
      <c r="B24" s="64" t="s">
        <v>40</v>
      </c>
      <c r="C24" s="85">
        <v>53.37310361348927</v>
      </c>
      <c r="D24" s="109">
        <v>51.236173325556869</v>
      </c>
      <c r="E24" s="85">
        <v>-2.136930287932401</v>
      </c>
      <c r="F24" s="169"/>
      <c r="G24" s="85">
        <v>50.02853232484388</v>
      </c>
      <c r="H24" s="109">
        <v>52.384167619303767</v>
      </c>
      <c r="I24" s="85">
        <v>2.3556352944598871</v>
      </c>
      <c r="J24" s="65"/>
      <c r="K24" s="64"/>
      <c r="L24" s="89" t="s">
        <v>40</v>
      </c>
      <c r="M24" s="190">
        <v>51.236173325556869</v>
      </c>
    </row>
    <row r="25" spans="1:13" s="66" customFormat="1" ht="15" customHeight="1" x14ac:dyDescent="0.25">
      <c r="A25" s="63"/>
      <c r="B25" s="64" t="s">
        <v>33</v>
      </c>
      <c r="C25" s="85">
        <v>56.282037396675101</v>
      </c>
      <c r="D25" s="109">
        <v>50.263363934490293</v>
      </c>
      <c r="E25" s="85">
        <v>-6.0186734621848075</v>
      </c>
      <c r="F25" s="185"/>
      <c r="G25" s="85">
        <v>52.203960480103859</v>
      </c>
      <c r="H25" s="109">
        <v>51.02825818203862</v>
      </c>
      <c r="I25" s="85">
        <v>-1.1757022980652394</v>
      </c>
      <c r="J25" s="65"/>
      <c r="K25" s="64"/>
      <c r="L25" s="89" t="s">
        <v>33</v>
      </c>
      <c r="M25" s="190">
        <v>50.263363934490293</v>
      </c>
    </row>
    <row r="26" spans="1:13" s="66" customFormat="1" ht="14.25" customHeight="1" x14ac:dyDescent="0.25">
      <c r="A26" s="63"/>
      <c r="B26" s="64" t="s">
        <v>41</v>
      </c>
      <c r="C26" s="85">
        <v>52.013213886235746</v>
      </c>
      <c r="D26" s="109">
        <v>48.649391623471864</v>
      </c>
      <c r="E26" s="85">
        <v>-3.3638222627638825</v>
      </c>
      <c r="F26" s="185"/>
      <c r="G26" s="85">
        <v>48.820431927714623</v>
      </c>
      <c r="H26" s="109">
        <v>49.258370857620193</v>
      </c>
      <c r="I26" s="85">
        <v>0.43793892990557026</v>
      </c>
      <c r="J26" s="65"/>
      <c r="K26" s="64"/>
      <c r="L26" s="89" t="s">
        <v>41</v>
      </c>
      <c r="M26" s="190">
        <v>48.649391623471864</v>
      </c>
    </row>
    <row r="27" spans="1:13" s="66" customFormat="1" ht="13.8" x14ac:dyDescent="0.25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ht="13.8" x14ac:dyDescent="0.25">
      <c r="A28" s="63"/>
      <c r="B28" s="102" t="s">
        <v>118</v>
      </c>
      <c r="C28" s="72">
        <v>4.1623128597145396</v>
      </c>
      <c r="D28" s="86">
        <v>2.6809455699504809</v>
      </c>
      <c r="E28" s="110"/>
      <c r="F28" s="110"/>
      <c r="G28" s="72">
        <v>4.2132680534322162</v>
      </c>
      <c r="H28" s="86">
        <v>2.2257342782334248</v>
      </c>
      <c r="I28" s="110"/>
      <c r="J28" s="65"/>
      <c r="K28" s="64"/>
      <c r="L28" s="88"/>
      <c r="M28" s="88"/>
    </row>
    <row r="29" spans="1:13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6" x14ac:dyDescent="0.25">
      <c r="A30" s="8"/>
      <c r="B30" s="33"/>
      <c r="C30" s="216" t="s">
        <v>287</v>
      </c>
      <c r="D30" s="216"/>
      <c r="E30" s="216"/>
      <c r="F30" s="216"/>
      <c r="G30" s="216"/>
      <c r="H30" s="216"/>
      <c r="I30" s="216"/>
      <c r="J30" s="12"/>
      <c r="K30" s="64"/>
    </row>
    <row r="31" spans="1:13" ht="15.6" x14ac:dyDescent="0.3">
      <c r="A31" s="8"/>
      <c r="B31" s="33"/>
      <c r="C31" s="219" t="s">
        <v>341</v>
      </c>
      <c r="D31" s="219"/>
      <c r="E31" s="219"/>
      <c r="F31" s="219"/>
      <c r="G31" s="219"/>
      <c r="H31" s="219"/>
      <c r="I31" s="219"/>
      <c r="J31" s="12"/>
      <c r="K31" s="64"/>
    </row>
    <row r="32" spans="1:13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5">
      <c r="A47" s="145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5">
      <c r="A48" s="145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1" x14ac:dyDescent="0.25">
      <c r="A49" s="145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1" x14ac:dyDescent="0.25">
      <c r="A50" s="145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1" x14ac:dyDescent="0.25">
      <c r="A51" s="146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3" spans="1:11" x14ac:dyDescent="0.25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33203125" style="7" customWidth="1"/>
    <col min="5" max="5" width="15.109375" style="7" customWidth="1"/>
    <col min="6" max="6" width="10" style="7" customWidth="1"/>
    <col min="7" max="8" width="11" style="7" customWidth="1"/>
    <col min="9" max="9" width="15.109375" style="7" customWidth="1"/>
    <col min="10" max="10" width="4.44140625" style="7" customWidth="1"/>
    <col min="11" max="11" width="10.88671875" style="91"/>
    <col min="12" max="12" width="15.6640625" style="88" bestFit="1" customWidth="1"/>
    <col min="13" max="13" width="6.44140625" style="88" bestFit="1" customWidth="1"/>
    <col min="14" max="14" width="10.88671875" style="91"/>
    <col min="15" max="24" width="10.88671875" style="66"/>
    <col min="25" max="16384" width="10.88671875" style="7"/>
  </cols>
  <sheetData>
    <row r="1" spans="1:14" ht="15.6" x14ac:dyDescent="0.3">
      <c r="A1" s="3"/>
      <c r="B1" s="4"/>
      <c r="C1" s="4"/>
      <c r="D1" s="4"/>
      <c r="E1" s="4"/>
      <c r="F1" s="4"/>
      <c r="G1" s="4"/>
      <c r="H1" s="4"/>
      <c r="I1" s="4"/>
      <c r="J1" s="100"/>
      <c r="K1" s="90"/>
    </row>
    <row r="2" spans="1:14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4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4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4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4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4" ht="15.6" x14ac:dyDescent="0.3">
      <c r="A7" s="8"/>
      <c r="B7" s="9"/>
      <c r="C7" s="198" t="s">
        <v>135</v>
      </c>
      <c r="D7" s="198"/>
      <c r="E7" s="198"/>
      <c r="F7" s="198"/>
      <c r="G7" s="198"/>
      <c r="H7" s="198"/>
      <c r="I7" s="198"/>
      <c r="J7" s="12"/>
      <c r="K7" s="90"/>
    </row>
    <row r="8" spans="1:14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2"/>
      <c r="K8" s="90"/>
    </row>
    <row r="9" spans="1:14" ht="15.6" x14ac:dyDescent="0.3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4" s="66" customFormat="1" ht="15.75" customHeight="1" x14ac:dyDescent="0.25">
      <c r="A10" s="63"/>
      <c r="B10" s="64"/>
      <c r="C10" s="201" t="s">
        <v>339</v>
      </c>
      <c r="D10" s="201"/>
      <c r="E10" s="206" t="s">
        <v>311</v>
      </c>
      <c r="F10" s="112"/>
      <c r="G10" s="201" t="s">
        <v>340</v>
      </c>
      <c r="H10" s="201"/>
      <c r="I10" s="206" t="s">
        <v>311</v>
      </c>
      <c r="J10" s="65"/>
      <c r="K10" s="90"/>
      <c r="L10" s="88"/>
      <c r="M10" s="88"/>
      <c r="N10" s="91"/>
    </row>
    <row r="11" spans="1:14" s="66" customFormat="1" ht="15.75" customHeight="1" x14ac:dyDescent="0.25">
      <c r="A11" s="63"/>
      <c r="B11" s="64"/>
      <c r="C11" s="112">
        <v>2014</v>
      </c>
      <c r="D11" s="154">
        <v>2015</v>
      </c>
      <c r="E11" s="206"/>
      <c r="F11" s="112"/>
      <c r="G11" s="112">
        <v>2014</v>
      </c>
      <c r="H11" s="154">
        <v>2015</v>
      </c>
      <c r="I11" s="206"/>
      <c r="J11" s="65"/>
      <c r="K11" s="91"/>
      <c r="L11" s="88"/>
      <c r="M11" s="88"/>
      <c r="N11" s="91"/>
    </row>
    <row r="12" spans="1:14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90"/>
      <c r="L12" s="88"/>
      <c r="M12" s="88" t="s">
        <v>98</v>
      </c>
      <c r="N12" s="91"/>
    </row>
    <row r="13" spans="1:14" s="66" customFormat="1" ht="15" customHeight="1" x14ac:dyDescent="0.25">
      <c r="A13" s="63"/>
      <c r="B13" s="64" t="s">
        <v>37</v>
      </c>
      <c r="C13" s="85">
        <v>26.091455119733396</v>
      </c>
      <c r="D13" s="109">
        <v>23.142785026710371</v>
      </c>
      <c r="E13" s="85">
        <v>-2.9486700930230256</v>
      </c>
      <c r="F13" s="185"/>
      <c r="G13" s="85">
        <v>23.016488826254683</v>
      </c>
      <c r="H13" s="109">
        <v>21.315224826100092</v>
      </c>
      <c r="I13" s="85">
        <v>-1.7012640001545911</v>
      </c>
      <c r="J13" s="65"/>
      <c r="K13" s="90"/>
      <c r="L13" s="195" t="s">
        <v>37</v>
      </c>
      <c r="M13" s="193">
        <v>23.142785026710371</v>
      </c>
      <c r="N13" s="91"/>
    </row>
    <row r="14" spans="1:14" s="66" customFormat="1" ht="14.25" customHeight="1" x14ac:dyDescent="0.25">
      <c r="A14" s="63"/>
      <c r="B14" s="64" t="s">
        <v>39</v>
      </c>
      <c r="C14" s="85">
        <v>22.953548861084069</v>
      </c>
      <c r="D14" s="109">
        <v>22.071956708838631</v>
      </c>
      <c r="E14" s="85">
        <v>-0.88159215224543885</v>
      </c>
      <c r="F14" s="170"/>
      <c r="G14" s="85">
        <v>23.350272107691691</v>
      </c>
      <c r="H14" s="109">
        <v>19.843709341674209</v>
      </c>
      <c r="I14" s="85">
        <v>-3.5065627660174812</v>
      </c>
      <c r="J14" s="65"/>
      <c r="K14" s="90"/>
      <c r="L14" s="195" t="s">
        <v>39</v>
      </c>
      <c r="M14" s="193">
        <v>22.071956708838631</v>
      </c>
      <c r="N14" s="91"/>
    </row>
    <row r="15" spans="1:14" s="66" customFormat="1" ht="15" customHeight="1" x14ac:dyDescent="0.25">
      <c r="A15" s="63"/>
      <c r="B15" s="64" t="s">
        <v>42</v>
      </c>
      <c r="C15" s="85">
        <v>19.619922411884158</v>
      </c>
      <c r="D15" s="109">
        <v>18.842474631769182</v>
      </c>
      <c r="E15" s="85">
        <v>-0.77744778011497573</v>
      </c>
      <c r="F15" s="162"/>
      <c r="G15" s="85">
        <v>15.984142283134641</v>
      </c>
      <c r="H15" s="109">
        <v>19.293122311116974</v>
      </c>
      <c r="I15" s="85">
        <v>3.3089800279823329</v>
      </c>
      <c r="J15" s="65"/>
      <c r="K15" s="90"/>
      <c r="L15" s="195" t="s">
        <v>40</v>
      </c>
      <c r="M15" s="193">
        <v>20.317989832195803</v>
      </c>
      <c r="N15" s="91"/>
    </row>
    <row r="16" spans="1:14" s="66" customFormat="1" ht="14.25" customHeight="1" x14ac:dyDescent="0.25">
      <c r="A16" s="63"/>
      <c r="B16" s="64" t="s">
        <v>33</v>
      </c>
      <c r="C16" s="85">
        <v>16.864583029019276</v>
      </c>
      <c r="D16" s="109">
        <v>19.233711128846295</v>
      </c>
      <c r="E16" s="85">
        <v>2.3691280998270194</v>
      </c>
      <c r="F16" s="185"/>
      <c r="G16" s="85">
        <v>15.688282739904874</v>
      </c>
      <c r="H16" s="109">
        <v>18.010582146310785</v>
      </c>
      <c r="I16" s="85">
        <v>2.3222994064059108</v>
      </c>
      <c r="J16" s="65"/>
      <c r="K16" s="90"/>
      <c r="L16" s="195" t="s">
        <v>34</v>
      </c>
      <c r="M16" s="193">
        <v>20.137544733925008</v>
      </c>
      <c r="N16" s="91"/>
    </row>
    <row r="17" spans="1:14" s="66" customFormat="1" ht="14.25" customHeight="1" x14ac:dyDescent="0.25">
      <c r="A17" s="63"/>
      <c r="B17" s="64" t="s">
        <v>35</v>
      </c>
      <c r="C17" s="85">
        <v>17.985800132911784</v>
      </c>
      <c r="D17" s="109">
        <v>17.437868778461802</v>
      </c>
      <c r="E17" s="85">
        <v>-0.54793135444998242</v>
      </c>
      <c r="F17" s="184"/>
      <c r="G17" s="85">
        <v>17.808368337594892</v>
      </c>
      <c r="H17" s="109">
        <v>17.943866688120554</v>
      </c>
      <c r="I17" s="85">
        <v>0.13549835052566195</v>
      </c>
      <c r="J17" s="65"/>
      <c r="K17" s="90"/>
      <c r="L17" s="195" t="s">
        <v>33</v>
      </c>
      <c r="M17" s="193">
        <v>19.233711128846295</v>
      </c>
      <c r="N17" s="91"/>
    </row>
    <row r="18" spans="1:14" s="66" customFormat="1" ht="13.8" x14ac:dyDescent="0.25">
      <c r="A18" s="63"/>
      <c r="B18" s="64" t="s">
        <v>36</v>
      </c>
      <c r="C18" s="85">
        <v>17.464215924110182</v>
      </c>
      <c r="D18" s="109">
        <v>17.609469948192004</v>
      </c>
      <c r="E18" s="85">
        <v>0.14525402408182231</v>
      </c>
      <c r="F18" s="155"/>
      <c r="G18" s="85">
        <v>17.217254821573789</v>
      </c>
      <c r="H18" s="109">
        <v>17.494364326817355</v>
      </c>
      <c r="I18" s="85">
        <v>0.27710950524356548</v>
      </c>
      <c r="J18" s="65"/>
      <c r="K18" s="90"/>
      <c r="L18" s="195" t="s">
        <v>42</v>
      </c>
      <c r="M18" s="193">
        <v>18.842474631769182</v>
      </c>
      <c r="N18" s="91"/>
    </row>
    <row r="19" spans="1:14" s="66" customFormat="1" ht="15" customHeight="1" x14ac:dyDescent="0.25">
      <c r="A19" s="63"/>
      <c r="B19" s="64" t="s">
        <v>34</v>
      </c>
      <c r="C19" s="85">
        <v>22.997675100420466</v>
      </c>
      <c r="D19" s="109">
        <v>20.137544733925008</v>
      </c>
      <c r="E19" s="85">
        <v>-2.8601303664954578</v>
      </c>
      <c r="F19" s="184"/>
      <c r="G19" s="85">
        <v>20.727930070817386</v>
      </c>
      <c r="H19" s="109">
        <v>17.268101072551747</v>
      </c>
      <c r="I19" s="85">
        <v>-3.4598289982656389</v>
      </c>
      <c r="J19" s="65"/>
      <c r="K19" s="90"/>
      <c r="L19" s="195" t="s">
        <v>41</v>
      </c>
      <c r="M19" s="193">
        <v>18.378591504340328</v>
      </c>
      <c r="N19" s="91"/>
    </row>
    <row r="20" spans="1:14" s="66" customFormat="1" ht="13.8" x14ac:dyDescent="0.25">
      <c r="A20" s="63"/>
      <c r="B20" s="64" t="s">
        <v>40</v>
      </c>
      <c r="C20" s="85">
        <v>22.870540939249508</v>
      </c>
      <c r="D20" s="109">
        <v>20.317989832195803</v>
      </c>
      <c r="E20" s="85">
        <v>-2.5525511070537057</v>
      </c>
      <c r="F20" s="185"/>
      <c r="G20" s="85">
        <v>20.462110897985859</v>
      </c>
      <c r="H20" s="109">
        <v>16.847599173606078</v>
      </c>
      <c r="I20" s="85">
        <v>-3.6145117243797813</v>
      </c>
      <c r="J20" s="65"/>
      <c r="K20" s="90"/>
      <c r="L20" s="195" t="s">
        <v>36</v>
      </c>
      <c r="M20" s="193">
        <v>17.609469948192004</v>
      </c>
      <c r="N20" s="91"/>
    </row>
    <row r="21" spans="1:14" s="66" customFormat="1" ht="15" customHeight="1" x14ac:dyDescent="0.25">
      <c r="A21" s="63"/>
      <c r="B21" s="64" t="s">
        <v>41</v>
      </c>
      <c r="C21" s="85">
        <v>17.977864183291249</v>
      </c>
      <c r="D21" s="109">
        <v>18.378591504340328</v>
      </c>
      <c r="E21" s="85">
        <v>0.40072732104907871</v>
      </c>
      <c r="F21" s="170"/>
      <c r="G21" s="85">
        <v>17.390397859064649</v>
      </c>
      <c r="H21" s="109">
        <v>16.188227631590301</v>
      </c>
      <c r="I21" s="85">
        <v>-1.2021702274743475</v>
      </c>
      <c r="J21" s="65"/>
      <c r="K21" s="90"/>
      <c r="L21" s="195" t="s">
        <v>35</v>
      </c>
      <c r="M21" s="193">
        <v>17.437868778461802</v>
      </c>
      <c r="N21" s="91"/>
    </row>
    <row r="22" spans="1:14" s="66" customFormat="1" ht="13.8" x14ac:dyDescent="0.25">
      <c r="A22" s="63"/>
      <c r="B22" s="102" t="s">
        <v>194</v>
      </c>
      <c r="C22" s="72">
        <v>17.683128108591394</v>
      </c>
      <c r="D22" s="86">
        <v>16.836594853684137</v>
      </c>
      <c r="E22" s="72">
        <v>-0.84653325490725706</v>
      </c>
      <c r="F22" s="185"/>
      <c r="G22" s="72">
        <v>15.861652764654055</v>
      </c>
      <c r="H22" s="86">
        <v>15.865778663529639</v>
      </c>
      <c r="I22" s="72">
        <v>4.1258988755838999E-3</v>
      </c>
      <c r="J22" s="65"/>
      <c r="K22" s="90"/>
      <c r="L22" s="195" t="s">
        <v>194</v>
      </c>
      <c r="M22" s="193">
        <v>16.836594853684137</v>
      </c>
      <c r="N22" s="91"/>
    </row>
    <row r="23" spans="1:14" s="66" customFormat="1" ht="15" customHeight="1" x14ac:dyDescent="0.25">
      <c r="A23" s="63"/>
      <c r="B23" s="64" t="s">
        <v>43</v>
      </c>
      <c r="C23" s="85">
        <v>19.003592640312274</v>
      </c>
      <c r="D23" s="109">
        <v>16.624773522612575</v>
      </c>
      <c r="E23" s="85">
        <v>-2.3788191176996989</v>
      </c>
      <c r="F23" s="181"/>
      <c r="G23" s="85">
        <v>21.217574989450071</v>
      </c>
      <c r="H23" s="109">
        <v>14.982597538073062</v>
      </c>
      <c r="I23" s="85">
        <v>-6.2349774513770093</v>
      </c>
      <c r="J23" s="65"/>
      <c r="K23" s="90"/>
      <c r="L23" s="195" t="s">
        <v>43</v>
      </c>
      <c r="M23" s="193">
        <v>16.624773522612575</v>
      </c>
      <c r="N23" s="91"/>
    </row>
    <row r="24" spans="1:14" s="66" customFormat="1" ht="14.25" customHeight="1" x14ac:dyDescent="0.25">
      <c r="A24" s="63"/>
      <c r="B24" s="102" t="s">
        <v>1</v>
      </c>
      <c r="C24" s="86">
        <v>15.159799889078784</v>
      </c>
      <c r="D24" s="86">
        <v>13.813627018427201</v>
      </c>
      <c r="E24" s="86">
        <v>-1.3461728706515821</v>
      </c>
      <c r="F24" s="185"/>
      <c r="G24" s="86">
        <v>15.005130091082492</v>
      </c>
      <c r="H24" s="86">
        <v>13.774275766572583</v>
      </c>
      <c r="I24" s="86">
        <v>-1.2308543245099095</v>
      </c>
      <c r="J24" s="65"/>
      <c r="K24" s="90"/>
      <c r="L24" s="195" t="s">
        <v>38</v>
      </c>
      <c r="M24" s="193">
        <v>14.906420116248349</v>
      </c>
      <c r="N24" s="91"/>
    </row>
    <row r="25" spans="1:14" s="66" customFormat="1" ht="14.25" customHeight="1" x14ac:dyDescent="0.25">
      <c r="A25" s="63"/>
      <c r="B25" s="64" t="s">
        <v>187</v>
      </c>
      <c r="C25" s="85">
        <v>18.752482597292751</v>
      </c>
      <c r="D25" s="109">
        <v>14.032239034339364</v>
      </c>
      <c r="E25" s="85">
        <v>-4.720243562953387</v>
      </c>
      <c r="F25" s="185"/>
      <c r="G25" s="85">
        <v>16.191561236876826</v>
      </c>
      <c r="H25" s="109">
        <v>13.221510878355183</v>
      </c>
      <c r="I25" s="85">
        <v>-2.9700503585216431</v>
      </c>
      <c r="J25" s="65"/>
      <c r="K25" s="90"/>
      <c r="L25" s="195" t="s">
        <v>187</v>
      </c>
      <c r="M25" s="193">
        <v>14.032239034339364</v>
      </c>
      <c r="N25" s="91"/>
    </row>
    <row r="26" spans="1:14" s="66" customFormat="1" ht="15" customHeight="1" x14ac:dyDescent="0.25">
      <c r="A26" s="63"/>
      <c r="B26" s="64" t="s">
        <v>38</v>
      </c>
      <c r="C26" s="85">
        <v>15.583297006506525</v>
      </c>
      <c r="D26" s="109">
        <v>14.906420116248349</v>
      </c>
      <c r="E26" s="85">
        <v>-0.67687689025817654</v>
      </c>
      <c r="F26" s="166"/>
      <c r="G26" s="85">
        <v>12.20014943249916</v>
      </c>
      <c r="H26" s="109">
        <v>11.148355737017745</v>
      </c>
      <c r="I26" s="85">
        <v>-1.0517936954814147</v>
      </c>
      <c r="J26" s="65"/>
      <c r="K26" s="90"/>
      <c r="L26" s="195" t="s">
        <v>1</v>
      </c>
      <c r="M26" s="193">
        <v>13.813627018427201</v>
      </c>
      <c r="N26" s="91"/>
    </row>
    <row r="27" spans="1:14" s="66" customFormat="1" ht="13.8" x14ac:dyDescent="0.25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</row>
    <row r="28" spans="1:14" s="66" customFormat="1" ht="13.8" x14ac:dyDescent="0.25">
      <c r="A28" s="63"/>
      <c r="B28" s="102" t="s">
        <v>118</v>
      </c>
      <c r="C28" s="72">
        <v>-2.5233282195126101</v>
      </c>
      <c r="D28" s="86">
        <v>-3.0229678352569351</v>
      </c>
      <c r="E28" s="110"/>
      <c r="F28" s="110"/>
      <c r="G28" s="72">
        <v>-0.85652267357156298</v>
      </c>
      <c r="H28" s="86">
        <v>-2.0915028969570564</v>
      </c>
      <c r="I28" s="110"/>
      <c r="J28" s="65"/>
      <c r="K28" s="90"/>
      <c r="L28" s="88"/>
      <c r="M28" s="88"/>
      <c r="N28" s="91"/>
    </row>
    <row r="29" spans="1:14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4" ht="15.6" x14ac:dyDescent="0.25">
      <c r="A30" s="8"/>
      <c r="B30" s="33"/>
      <c r="C30" s="204" t="s">
        <v>286</v>
      </c>
      <c r="D30" s="204"/>
      <c r="E30" s="204"/>
      <c r="F30" s="204"/>
      <c r="G30" s="204"/>
      <c r="H30" s="204"/>
      <c r="I30" s="204"/>
      <c r="J30" s="12"/>
      <c r="K30" s="90"/>
    </row>
    <row r="31" spans="1:14" ht="15.6" x14ac:dyDescent="0.25">
      <c r="A31" s="8"/>
      <c r="B31" s="33"/>
      <c r="C31" s="204" t="s">
        <v>341</v>
      </c>
      <c r="D31" s="204"/>
      <c r="E31" s="204"/>
      <c r="F31" s="204"/>
      <c r="G31" s="204"/>
      <c r="H31" s="204"/>
      <c r="I31" s="204"/>
      <c r="J31" s="12"/>
      <c r="K31" s="90"/>
    </row>
    <row r="32" spans="1:14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5">
      <c r="A47" s="138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5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5">
      <c r="A49" s="13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5">
      <c r="A50" s="138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5">
      <c r="A51" s="142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5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6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.109375" style="7" customWidth="1"/>
    <col min="5" max="5" width="15.109375" style="7" customWidth="1"/>
    <col min="6" max="6" width="10" style="7" customWidth="1"/>
    <col min="7" max="8" width="11" style="7" customWidth="1"/>
    <col min="9" max="9" width="15.109375" style="7" customWidth="1"/>
    <col min="10" max="10" width="4.44140625" style="7" customWidth="1"/>
    <col min="11" max="11" width="10.88671875" style="66"/>
    <col min="12" max="12" width="14.33203125" style="88" bestFit="1" customWidth="1"/>
    <col min="13" max="13" width="5.6640625" style="88" bestFit="1" customWidth="1"/>
    <col min="14" max="14" width="10.88671875" style="91"/>
    <col min="15" max="21" width="10.88671875" style="66"/>
    <col min="22" max="16384" width="10.88671875" style="7"/>
  </cols>
  <sheetData>
    <row r="1" spans="1:14" ht="15.6" x14ac:dyDescent="0.3">
      <c r="A1" s="3"/>
      <c r="B1" s="4"/>
      <c r="C1" s="4"/>
      <c r="D1" s="4"/>
      <c r="E1" s="4"/>
      <c r="F1" s="4"/>
      <c r="G1" s="4"/>
      <c r="H1" s="4"/>
      <c r="I1" s="4"/>
      <c r="J1" s="100"/>
      <c r="K1" s="64"/>
    </row>
    <row r="2" spans="1:14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4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4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4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4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4" ht="15.6" x14ac:dyDescent="0.3">
      <c r="A7" s="8"/>
      <c r="B7" s="9"/>
      <c r="C7" s="198" t="s">
        <v>136</v>
      </c>
      <c r="D7" s="198"/>
      <c r="E7" s="198"/>
      <c r="F7" s="198"/>
      <c r="G7" s="198"/>
      <c r="H7" s="198"/>
      <c r="I7" s="198"/>
      <c r="J7" s="12"/>
      <c r="K7" s="64"/>
    </row>
    <row r="8" spans="1:14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2"/>
      <c r="K8" s="64"/>
    </row>
    <row r="9" spans="1:14" ht="15.6" x14ac:dyDescent="0.3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4" s="66" customFormat="1" ht="15.75" customHeight="1" x14ac:dyDescent="0.25">
      <c r="A10" s="63"/>
      <c r="B10" s="64"/>
      <c r="C10" s="201" t="s">
        <v>339</v>
      </c>
      <c r="D10" s="201"/>
      <c r="E10" s="206" t="s">
        <v>311</v>
      </c>
      <c r="F10" s="112"/>
      <c r="G10" s="201" t="s">
        <v>340</v>
      </c>
      <c r="H10" s="201"/>
      <c r="I10" s="206" t="s">
        <v>311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2">
        <v>2014</v>
      </c>
      <c r="D11" s="154">
        <v>2015</v>
      </c>
      <c r="E11" s="206"/>
      <c r="F11" s="112"/>
      <c r="G11" s="112">
        <v>2014</v>
      </c>
      <c r="H11" s="154">
        <v>2015</v>
      </c>
      <c r="I11" s="206"/>
      <c r="J11" s="65"/>
      <c r="L11" s="88"/>
      <c r="M11" s="88"/>
      <c r="N11" s="91"/>
    </row>
    <row r="12" spans="1:14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88"/>
      <c r="M12" s="88" t="s">
        <v>98</v>
      </c>
      <c r="N12" s="91"/>
    </row>
    <row r="13" spans="1:14" s="66" customFormat="1" ht="14.25" customHeight="1" x14ac:dyDescent="0.25">
      <c r="A13" s="63"/>
      <c r="B13" s="64" t="s">
        <v>37</v>
      </c>
      <c r="C13" s="85">
        <v>12.337620160692158</v>
      </c>
      <c r="D13" s="109">
        <v>12.428634852162114</v>
      </c>
      <c r="E13" s="85">
        <v>9.1014691469956333E-2</v>
      </c>
      <c r="F13" s="169"/>
      <c r="G13" s="85">
        <v>10.440668403094183</v>
      </c>
      <c r="H13" s="109">
        <v>10.931531878652931</v>
      </c>
      <c r="I13" s="85">
        <v>0.49086347555874887</v>
      </c>
      <c r="J13" s="65"/>
      <c r="K13" s="64"/>
      <c r="L13" s="89" t="s">
        <v>37</v>
      </c>
      <c r="M13" s="191">
        <v>12.428634852162114</v>
      </c>
      <c r="N13" s="91"/>
    </row>
    <row r="14" spans="1:14" s="66" customFormat="1" ht="15" customHeight="1" x14ac:dyDescent="0.25">
      <c r="A14" s="63"/>
      <c r="B14" s="64" t="s">
        <v>39</v>
      </c>
      <c r="C14" s="85">
        <v>10.14365588373572</v>
      </c>
      <c r="D14" s="109">
        <v>9.2311829347765748</v>
      </c>
      <c r="E14" s="85">
        <v>-0.91247294895914521</v>
      </c>
      <c r="F14" s="180"/>
      <c r="G14" s="85">
        <v>10.043848925210048</v>
      </c>
      <c r="H14" s="109">
        <v>8.8085663586647804</v>
      </c>
      <c r="I14" s="85">
        <v>-1.2352825665452674</v>
      </c>
      <c r="J14" s="65"/>
      <c r="K14" s="64"/>
      <c r="L14" s="88" t="s">
        <v>40</v>
      </c>
      <c r="M14" s="191">
        <v>9.9062099716790257</v>
      </c>
      <c r="N14" s="91"/>
    </row>
    <row r="15" spans="1:14" s="66" customFormat="1" ht="15" customHeight="1" x14ac:dyDescent="0.25">
      <c r="A15" s="63"/>
      <c r="B15" s="64" t="s">
        <v>40</v>
      </c>
      <c r="C15" s="85">
        <v>10.654942417817027</v>
      </c>
      <c r="D15" s="109">
        <v>9.9062099716790257</v>
      </c>
      <c r="E15" s="85">
        <v>-0.74873244613800161</v>
      </c>
      <c r="F15" s="180"/>
      <c r="G15" s="85">
        <v>8.9425468245220472</v>
      </c>
      <c r="H15" s="109">
        <v>8.7971581565504593</v>
      </c>
      <c r="I15" s="85">
        <v>-0.14538866797158789</v>
      </c>
      <c r="J15" s="65"/>
      <c r="K15" s="64"/>
      <c r="L15" s="88" t="s">
        <v>39</v>
      </c>
      <c r="M15" s="191">
        <v>9.2311829347765748</v>
      </c>
      <c r="N15" s="91"/>
    </row>
    <row r="16" spans="1:14" s="66" customFormat="1" ht="14.25" customHeight="1" x14ac:dyDescent="0.25">
      <c r="A16" s="63"/>
      <c r="B16" s="64" t="s">
        <v>43</v>
      </c>
      <c r="C16" s="85">
        <v>9.9263189851979092</v>
      </c>
      <c r="D16" s="109">
        <v>9.1148163177787822</v>
      </c>
      <c r="E16" s="85">
        <v>-0.81150266741912702</v>
      </c>
      <c r="F16" s="184"/>
      <c r="G16" s="85">
        <v>9.7929606548790815</v>
      </c>
      <c r="H16" s="109">
        <v>8.4894326265858222</v>
      </c>
      <c r="I16" s="85">
        <v>-1.3035280282932593</v>
      </c>
      <c r="J16" s="65"/>
      <c r="K16" s="64"/>
      <c r="L16" s="89" t="s">
        <v>43</v>
      </c>
      <c r="M16" s="191">
        <v>9.1148163177787822</v>
      </c>
      <c r="N16" s="91"/>
    </row>
    <row r="17" spans="1:14" s="66" customFormat="1" ht="14.25" customHeight="1" x14ac:dyDescent="0.25">
      <c r="A17" s="63"/>
      <c r="B17" s="64" t="s">
        <v>34</v>
      </c>
      <c r="C17" s="85">
        <v>10.933593500818667</v>
      </c>
      <c r="D17" s="109">
        <v>8.7331993765730971</v>
      </c>
      <c r="E17" s="85">
        <v>-2.2003941242455696</v>
      </c>
      <c r="F17" s="180"/>
      <c r="G17" s="85">
        <v>9.7903901081619491</v>
      </c>
      <c r="H17" s="109">
        <v>8.1163545800363384</v>
      </c>
      <c r="I17" s="85">
        <v>-1.6740355281256107</v>
      </c>
      <c r="J17" s="65"/>
      <c r="K17" s="64"/>
      <c r="L17" s="88" t="s">
        <v>34</v>
      </c>
      <c r="M17" s="191">
        <v>8.7331993765730971</v>
      </c>
      <c r="N17" s="91"/>
    </row>
    <row r="18" spans="1:14" s="66" customFormat="1" ht="15" customHeight="1" x14ac:dyDescent="0.25">
      <c r="A18" s="63"/>
      <c r="B18" s="64" t="s">
        <v>42</v>
      </c>
      <c r="C18" s="85">
        <v>8.606262417599547</v>
      </c>
      <c r="D18" s="109">
        <v>8.6651879542844377</v>
      </c>
      <c r="E18" s="85">
        <v>5.8925536684890645E-2</v>
      </c>
      <c r="F18" s="180"/>
      <c r="G18" s="85">
        <v>6.9467772871874365</v>
      </c>
      <c r="H18" s="109">
        <v>7.7854143772807802</v>
      </c>
      <c r="I18" s="85">
        <v>0.83863709009334375</v>
      </c>
      <c r="J18" s="65"/>
      <c r="K18" s="64"/>
      <c r="L18" s="88" t="s">
        <v>42</v>
      </c>
      <c r="M18" s="191">
        <v>8.6651879542844377</v>
      </c>
      <c r="N18" s="91"/>
    </row>
    <row r="19" spans="1:14" s="66" customFormat="1" ht="14.25" customHeight="1" x14ac:dyDescent="0.25">
      <c r="A19" s="63"/>
      <c r="B19" s="64" t="s">
        <v>41</v>
      </c>
      <c r="C19" s="85">
        <v>9.0129526285343484</v>
      </c>
      <c r="D19" s="109">
        <v>7.889353443086911</v>
      </c>
      <c r="E19" s="85">
        <v>-1.1235991854474374</v>
      </c>
      <c r="F19" s="180"/>
      <c r="G19" s="85">
        <v>8.8386632455644953</v>
      </c>
      <c r="H19" s="109">
        <v>7.4527057112702373</v>
      </c>
      <c r="I19" s="85">
        <v>-1.3859575342942581</v>
      </c>
      <c r="J19" s="65"/>
      <c r="K19" s="64"/>
      <c r="L19" s="88" t="s">
        <v>33</v>
      </c>
      <c r="M19" s="191">
        <v>8.2630531210878413</v>
      </c>
      <c r="N19" s="91"/>
    </row>
    <row r="20" spans="1:14" s="66" customFormat="1" ht="15" customHeight="1" x14ac:dyDescent="0.25">
      <c r="A20" s="63"/>
      <c r="B20" s="64" t="s">
        <v>36</v>
      </c>
      <c r="C20" s="85">
        <v>6.5147843531820033</v>
      </c>
      <c r="D20" s="109">
        <v>7.8594970643324578</v>
      </c>
      <c r="E20" s="85">
        <v>1.3447127111504544</v>
      </c>
      <c r="F20" s="180"/>
      <c r="G20" s="85">
        <v>5.4367689301981565</v>
      </c>
      <c r="H20" s="109">
        <v>7.295377903492974</v>
      </c>
      <c r="I20" s="85">
        <v>1.8586089732948174</v>
      </c>
      <c r="J20" s="65"/>
      <c r="K20" s="64"/>
      <c r="L20" s="88" t="s">
        <v>41</v>
      </c>
      <c r="M20" s="191">
        <v>7.889353443086911</v>
      </c>
      <c r="N20" s="91"/>
    </row>
    <row r="21" spans="1:14" s="66" customFormat="1" ht="14.25" customHeight="1" x14ac:dyDescent="0.25">
      <c r="A21" s="63"/>
      <c r="B21" s="102" t="s">
        <v>194</v>
      </c>
      <c r="C21" s="72">
        <v>7.5062161187790295</v>
      </c>
      <c r="D21" s="86">
        <v>7.7585524348706985</v>
      </c>
      <c r="E21" s="72">
        <v>0.25233631609166896</v>
      </c>
      <c r="F21" s="185"/>
      <c r="G21" s="72">
        <v>6.8698414698055963</v>
      </c>
      <c r="H21" s="86">
        <v>7.2536082585705834</v>
      </c>
      <c r="I21" s="72">
        <v>0.38376678876498715</v>
      </c>
      <c r="J21" s="65"/>
      <c r="K21" s="64"/>
      <c r="L21" s="88" t="s">
        <v>36</v>
      </c>
      <c r="M21" s="191">
        <v>7.8594970643324578</v>
      </c>
      <c r="N21" s="91"/>
    </row>
    <row r="22" spans="1:14" s="66" customFormat="1" ht="14.25" customHeight="1" x14ac:dyDescent="0.25">
      <c r="A22" s="63"/>
      <c r="B22" s="64" t="s">
        <v>33</v>
      </c>
      <c r="C22" s="85">
        <v>8.0153538806975266</v>
      </c>
      <c r="D22" s="109">
        <v>8.2630531210878413</v>
      </c>
      <c r="E22" s="85">
        <v>0.24769924039031466</v>
      </c>
      <c r="F22" s="184"/>
      <c r="G22" s="85">
        <v>7.4206325952606944</v>
      </c>
      <c r="H22" s="109">
        <v>7.2026344541049934</v>
      </c>
      <c r="I22" s="85">
        <v>-0.21799814115570104</v>
      </c>
      <c r="J22" s="65"/>
      <c r="K22" s="64"/>
      <c r="L22" s="88" t="s">
        <v>194</v>
      </c>
      <c r="M22" s="191">
        <v>7.7585524348706985</v>
      </c>
      <c r="N22" s="91"/>
    </row>
    <row r="23" spans="1:14" s="66" customFormat="1" ht="14.25" customHeight="1" x14ac:dyDescent="0.25">
      <c r="A23" s="63"/>
      <c r="B23" s="64" t="s">
        <v>187</v>
      </c>
      <c r="C23" s="85">
        <v>6.8655490781826156</v>
      </c>
      <c r="D23" s="109">
        <v>6.5024323890506084</v>
      </c>
      <c r="E23" s="85">
        <v>-0.36311668913200723</v>
      </c>
      <c r="F23" s="184"/>
      <c r="G23" s="85">
        <v>4.6553083264353488</v>
      </c>
      <c r="H23" s="109">
        <v>7.0301845733481656</v>
      </c>
      <c r="I23" s="85">
        <v>2.3748762469128168</v>
      </c>
      <c r="J23" s="65"/>
      <c r="K23" s="64"/>
      <c r="L23" s="88" t="s">
        <v>1</v>
      </c>
      <c r="M23" s="191">
        <v>6.9311699626380827</v>
      </c>
      <c r="N23" s="91"/>
    </row>
    <row r="24" spans="1:14" s="66" customFormat="1" ht="15" customHeight="1" x14ac:dyDescent="0.25">
      <c r="A24" s="63"/>
      <c r="B24" s="102" t="s">
        <v>1</v>
      </c>
      <c r="C24" s="86">
        <v>6.0342789286892451</v>
      </c>
      <c r="D24" s="86">
        <v>6.9311699626380827</v>
      </c>
      <c r="E24" s="86">
        <v>0.89689103394883762</v>
      </c>
      <c r="F24" s="185"/>
      <c r="G24" s="86">
        <v>5.5779947236224645</v>
      </c>
      <c r="H24" s="86">
        <v>6.6889129999972692</v>
      </c>
      <c r="I24" s="86">
        <v>1.1109182763748047</v>
      </c>
      <c r="J24" s="65"/>
      <c r="K24" s="64"/>
      <c r="L24" s="88" t="s">
        <v>35</v>
      </c>
      <c r="M24" s="191">
        <v>6.7614923527003699</v>
      </c>
      <c r="N24" s="91"/>
    </row>
    <row r="25" spans="1:14" s="66" customFormat="1" ht="15" customHeight="1" x14ac:dyDescent="0.25">
      <c r="A25" s="63"/>
      <c r="B25" s="64" t="s">
        <v>35</v>
      </c>
      <c r="C25" s="85">
        <v>5.8013431517815723</v>
      </c>
      <c r="D25" s="109">
        <v>6.7614923527003699</v>
      </c>
      <c r="E25" s="85">
        <v>0.96014920091879752</v>
      </c>
      <c r="F25" s="184"/>
      <c r="G25" s="85">
        <v>5.7789587384351773</v>
      </c>
      <c r="H25" s="109">
        <v>6.6286179843527995</v>
      </c>
      <c r="I25" s="85">
        <v>0.84965924591762221</v>
      </c>
      <c r="J25" s="65"/>
      <c r="K25" s="64"/>
      <c r="L25" s="88" t="s">
        <v>187</v>
      </c>
      <c r="M25" s="191">
        <v>6.5024323890506084</v>
      </c>
      <c r="N25" s="91"/>
    </row>
    <row r="26" spans="1:14" s="66" customFormat="1" ht="15" customHeight="1" x14ac:dyDescent="0.25">
      <c r="A26" s="63"/>
      <c r="B26" s="64" t="s">
        <v>38</v>
      </c>
      <c r="C26" s="85">
        <v>5.2697255631689215</v>
      </c>
      <c r="D26" s="109">
        <v>6.2362339445307029</v>
      </c>
      <c r="E26" s="85">
        <v>0.96650838136178141</v>
      </c>
      <c r="F26" s="184"/>
      <c r="G26" s="85">
        <v>5.3034007642540759</v>
      </c>
      <c r="H26" s="109">
        <v>6.0465836488165463</v>
      </c>
      <c r="I26" s="85">
        <v>0.74318288456247039</v>
      </c>
      <c r="J26" s="65"/>
      <c r="K26" s="64"/>
      <c r="L26" s="88" t="s">
        <v>38</v>
      </c>
      <c r="M26" s="191">
        <v>6.2362339445307029</v>
      </c>
      <c r="N26" s="91"/>
    </row>
    <row r="27" spans="1:14" s="66" customFormat="1" ht="13.8" x14ac:dyDescent="0.25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ht="13.8" x14ac:dyDescent="0.25">
      <c r="A28" s="63"/>
      <c r="B28" s="102" t="s">
        <v>118</v>
      </c>
      <c r="C28" s="72">
        <v>-1.4719371900897844</v>
      </c>
      <c r="D28" s="86">
        <v>-0.82738247223261574</v>
      </c>
      <c r="E28" s="110"/>
      <c r="F28" s="110"/>
      <c r="G28" s="72">
        <v>-1.2918467461831318</v>
      </c>
      <c r="H28" s="86">
        <v>-0.56469525857331426</v>
      </c>
      <c r="I28" s="110"/>
      <c r="J28" s="65"/>
      <c r="K28" s="64"/>
      <c r="L28" s="88"/>
      <c r="M28" s="88"/>
      <c r="N28" s="91"/>
    </row>
    <row r="29" spans="1:14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4" ht="15.6" x14ac:dyDescent="0.25">
      <c r="A30" s="8"/>
      <c r="B30" s="33"/>
      <c r="C30" s="204" t="s">
        <v>285</v>
      </c>
      <c r="D30" s="204"/>
      <c r="E30" s="204"/>
      <c r="F30" s="204"/>
      <c r="G30" s="204"/>
      <c r="H30" s="204"/>
      <c r="I30" s="204"/>
      <c r="J30" s="12"/>
      <c r="K30" s="64"/>
    </row>
    <row r="31" spans="1:14" ht="15.6" x14ac:dyDescent="0.25">
      <c r="A31" s="8"/>
      <c r="B31" s="33"/>
      <c r="C31" s="204" t="s">
        <v>341</v>
      </c>
      <c r="D31" s="204"/>
      <c r="E31" s="204"/>
      <c r="F31" s="204"/>
      <c r="G31" s="204"/>
      <c r="H31" s="204"/>
      <c r="I31" s="204"/>
      <c r="J31" s="12"/>
      <c r="K31" s="64"/>
    </row>
    <row r="32" spans="1:14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5">
      <c r="A47" s="138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5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4" x14ac:dyDescent="0.25">
      <c r="A49" s="13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4" x14ac:dyDescent="0.25">
      <c r="A50" s="138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4" x14ac:dyDescent="0.25">
      <c r="A51" s="142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14" s="66" customFormat="1" ht="13.8" x14ac:dyDescent="0.25">
      <c r="L52" s="88"/>
      <c r="M52" s="88"/>
      <c r="N52" s="91"/>
    </row>
    <row r="53" spans="1:14" s="66" customFormat="1" ht="13.8" x14ac:dyDescent="0.25">
      <c r="B53" s="88"/>
      <c r="C53" s="88"/>
      <c r="D53" s="88"/>
      <c r="E53" s="88"/>
      <c r="L53" s="88"/>
      <c r="M53" s="88"/>
      <c r="N53" s="91"/>
    </row>
    <row r="54" spans="1:14" s="66" customFormat="1" ht="13.8" x14ac:dyDescent="0.25">
      <c r="L54" s="88"/>
      <c r="M54" s="88"/>
      <c r="N54" s="91"/>
    </row>
    <row r="55" spans="1:14" s="66" customFormat="1" ht="13.8" x14ac:dyDescent="0.25">
      <c r="L55" s="88"/>
      <c r="M55" s="88"/>
      <c r="N55" s="91"/>
    </row>
    <row r="56" spans="1:14" s="66" customFormat="1" ht="13.8" x14ac:dyDescent="0.25">
      <c r="L56" s="88"/>
      <c r="M56" s="88"/>
      <c r="N56" s="91"/>
    </row>
    <row r="57" spans="1:14" s="66" customFormat="1" ht="13.8" x14ac:dyDescent="0.25">
      <c r="L57" s="88"/>
      <c r="M57" s="88"/>
      <c r="N57" s="91"/>
    </row>
    <row r="58" spans="1:14" s="66" customFormat="1" ht="13.8" x14ac:dyDescent="0.25">
      <c r="L58" s="88"/>
      <c r="M58" s="88"/>
      <c r="N58" s="91"/>
    </row>
    <row r="59" spans="1:14" s="66" customFormat="1" ht="13.8" x14ac:dyDescent="0.25">
      <c r="L59" s="88"/>
      <c r="M59" s="88"/>
      <c r="N59" s="91"/>
    </row>
    <row r="60" spans="1:14" s="66" customFormat="1" ht="13.8" x14ac:dyDescent="0.25">
      <c r="L60" s="88"/>
      <c r="M60" s="88"/>
      <c r="N60" s="91"/>
    </row>
    <row r="61" spans="1:14" s="66" customFormat="1" ht="13.8" x14ac:dyDescent="0.25">
      <c r="L61" s="88"/>
      <c r="M61" s="88"/>
      <c r="N61" s="91"/>
    </row>
    <row r="62" spans="1:14" s="66" customFormat="1" ht="13.8" x14ac:dyDescent="0.25">
      <c r="L62" s="88"/>
      <c r="M62" s="88"/>
      <c r="N62" s="91"/>
    </row>
    <row r="63" spans="1:14" s="66" customFormat="1" ht="13.8" x14ac:dyDescent="0.25">
      <c r="L63" s="88"/>
      <c r="M63" s="88"/>
      <c r="N63" s="91"/>
    </row>
    <row r="64" spans="1:14" s="66" customFormat="1" ht="13.8" x14ac:dyDescent="0.25">
      <c r="L64" s="88"/>
      <c r="M64" s="88"/>
      <c r="N64" s="91"/>
    </row>
    <row r="65" spans="12:14" s="66" customFormat="1" ht="13.8" x14ac:dyDescent="0.25">
      <c r="L65" s="88"/>
      <c r="M65" s="88"/>
      <c r="N65" s="91"/>
    </row>
    <row r="66" spans="12:14" s="66" customFormat="1" ht="13.8" x14ac:dyDescent="0.25">
      <c r="L66" s="88"/>
      <c r="M66" s="88"/>
      <c r="N66" s="91"/>
    </row>
    <row r="67" spans="12:14" s="66" customFormat="1" ht="13.8" x14ac:dyDescent="0.25">
      <c r="L67" s="88"/>
      <c r="M67" s="88"/>
      <c r="N67" s="91"/>
    </row>
    <row r="68" spans="12:14" s="66" customFormat="1" ht="13.8" x14ac:dyDescent="0.25">
      <c r="L68" s="88"/>
      <c r="M68" s="88"/>
      <c r="N68" s="91"/>
    </row>
    <row r="69" spans="12:14" s="66" customFormat="1" ht="13.8" x14ac:dyDescent="0.25">
      <c r="L69" s="88"/>
      <c r="M69" s="88"/>
      <c r="N69" s="91"/>
    </row>
    <row r="70" spans="12:14" s="66" customFormat="1" ht="13.8" x14ac:dyDescent="0.25">
      <c r="L70" s="88"/>
      <c r="M70" s="88"/>
      <c r="N70" s="91"/>
    </row>
    <row r="71" spans="12:14" s="66" customFormat="1" ht="13.8" x14ac:dyDescent="0.25">
      <c r="L71" s="88"/>
      <c r="M71" s="88"/>
      <c r="N71" s="91"/>
    </row>
    <row r="72" spans="12:14" s="66" customFormat="1" ht="13.8" x14ac:dyDescent="0.25">
      <c r="L72" s="88"/>
      <c r="M72" s="88"/>
      <c r="N72" s="91"/>
    </row>
    <row r="73" spans="12:14" s="66" customFormat="1" ht="13.8" x14ac:dyDescent="0.25">
      <c r="L73" s="88"/>
      <c r="M73" s="88"/>
      <c r="N73" s="91"/>
    </row>
    <row r="74" spans="12:14" s="66" customFormat="1" ht="13.8" x14ac:dyDescent="0.25">
      <c r="L74" s="88"/>
      <c r="M74" s="88"/>
      <c r="N74" s="91"/>
    </row>
    <row r="75" spans="12:14" s="66" customFormat="1" ht="13.8" x14ac:dyDescent="0.25">
      <c r="L75" s="88"/>
      <c r="M75" s="88"/>
      <c r="N75" s="91"/>
    </row>
    <row r="76" spans="12:14" s="66" customFormat="1" ht="13.8" x14ac:dyDescent="0.25">
      <c r="L76" s="88"/>
      <c r="M76" s="88"/>
      <c r="N76" s="91"/>
    </row>
    <row r="77" spans="12:14" s="66" customFormat="1" ht="13.8" x14ac:dyDescent="0.25">
      <c r="L77" s="88"/>
      <c r="M77" s="88"/>
      <c r="N77" s="91"/>
    </row>
    <row r="78" spans="12:14" s="66" customFormat="1" ht="13.8" x14ac:dyDescent="0.25">
      <c r="L78" s="88"/>
      <c r="M78" s="88"/>
      <c r="N78" s="91"/>
    </row>
    <row r="79" spans="12:14" s="66" customFormat="1" ht="13.8" x14ac:dyDescent="0.25">
      <c r="L79" s="88"/>
      <c r="M79" s="88"/>
      <c r="N79" s="91"/>
    </row>
    <row r="80" spans="12:14" s="66" customFormat="1" ht="13.8" x14ac:dyDescent="0.25">
      <c r="L80" s="88"/>
      <c r="M80" s="88"/>
      <c r="N80" s="91"/>
    </row>
    <row r="81" spans="12:14" s="66" customFormat="1" ht="13.8" x14ac:dyDescent="0.25">
      <c r="L81" s="88"/>
      <c r="M81" s="88"/>
      <c r="N81" s="91"/>
    </row>
    <row r="82" spans="12:14" s="66" customFormat="1" ht="13.8" x14ac:dyDescent="0.25">
      <c r="L82" s="88"/>
      <c r="M82" s="88"/>
      <c r="N82" s="91"/>
    </row>
    <row r="83" spans="12:14" s="66" customFormat="1" ht="13.8" x14ac:dyDescent="0.25">
      <c r="L83" s="88"/>
      <c r="M83" s="88"/>
      <c r="N83" s="91"/>
    </row>
    <row r="84" spans="12:14" s="66" customFormat="1" ht="13.8" x14ac:dyDescent="0.25">
      <c r="L84" s="88"/>
      <c r="M84" s="88"/>
      <c r="N84" s="91"/>
    </row>
    <row r="85" spans="12:14" s="66" customFormat="1" ht="13.8" x14ac:dyDescent="0.25">
      <c r="L85" s="88"/>
      <c r="M85" s="88"/>
      <c r="N85" s="91"/>
    </row>
    <row r="86" spans="12:14" s="66" customFormat="1" ht="13.8" x14ac:dyDescent="0.25">
      <c r="L86" s="88"/>
      <c r="M86" s="88"/>
      <c r="N86" s="91"/>
    </row>
    <row r="87" spans="12:14" s="66" customFormat="1" ht="13.8" x14ac:dyDescent="0.25">
      <c r="L87" s="88"/>
      <c r="M87" s="88"/>
      <c r="N87" s="91"/>
    </row>
    <row r="88" spans="12:14" s="66" customFormat="1" ht="13.8" x14ac:dyDescent="0.25">
      <c r="L88" s="88"/>
      <c r="M88" s="88"/>
      <c r="N88" s="91"/>
    </row>
    <row r="89" spans="12:14" s="66" customFormat="1" ht="13.8" x14ac:dyDescent="0.25">
      <c r="L89" s="88"/>
      <c r="M89" s="88"/>
      <c r="N89" s="91"/>
    </row>
    <row r="90" spans="12:14" s="66" customFormat="1" ht="13.8" x14ac:dyDescent="0.25">
      <c r="L90" s="88"/>
      <c r="M90" s="88"/>
      <c r="N90" s="91"/>
    </row>
    <row r="91" spans="12:14" s="66" customFormat="1" ht="13.8" x14ac:dyDescent="0.25">
      <c r="L91" s="88"/>
      <c r="M91" s="88"/>
      <c r="N91" s="91"/>
    </row>
    <row r="92" spans="12:14" s="66" customFormat="1" ht="13.8" x14ac:dyDescent="0.25">
      <c r="L92" s="88"/>
      <c r="M92" s="88"/>
      <c r="N92" s="91"/>
    </row>
    <row r="93" spans="12:14" s="66" customFormat="1" ht="13.8" x14ac:dyDescent="0.25">
      <c r="L93" s="88"/>
      <c r="M93" s="88"/>
      <c r="N93" s="91"/>
    </row>
    <row r="94" spans="12:14" s="66" customFormat="1" ht="13.8" x14ac:dyDescent="0.25">
      <c r="L94" s="88"/>
      <c r="M94" s="88"/>
      <c r="N94" s="91"/>
    </row>
    <row r="95" spans="12:14" s="66" customFormat="1" ht="13.8" x14ac:dyDescent="0.25">
      <c r="L95" s="88"/>
      <c r="M95" s="88"/>
      <c r="N95" s="91"/>
    </row>
    <row r="96" spans="12:14" s="66" customFormat="1" ht="13.8" x14ac:dyDescent="0.25">
      <c r="L96" s="88"/>
      <c r="M96" s="88"/>
      <c r="N96" s="91"/>
    </row>
    <row r="97" spans="12:14" s="66" customFormat="1" ht="13.8" x14ac:dyDescent="0.25">
      <c r="L97" s="88"/>
      <c r="M97" s="88"/>
      <c r="N97" s="91"/>
    </row>
    <row r="98" spans="12:14" s="66" customFormat="1" ht="13.8" x14ac:dyDescent="0.25">
      <c r="L98" s="88"/>
      <c r="M98" s="88"/>
      <c r="N98" s="91"/>
    </row>
    <row r="99" spans="12:14" s="66" customFormat="1" ht="13.8" x14ac:dyDescent="0.25">
      <c r="L99" s="88"/>
      <c r="M99" s="88"/>
      <c r="N99" s="91"/>
    </row>
    <row r="100" spans="12:14" s="66" customFormat="1" ht="13.8" x14ac:dyDescent="0.25">
      <c r="L100" s="88"/>
      <c r="M100" s="88"/>
      <c r="N100" s="91"/>
    </row>
    <row r="101" spans="12:14" s="66" customFormat="1" ht="13.8" x14ac:dyDescent="0.25">
      <c r="L101" s="88"/>
      <c r="M101" s="88"/>
      <c r="N101" s="91"/>
    </row>
    <row r="102" spans="12:14" s="66" customFormat="1" ht="13.8" x14ac:dyDescent="0.25">
      <c r="L102" s="88"/>
      <c r="M102" s="88"/>
      <c r="N102" s="91"/>
    </row>
    <row r="103" spans="12:14" s="66" customFormat="1" ht="13.8" x14ac:dyDescent="0.25">
      <c r="L103" s="88"/>
      <c r="M103" s="88"/>
      <c r="N103" s="91"/>
    </row>
    <row r="104" spans="12:14" s="66" customFormat="1" ht="13.8" x14ac:dyDescent="0.25">
      <c r="L104" s="88"/>
      <c r="M104" s="88"/>
      <c r="N104" s="91"/>
    </row>
    <row r="105" spans="12:14" s="66" customFormat="1" ht="13.8" x14ac:dyDescent="0.25">
      <c r="L105" s="88"/>
      <c r="M105" s="88"/>
      <c r="N105" s="91"/>
    </row>
    <row r="106" spans="12:14" s="66" customFormat="1" ht="13.8" x14ac:dyDescent="0.25">
      <c r="L106" s="88"/>
      <c r="M106" s="88"/>
      <c r="N106" s="91"/>
    </row>
    <row r="107" spans="12:14" s="66" customFormat="1" ht="13.8" x14ac:dyDescent="0.25">
      <c r="L107" s="88"/>
      <c r="M107" s="88"/>
      <c r="N107" s="91"/>
    </row>
    <row r="108" spans="12:14" s="66" customFormat="1" ht="13.8" x14ac:dyDescent="0.25">
      <c r="L108" s="88"/>
      <c r="M108" s="88"/>
      <c r="N108" s="91"/>
    </row>
    <row r="109" spans="12:14" s="66" customFormat="1" ht="13.8" x14ac:dyDescent="0.25">
      <c r="L109" s="88"/>
      <c r="M109" s="88"/>
      <c r="N109" s="91"/>
    </row>
    <row r="110" spans="12:14" s="66" customFormat="1" ht="13.8" x14ac:dyDescent="0.25">
      <c r="L110" s="88"/>
      <c r="M110" s="88"/>
      <c r="N110" s="91"/>
    </row>
    <row r="111" spans="12:14" s="66" customFormat="1" ht="13.8" x14ac:dyDescent="0.25">
      <c r="L111" s="88"/>
      <c r="M111" s="88"/>
      <c r="N111" s="91"/>
    </row>
    <row r="112" spans="12:14" s="66" customFormat="1" ht="13.8" x14ac:dyDescent="0.25">
      <c r="L112" s="88"/>
      <c r="M112" s="88"/>
      <c r="N112" s="91"/>
    </row>
    <row r="113" spans="12:14" s="66" customFormat="1" ht="13.8" x14ac:dyDescent="0.25">
      <c r="L113" s="88"/>
      <c r="M113" s="88"/>
      <c r="N113" s="91"/>
    </row>
    <row r="114" spans="12:14" s="66" customFormat="1" ht="13.8" x14ac:dyDescent="0.25">
      <c r="L114" s="88"/>
      <c r="M114" s="88"/>
      <c r="N114" s="91"/>
    </row>
    <row r="115" spans="12:14" s="66" customFormat="1" ht="13.8" x14ac:dyDescent="0.25">
      <c r="L115" s="88"/>
      <c r="M115" s="88"/>
      <c r="N115" s="91"/>
    </row>
    <row r="116" spans="12:14" s="66" customFormat="1" ht="13.8" x14ac:dyDescent="0.25">
      <c r="L116" s="88"/>
      <c r="M116" s="88"/>
      <c r="N116" s="91"/>
    </row>
    <row r="117" spans="12:14" s="66" customFormat="1" ht="13.8" x14ac:dyDescent="0.25">
      <c r="L117" s="88"/>
      <c r="M117" s="88"/>
      <c r="N117" s="91"/>
    </row>
    <row r="118" spans="12:14" s="66" customFormat="1" ht="13.8" x14ac:dyDescent="0.25">
      <c r="L118" s="88"/>
      <c r="M118" s="88"/>
      <c r="N118" s="91"/>
    </row>
    <row r="119" spans="12:14" s="66" customFormat="1" ht="13.8" x14ac:dyDescent="0.25">
      <c r="L119" s="88"/>
      <c r="M119" s="88"/>
      <c r="N119" s="91"/>
    </row>
    <row r="120" spans="12:14" s="66" customFormat="1" ht="13.8" x14ac:dyDescent="0.25">
      <c r="L120" s="88"/>
      <c r="M120" s="88"/>
      <c r="N120" s="91"/>
    </row>
    <row r="121" spans="12:14" s="66" customFormat="1" ht="13.8" x14ac:dyDescent="0.25">
      <c r="L121" s="88"/>
      <c r="M121" s="88"/>
      <c r="N121" s="91"/>
    </row>
    <row r="122" spans="12:14" s="66" customFormat="1" ht="13.8" x14ac:dyDescent="0.25">
      <c r="L122" s="88"/>
      <c r="M122" s="88"/>
      <c r="N122" s="91"/>
    </row>
    <row r="123" spans="12:14" s="66" customFormat="1" ht="13.8" x14ac:dyDescent="0.25">
      <c r="L123" s="88"/>
      <c r="M123" s="88"/>
      <c r="N123" s="91"/>
    </row>
    <row r="124" spans="12:14" s="66" customFormat="1" ht="13.8" x14ac:dyDescent="0.25">
      <c r="L124" s="88"/>
      <c r="M124" s="88"/>
      <c r="N124" s="91"/>
    </row>
    <row r="125" spans="12:14" s="66" customFormat="1" ht="13.8" x14ac:dyDescent="0.25">
      <c r="L125" s="88"/>
      <c r="M125" s="88"/>
      <c r="N125" s="91"/>
    </row>
    <row r="126" spans="12:14" s="66" customFormat="1" ht="13.8" x14ac:dyDescent="0.25">
      <c r="L126" s="88"/>
      <c r="M126" s="88"/>
      <c r="N126" s="91"/>
    </row>
    <row r="127" spans="12:14" s="66" customFormat="1" ht="13.8" x14ac:dyDescent="0.25">
      <c r="L127" s="88"/>
      <c r="M127" s="88"/>
      <c r="N127" s="91"/>
    </row>
    <row r="128" spans="12:14" s="66" customFormat="1" ht="13.8" x14ac:dyDescent="0.25">
      <c r="L128" s="88"/>
      <c r="M128" s="88"/>
      <c r="N128" s="91"/>
    </row>
    <row r="129" spans="12:14" s="66" customFormat="1" ht="13.8" x14ac:dyDescent="0.25">
      <c r="L129" s="88"/>
      <c r="M129" s="88"/>
      <c r="N129" s="91"/>
    </row>
    <row r="130" spans="12:14" s="66" customFormat="1" ht="13.8" x14ac:dyDescent="0.25">
      <c r="L130" s="88"/>
      <c r="M130" s="88"/>
      <c r="N130" s="91"/>
    </row>
    <row r="131" spans="12:14" s="66" customFormat="1" ht="13.8" x14ac:dyDescent="0.25">
      <c r="L131" s="88"/>
      <c r="M131" s="88"/>
      <c r="N131" s="91"/>
    </row>
    <row r="132" spans="12:14" s="66" customFormat="1" ht="13.8" x14ac:dyDescent="0.25">
      <c r="L132" s="88"/>
      <c r="M132" s="88"/>
      <c r="N132" s="91"/>
    </row>
    <row r="133" spans="12:14" s="66" customFormat="1" ht="13.8" x14ac:dyDescent="0.25">
      <c r="L133" s="88"/>
      <c r="M133" s="88"/>
      <c r="N133" s="91"/>
    </row>
    <row r="134" spans="12:14" s="66" customFormat="1" ht="13.8" x14ac:dyDescent="0.25">
      <c r="L134" s="88"/>
      <c r="M134" s="88"/>
      <c r="N134" s="91"/>
    </row>
    <row r="135" spans="12:14" s="66" customFormat="1" ht="13.8" x14ac:dyDescent="0.25">
      <c r="L135" s="88"/>
      <c r="M135" s="88"/>
      <c r="N135" s="91"/>
    </row>
    <row r="136" spans="12:14" s="66" customFormat="1" ht="13.8" x14ac:dyDescent="0.25">
      <c r="L136" s="88"/>
      <c r="M136" s="88"/>
      <c r="N136" s="91"/>
    </row>
    <row r="137" spans="12:14" s="66" customFormat="1" ht="13.8" x14ac:dyDescent="0.25">
      <c r="L137" s="88"/>
      <c r="M137" s="88"/>
      <c r="N137" s="91"/>
    </row>
    <row r="138" spans="12:14" s="66" customFormat="1" ht="13.8" x14ac:dyDescent="0.25">
      <c r="L138" s="88"/>
      <c r="M138" s="88"/>
      <c r="N138" s="91"/>
    </row>
    <row r="139" spans="12:14" s="66" customFormat="1" ht="13.8" x14ac:dyDescent="0.25">
      <c r="L139" s="88"/>
      <c r="M139" s="88"/>
      <c r="N139" s="91"/>
    </row>
    <row r="140" spans="12:14" s="66" customFormat="1" ht="13.8" x14ac:dyDescent="0.25">
      <c r="L140" s="88"/>
      <c r="M140" s="88"/>
      <c r="N140" s="91"/>
    </row>
    <row r="141" spans="12:14" s="66" customFormat="1" ht="13.8" x14ac:dyDescent="0.25">
      <c r="L141" s="88"/>
      <c r="M141" s="88"/>
      <c r="N141" s="91"/>
    </row>
    <row r="142" spans="12:14" s="66" customFormat="1" ht="13.8" x14ac:dyDescent="0.25">
      <c r="L142" s="88"/>
      <c r="M142" s="88"/>
      <c r="N142" s="91"/>
    </row>
    <row r="143" spans="12:14" s="66" customFormat="1" ht="13.8" x14ac:dyDescent="0.25">
      <c r="L143" s="88"/>
      <c r="M143" s="88"/>
      <c r="N143" s="91"/>
    </row>
    <row r="144" spans="12:14" s="66" customFormat="1" ht="13.8" x14ac:dyDescent="0.25">
      <c r="L144" s="88"/>
      <c r="M144" s="88"/>
      <c r="N144" s="91"/>
    </row>
    <row r="145" spans="12:14" s="66" customFormat="1" ht="13.8" x14ac:dyDescent="0.25">
      <c r="L145" s="88"/>
      <c r="M145" s="88"/>
      <c r="N145" s="91"/>
    </row>
    <row r="146" spans="12:14" s="66" customFormat="1" ht="13.8" x14ac:dyDescent="0.25">
      <c r="L146" s="88"/>
      <c r="M146" s="88"/>
      <c r="N146" s="91"/>
    </row>
    <row r="147" spans="12:14" s="66" customFormat="1" ht="13.8" x14ac:dyDescent="0.25">
      <c r="L147" s="88"/>
      <c r="M147" s="88"/>
      <c r="N147" s="91"/>
    </row>
    <row r="148" spans="12:14" s="66" customFormat="1" ht="13.8" x14ac:dyDescent="0.25">
      <c r="L148" s="88"/>
      <c r="M148" s="88"/>
      <c r="N148" s="91"/>
    </row>
    <row r="149" spans="12:14" s="66" customFormat="1" ht="13.8" x14ac:dyDescent="0.25">
      <c r="L149" s="88"/>
      <c r="M149" s="88"/>
      <c r="N149" s="91"/>
    </row>
    <row r="150" spans="12:14" s="66" customFormat="1" ht="13.8" x14ac:dyDescent="0.25">
      <c r="L150" s="88"/>
      <c r="M150" s="88"/>
      <c r="N150" s="91"/>
    </row>
    <row r="151" spans="12:14" s="66" customFormat="1" ht="13.8" x14ac:dyDescent="0.25">
      <c r="L151" s="88"/>
      <c r="M151" s="88"/>
      <c r="N151" s="91"/>
    </row>
    <row r="152" spans="12:14" s="66" customFormat="1" ht="13.8" x14ac:dyDescent="0.25">
      <c r="L152" s="88"/>
      <c r="M152" s="88"/>
      <c r="N152" s="91"/>
    </row>
    <row r="153" spans="12:14" s="66" customFormat="1" ht="13.8" x14ac:dyDescent="0.25">
      <c r="L153" s="88"/>
      <c r="M153" s="88"/>
      <c r="N153" s="91"/>
    </row>
    <row r="154" spans="12:14" s="66" customFormat="1" ht="13.8" x14ac:dyDescent="0.25">
      <c r="L154" s="88"/>
      <c r="M154" s="88"/>
      <c r="N154" s="91"/>
    </row>
    <row r="155" spans="12:14" s="66" customFormat="1" ht="13.8" x14ac:dyDescent="0.25">
      <c r="L155" s="88"/>
      <c r="M155" s="88"/>
      <c r="N155" s="91"/>
    </row>
    <row r="156" spans="12:14" s="66" customFormat="1" ht="13.8" x14ac:dyDescent="0.25">
      <c r="L156" s="88"/>
      <c r="M156" s="88"/>
      <c r="N156" s="91"/>
    </row>
    <row r="157" spans="12:14" s="66" customFormat="1" ht="13.8" x14ac:dyDescent="0.25">
      <c r="L157" s="88"/>
      <c r="M157" s="88"/>
      <c r="N157" s="91"/>
    </row>
    <row r="158" spans="12:14" s="66" customFormat="1" ht="13.8" x14ac:dyDescent="0.25">
      <c r="L158" s="88"/>
      <c r="M158" s="88"/>
      <c r="N158" s="91"/>
    </row>
    <row r="159" spans="12:14" s="66" customFormat="1" ht="13.8" x14ac:dyDescent="0.25">
      <c r="L159" s="88"/>
      <c r="M159" s="88"/>
      <c r="N159" s="91"/>
    </row>
    <row r="160" spans="12:14" s="66" customFormat="1" ht="13.8" x14ac:dyDescent="0.25">
      <c r="L160" s="88"/>
      <c r="M160" s="88"/>
      <c r="N160" s="91"/>
    </row>
    <row r="161" spans="12:14" s="66" customFormat="1" ht="13.8" x14ac:dyDescent="0.25">
      <c r="L161" s="88"/>
      <c r="M161" s="88"/>
      <c r="N161" s="91"/>
    </row>
    <row r="162" spans="12:14" s="66" customFormat="1" ht="13.8" x14ac:dyDescent="0.25">
      <c r="L162" s="88"/>
      <c r="M162" s="88"/>
      <c r="N162" s="91"/>
    </row>
    <row r="163" spans="12:14" s="66" customFormat="1" ht="13.8" x14ac:dyDescent="0.25">
      <c r="L163" s="88"/>
      <c r="M163" s="88"/>
      <c r="N163" s="91"/>
    </row>
    <row r="164" spans="12:14" s="66" customFormat="1" ht="13.8" x14ac:dyDescent="0.25">
      <c r="L164" s="88"/>
      <c r="M164" s="88"/>
      <c r="N164" s="91"/>
    </row>
    <row r="165" spans="12:14" s="66" customFormat="1" ht="13.8" x14ac:dyDescent="0.25">
      <c r="L165" s="88"/>
      <c r="M165" s="88"/>
      <c r="N165" s="91"/>
    </row>
    <row r="166" spans="12:14" s="66" customFormat="1" ht="13.8" x14ac:dyDescent="0.25">
      <c r="L166" s="88"/>
      <c r="M166" s="88"/>
      <c r="N166" s="91"/>
    </row>
    <row r="167" spans="12:14" s="66" customFormat="1" ht="13.8" x14ac:dyDescent="0.25">
      <c r="L167" s="88"/>
      <c r="M167" s="88"/>
      <c r="N167" s="91"/>
    </row>
    <row r="168" spans="12:14" s="66" customFormat="1" ht="13.8" x14ac:dyDescent="0.25">
      <c r="L168" s="88"/>
      <c r="M168" s="88"/>
      <c r="N168" s="91"/>
    </row>
    <row r="169" spans="12:14" s="66" customFormat="1" ht="13.8" x14ac:dyDescent="0.25">
      <c r="L169" s="88"/>
      <c r="M169" s="88"/>
      <c r="N169" s="91"/>
    </row>
    <row r="170" spans="12:14" s="66" customFormat="1" ht="13.8" x14ac:dyDescent="0.25">
      <c r="L170" s="88"/>
      <c r="M170" s="88"/>
      <c r="N170" s="91"/>
    </row>
    <row r="171" spans="12:14" s="66" customFormat="1" ht="13.8" x14ac:dyDescent="0.25">
      <c r="L171" s="88"/>
      <c r="M171" s="88"/>
      <c r="N171" s="91"/>
    </row>
    <row r="172" spans="12:14" s="66" customFormat="1" ht="13.8" x14ac:dyDescent="0.25">
      <c r="L172" s="88"/>
      <c r="M172" s="88"/>
      <c r="N172" s="91"/>
    </row>
    <row r="173" spans="12:14" s="66" customFormat="1" ht="13.8" x14ac:dyDescent="0.25">
      <c r="L173" s="88"/>
      <c r="M173" s="88"/>
      <c r="N173" s="91"/>
    </row>
    <row r="174" spans="12:14" s="66" customFormat="1" ht="13.8" x14ac:dyDescent="0.25">
      <c r="L174" s="88"/>
      <c r="M174" s="88"/>
      <c r="N174" s="91"/>
    </row>
    <row r="175" spans="12:14" s="66" customFormat="1" ht="13.8" x14ac:dyDescent="0.25">
      <c r="L175" s="88"/>
      <c r="M175" s="88"/>
      <c r="N175" s="91"/>
    </row>
    <row r="176" spans="12:14" s="66" customFormat="1" ht="13.8" x14ac:dyDescent="0.25">
      <c r="L176" s="88"/>
      <c r="M176" s="88"/>
      <c r="N176" s="91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80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6" width="10" style="7" customWidth="1"/>
    <col min="7" max="8" width="11" style="7" customWidth="1"/>
    <col min="9" max="9" width="15.109375" style="7" customWidth="1"/>
    <col min="10" max="10" width="4.44140625" style="7" customWidth="1"/>
    <col min="11" max="11" width="10.88671875" style="66"/>
    <col min="12" max="12" width="14.33203125" style="88" bestFit="1" customWidth="1"/>
    <col min="13" max="13" width="5.6640625" style="88" bestFit="1" customWidth="1"/>
    <col min="14" max="15" width="10.88671875" style="91"/>
    <col min="16" max="17" width="10.88671875" style="66"/>
    <col min="18" max="16384" width="10.88671875" style="7"/>
  </cols>
  <sheetData>
    <row r="1" spans="1:15" ht="15.6" x14ac:dyDescent="0.3">
      <c r="A1" s="3"/>
      <c r="B1" s="4"/>
      <c r="C1" s="4"/>
      <c r="D1" s="4"/>
      <c r="E1" s="4"/>
      <c r="F1" s="4"/>
      <c r="G1" s="4"/>
      <c r="H1" s="4"/>
      <c r="I1" s="4"/>
      <c r="J1" s="100"/>
      <c r="K1" s="64"/>
    </row>
    <row r="2" spans="1:15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5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5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5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5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5" ht="15.6" x14ac:dyDescent="0.3">
      <c r="A7" s="8"/>
      <c r="B7" s="9"/>
      <c r="C7" s="198" t="s">
        <v>137</v>
      </c>
      <c r="D7" s="198"/>
      <c r="E7" s="198"/>
      <c r="F7" s="198"/>
      <c r="G7" s="198"/>
      <c r="H7" s="198"/>
      <c r="I7" s="198"/>
      <c r="J7" s="12"/>
      <c r="K7" s="64"/>
    </row>
    <row r="8" spans="1:15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2"/>
      <c r="K8" s="64"/>
    </row>
    <row r="9" spans="1:15" ht="15.6" x14ac:dyDescent="0.3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5" s="66" customFormat="1" ht="15.75" customHeight="1" x14ac:dyDescent="0.25">
      <c r="A10" s="63"/>
      <c r="B10" s="64"/>
      <c r="C10" s="201" t="s">
        <v>339</v>
      </c>
      <c r="D10" s="201"/>
      <c r="E10" s="206" t="s">
        <v>311</v>
      </c>
      <c r="F10" s="112"/>
      <c r="G10" s="201" t="s">
        <v>340</v>
      </c>
      <c r="H10" s="201"/>
      <c r="I10" s="206" t="s">
        <v>311</v>
      </c>
      <c r="J10" s="65"/>
      <c r="K10" s="64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2">
        <v>2014</v>
      </c>
      <c r="D11" s="154">
        <v>2015</v>
      </c>
      <c r="E11" s="206"/>
      <c r="F11" s="112"/>
      <c r="G11" s="112">
        <v>2014</v>
      </c>
      <c r="H11" s="154">
        <v>2015</v>
      </c>
      <c r="I11" s="206"/>
      <c r="J11" s="65"/>
      <c r="L11" s="188"/>
      <c r="M11" s="88"/>
      <c r="N11" s="91"/>
      <c r="O11" s="91"/>
    </row>
    <row r="12" spans="1:15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88"/>
      <c r="M12" s="88" t="s">
        <v>98</v>
      </c>
      <c r="N12" s="91"/>
      <c r="O12" s="91"/>
    </row>
    <row r="13" spans="1:15" s="66" customFormat="1" ht="14.25" customHeight="1" x14ac:dyDescent="0.25">
      <c r="A13" s="63"/>
      <c r="B13" s="64" t="s">
        <v>37</v>
      </c>
      <c r="C13" s="85">
        <v>10.51291436158985</v>
      </c>
      <c r="D13" s="109">
        <v>11.277951572207687</v>
      </c>
      <c r="E13" s="85">
        <v>0.76503721061783736</v>
      </c>
      <c r="F13" s="185"/>
      <c r="G13" s="85">
        <v>9.3601652284393619</v>
      </c>
      <c r="H13" s="109">
        <v>11.434256563317762</v>
      </c>
      <c r="I13" s="85">
        <v>2.0740913348783998</v>
      </c>
      <c r="J13" s="65"/>
      <c r="K13" s="64"/>
      <c r="L13" s="89" t="s">
        <v>37</v>
      </c>
      <c r="M13" s="190">
        <v>11.277951572207687</v>
      </c>
      <c r="N13" s="91"/>
      <c r="O13" s="91"/>
    </row>
    <row r="14" spans="1:15" s="66" customFormat="1" ht="14.25" customHeight="1" x14ac:dyDescent="0.25">
      <c r="A14" s="63"/>
      <c r="B14" s="64" t="s">
        <v>39</v>
      </c>
      <c r="C14" s="85">
        <v>9.6348321912919843</v>
      </c>
      <c r="D14" s="109">
        <v>9.1426461054755528</v>
      </c>
      <c r="E14" s="85">
        <v>-0.49218608581643153</v>
      </c>
      <c r="F14" s="185"/>
      <c r="G14" s="85">
        <v>9.1548255141346395</v>
      </c>
      <c r="H14" s="109">
        <v>11.358249098155417</v>
      </c>
      <c r="I14" s="85">
        <v>2.2034235840207774</v>
      </c>
      <c r="J14" s="65"/>
      <c r="K14" s="64"/>
      <c r="L14" s="89" t="s">
        <v>39</v>
      </c>
      <c r="M14" s="190">
        <v>9.1426461054755528</v>
      </c>
      <c r="N14" s="91"/>
      <c r="O14" s="91"/>
    </row>
    <row r="15" spans="1:15" s="66" customFormat="1" ht="14.25" customHeight="1" x14ac:dyDescent="0.25">
      <c r="A15" s="63"/>
      <c r="B15" s="64" t="s">
        <v>43</v>
      </c>
      <c r="C15" s="85">
        <v>7.8172170070701918</v>
      </c>
      <c r="D15" s="109">
        <v>8.1812379717003374</v>
      </c>
      <c r="E15" s="85">
        <v>0.36402096463014555</v>
      </c>
      <c r="F15" s="181"/>
      <c r="G15" s="85">
        <v>7.1078695921339961</v>
      </c>
      <c r="H15" s="109">
        <v>8.0259874423507895</v>
      </c>
      <c r="I15" s="85">
        <v>0.91811785021679349</v>
      </c>
      <c r="J15" s="65"/>
      <c r="K15" s="64"/>
      <c r="L15" s="89" t="s">
        <v>43</v>
      </c>
      <c r="M15" s="190">
        <v>8.1812379717003374</v>
      </c>
      <c r="N15" s="91"/>
      <c r="O15" s="91"/>
    </row>
    <row r="16" spans="1:15" s="66" customFormat="1" ht="13.8" x14ac:dyDescent="0.25">
      <c r="A16" s="63"/>
      <c r="B16" s="64" t="s">
        <v>34</v>
      </c>
      <c r="C16" s="85">
        <v>8.5571963090680931</v>
      </c>
      <c r="D16" s="109">
        <v>7.973243824742358</v>
      </c>
      <c r="E16" s="85">
        <v>-0.5839524843257351</v>
      </c>
      <c r="F16" s="181"/>
      <c r="G16" s="85">
        <v>8.8115807171724931</v>
      </c>
      <c r="H16" s="109">
        <v>7.9045037954099655</v>
      </c>
      <c r="I16" s="85">
        <v>-0.90707692176252763</v>
      </c>
      <c r="J16" s="65"/>
      <c r="K16" s="64"/>
      <c r="L16" s="89" t="s">
        <v>34</v>
      </c>
      <c r="M16" s="190">
        <v>7.973243824742358</v>
      </c>
      <c r="N16" s="91"/>
      <c r="O16" s="91"/>
    </row>
    <row r="17" spans="1:15" s="66" customFormat="1" ht="15" customHeight="1" x14ac:dyDescent="0.25">
      <c r="A17" s="63"/>
      <c r="B17" s="64" t="s">
        <v>33</v>
      </c>
      <c r="C17" s="85">
        <v>7.4403838919087377</v>
      </c>
      <c r="D17" s="109">
        <v>7.2227652887471727</v>
      </c>
      <c r="E17" s="85">
        <v>-0.21761860316156501</v>
      </c>
      <c r="F17" s="181"/>
      <c r="G17" s="85">
        <v>7.2259051153530738</v>
      </c>
      <c r="H17" s="109">
        <v>6.7521531293268486</v>
      </c>
      <c r="I17" s="85">
        <v>-0.47375198602622515</v>
      </c>
      <c r="J17" s="65"/>
      <c r="K17" s="64"/>
      <c r="L17" s="89" t="s">
        <v>33</v>
      </c>
      <c r="M17" s="190">
        <v>7.2227652887471727</v>
      </c>
      <c r="N17" s="91"/>
      <c r="O17" s="91"/>
    </row>
    <row r="18" spans="1:15" s="66" customFormat="1" ht="14.25" customHeight="1" x14ac:dyDescent="0.25">
      <c r="A18" s="63"/>
      <c r="B18" s="102" t="s">
        <v>1</v>
      </c>
      <c r="C18" s="86">
        <v>6.7487750859875089</v>
      </c>
      <c r="D18" s="86">
        <v>6.4058357973957047</v>
      </c>
      <c r="E18" s="86">
        <v>-0.34293928859180411</v>
      </c>
      <c r="F18" s="185"/>
      <c r="G18" s="86">
        <v>5.6069893693054391</v>
      </c>
      <c r="H18" s="86">
        <v>6.6217026088137443</v>
      </c>
      <c r="I18" s="86">
        <v>1.0147132395083052</v>
      </c>
      <c r="J18" s="65"/>
      <c r="K18" s="64"/>
      <c r="L18" s="89" t="s">
        <v>40</v>
      </c>
      <c r="M18" s="190">
        <v>6.5014100812034128</v>
      </c>
      <c r="N18" s="91"/>
      <c r="O18" s="91"/>
    </row>
    <row r="19" spans="1:15" s="66" customFormat="1" ht="15" customHeight="1" x14ac:dyDescent="0.25">
      <c r="A19" s="63"/>
      <c r="B19" s="102" t="s">
        <v>194</v>
      </c>
      <c r="C19" s="72">
        <v>6.7642537421853808</v>
      </c>
      <c r="D19" s="86">
        <v>6.4753856200300151</v>
      </c>
      <c r="E19" s="72">
        <v>-0.28886812215536573</v>
      </c>
      <c r="F19" s="185"/>
      <c r="G19" s="72">
        <v>6.1251588891462569</v>
      </c>
      <c r="H19" s="86">
        <v>6.5291584625613295</v>
      </c>
      <c r="I19" s="72">
        <v>0.40399957341507253</v>
      </c>
      <c r="J19" s="65"/>
      <c r="K19" s="64"/>
      <c r="L19" s="89" t="s">
        <v>194</v>
      </c>
      <c r="M19" s="190">
        <v>6.4753856200300151</v>
      </c>
      <c r="N19" s="91"/>
      <c r="O19" s="91"/>
    </row>
    <row r="20" spans="1:15" s="66" customFormat="1" ht="15" customHeight="1" x14ac:dyDescent="0.25">
      <c r="A20" s="63"/>
      <c r="B20" s="64" t="s">
        <v>41</v>
      </c>
      <c r="C20" s="85">
        <v>7.1729732912744009</v>
      </c>
      <c r="D20" s="109">
        <v>6.1689244627451831</v>
      </c>
      <c r="E20" s="85">
        <v>-1.0040488285292177</v>
      </c>
      <c r="F20" s="169"/>
      <c r="G20" s="85">
        <v>6.7416917890163992</v>
      </c>
      <c r="H20" s="109">
        <v>5.9488728377146325</v>
      </c>
      <c r="I20" s="85">
        <v>-0.79281895130176672</v>
      </c>
      <c r="J20" s="65"/>
      <c r="K20" s="64"/>
      <c r="L20" s="89" t="s">
        <v>1</v>
      </c>
      <c r="M20" s="190">
        <v>6.4058357973957047</v>
      </c>
      <c r="N20" s="91"/>
      <c r="O20" s="91"/>
    </row>
    <row r="21" spans="1:15" s="66" customFormat="1" ht="15" customHeight="1" x14ac:dyDescent="0.25">
      <c r="A21" s="63"/>
      <c r="B21" s="64" t="s">
        <v>42</v>
      </c>
      <c r="C21" s="85">
        <v>6.060866235035089</v>
      </c>
      <c r="D21" s="109">
        <v>5.7738555375392515</v>
      </c>
      <c r="E21" s="85">
        <v>-0.28701069749583752</v>
      </c>
      <c r="F21" s="184"/>
      <c r="G21" s="85">
        <v>5.1733865036028064</v>
      </c>
      <c r="H21" s="109">
        <v>5.6949989156154377</v>
      </c>
      <c r="I21" s="85">
        <v>0.52161241201263131</v>
      </c>
      <c r="J21" s="65"/>
      <c r="K21" s="64"/>
      <c r="L21" s="89" t="s">
        <v>41</v>
      </c>
      <c r="M21" s="190">
        <v>6.1689244627451831</v>
      </c>
      <c r="N21" s="91"/>
      <c r="O21" s="91"/>
    </row>
    <row r="22" spans="1:15" s="66" customFormat="1" ht="14.25" customHeight="1" x14ac:dyDescent="0.25">
      <c r="A22" s="63"/>
      <c r="B22" s="64" t="s">
        <v>40</v>
      </c>
      <c r="C22" s="85">
        <v>10.83605303077926</v>
      </c>
      <c r="D22" s="109">
        <v>6.5014100812034128</v>
      </c>
      <c r="E22" s="85">
        <v>-4.3346429495758469</v>
      </c>
      <c r="F22" s="162"/>
      <c r="G22" s="85">
        <v>8.8377945190832481</v>
      </c>
      <c r="H22" s="109">
        <v>5.0511482504170733</v>
      </c>
      <c r="I22" s="85">
        <v>-3.7866462686661748</v>
      </c>
      <c r="J22" s="65"/>
      <c r="K22" s="64"/>
      <c r="L22" s="89" t="s">
        <v>42</v>
      </c>
      <c r="M22" s="190">
        <v>5.7738555375392515</v>
      </c>
      <c r="N22" s="91"/>
      <c r="O22" s="91"/>
    </row>
    <row r="23" spans="1:15" s="66" customFormat="1" ht="15" customHeight="1" x14ac:dyDescent="0.25">
      <c r="A23" s="63"/>
      <c r="B23" s="64" t="s">
        <v>35</v>
      </c>
      <c r="C23" s="85">
        <v>2.5344740692551007</v>
      </c>
      <c r="D23" s="109">
        <v>3.7254566349346319</v>
      </c>
      <c r="E23" s="85">
        <v>1.1909825656795312</v>
      </c>
      <c r="F23" s="185"/>
      <c r="G23" s="85">
        <v>2.3561354825956684</v>
      </c>
      <c r="H23" s="109">
        <v>4.8024875035137384</v>
      </c>
      <c r="I23" s="85">
        <v>2.44635202091807</v>
      </c>
      <c r="J23" s="65"/>
      <c r="K23" s="64"/>
      <c r="L23" s="89" t="s">
        <v>38</v>
      </c>
      <c r="M23" s="190">
        <v>4.9376163255584684</v>
      </c>
      <c r="N23" s="91"/>
      <c r="O23" s="91"/>
    </row>
    <row r="24" spans="1:15" s="66" customFormat="1" ht="15" customHeight="1" x14ac:dyDescent="0.25">
      <c r="A24" s="63"/>
      <c r="B24" s="64" t="s">
        <v>38</v>
      </c>
      <c r="C24" s="85">
        <v>4.3108768256240788</v>
      </c>
      <c r="D24" s="109">
        <v>4.9376163255584684</v>
      </c>
      <c r="E24" s="85">
        <v>0.6267394999343896</v>
      </c>
      <c r="F24" s="181"/>
      <c r="G24" s="85">
        <v>4.2574726642645846</v>
      </c>
      <c r="H24" s="109">
        <v>4.0879545032291613</v>
      </c>
      <c r="I24" s="85">
        <v>-0.16951816103542328</v>
      </c>
      <c r="J24" s="65"/>
      <c r="K24" s="64"/>
      <c r="L24" s="89" t="s">
        <v>35</v>
      </c>
      <c r="M24" s="190">
        <v>3.7254566349346319</v>
      </c>
      <c r="N24" s="91"/>
      <c r="O24" s="91"/>
    </row>
    <row r="25" spans="1:15" s="66" customFormat="1" ht="14.25" customHeight="1" x14ac:dyDescent="0.25">
      <c r="A25" s="63"/>
      <c r="B25" s="64" t="s">
        <v>36</v>
      </c>
      <c r="C25" s="85">
        <v>2.9874599826682586</v>
      </c>
      <c r="D25" s="109">
        <v>3.048521212206293</v>
      </c>
      <c r="E25" s="85">
        <v>6.1061229538034389E-2</v>
      </c>
      <c r="F25" s="162"/>
      <c r="G25" s="85">
        <v>2.5289378080021563</v>
      </c>
      <c r="H25" s="109">
        <v>3.0111792277912302</v>
      </c>
      <c r="I25" s="85">
        <v>0.48224141978907387</v>
      </c>
      <c r="J25" s="65"/>
      <c r="K25" s="64"/>
      <c r="L25" s="89" t="s">
        <v>36</v>
      </c>
      <c r="M25" s="190">
        <v>3.048521212206293</v>
      </c>
      <c r="N25" s="91"/>
      <c r="O25" s="91"/>
    </row>
    <row r="26" spans="1:15" s="66" customFormat="1" ht="15" customHeight="1" x14ac:dyDescent="0.25">
      <c r="A26" s="63"/>
      <c r="B26" s="64" t="s">
        <v>187</v>
      </c>
      <c r="C26" s="85">
        <v>3.8969758659085767</v>
      </c>
      <c r="D26" s="109">
        <v>2.7335149620529511</v>
      </c>
      <c r="E26" s="85">
        <v>-1.1634609038556256</v>
      </c>
      <c r="F26" s="166"/>
      <c r="G26" s="85">
        <v>3.7250120162401243</v>
      </c>
      <c r="H26" s="109">
        <v>2.5820227601713102</v>
      </c>
      <c r="I26" s="85">
        <v>-1.1429892560688142</v>
      </c>
      <c r="J26" s="65"/>
      <c r="K26" s="64"/>
      <c r="L26" s="89" t="s">
        <v>187</v>
      </c>
      <c r="M26" s="190">
        <v>2.7335149620529511</v>
      </c>
      <c r="N26" s="91"/>
      <c r="O26" s="91"/>
    </row>
    <row r="27" spans="1:15" s="66" customFormat="1" ht="13.8" x14ac:dyDescent="0.25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  <c r="O27" s="91"/>
    </row>
    <row r="28" spans="1:15" s="66" customFormat="1" ht="13.8" x14ac:dyDescent="0.25">
      <c r="A28" s="63"/>
      <c r="B28" s="102" t="s">
        <v>118</v>
      </c>
      <c r="C28" s="72">
        <v>1.5478656197871921E-2</v>
      </c>
      <c r="D28" s="86">
        <v>6.954982263431031E-2</v>
      </c>
      <c r="E28" s="110"/>
      <c r="F28" s="110"/>
      <c r="G28" s="72">
        <v>0.51816951984081783</v>
      </c>
      <c r="H28" s="86">
        <v>-9.2544146252414805E-2</v>
      </c>
      <c r="I28" s="110"/>
      <c r="J28" s="65"/>
      <c r="K28" s="64"/>
      <c r="L28" s="88"/>
      <c r="M28" s="88"/>
      <c r="N28" s="91"/>
      <c r="O28" s="91"/>
    </row>
    <row r="29" spans="1:15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5" ht="15.6" x14ac:dyDescent="0.25">
      <c r="A30" s="8"/>
      <c r="B30" s="33"/>
      <c r="C30" s="204" t="s">
        <v>202</v>
      </c>
      <c r="D30" s="204"/>
      <c r="E30" s="204"/>
      <c r="F30" s="204"/>
      <c r="G30" s="204"/>
      <c r="H30" s="204"/>
      <c r="I30" s="204"/>
      <c r="J30" s="12"/>
      <c r="K30" s="64"/>
    </row>
    <row r="31" spans="1:15" ht="15.6" x14ac:dyDescent="0.25">
      <c r="A31" s="8"/>
      <c r="B31" s="33"/>
      <c r="C31" s="204" t="s">
        <v>341</v>
      </c>
      <c r="D31" s="204"/>
      <c r="E31" s="204"/>
      <c r="F31" s="204"/>
      <c r="G31" s="204"/>
      <c r="H31" s="204"/>
      <c r="I31" s="204"/>
      <c r="J31" s="12"/>
      <c r="K31" s="64"/>
    </row>
    <row r="32" spans="1:15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2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2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2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2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2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  <c r="L37" s="88" t="s">
        <v>44</v>
      </c>
    </row>
    <row r="38" spans="1:12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  <c r="L38" s="88" t="s">
        <v>44</v>
      </c>
    </row>
    <row r="39" spans="1:12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  <c r="L39" s="88" t="s">
        <v>44</v>
      </c>
    </row>
    <row r="40" spans="1:12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  <c r="L40" s="88" t="s">
        <v>44</v>
      </c>
    </row>
    <row r="41" spans="1:12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  <c r="L41" s="88" t="s">
        <v>44</v>
      </c>
    </row>
    <row r="42" spans="1:12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2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  <c r="L43" s="88" t="s">
        <v>44</v>
      </c>
    </row>
    <row r="44" spans="1:12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  <c r="L44" s="88" t="s">
        <v>44</v>
      </c>
    </row>
    <row r="45" spans="1:12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  <c r="L45" s="88" t="s">
        <v>44</v>
      </c>
    </row>
    <row r="46" spans="1:12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  <c r="L46" s="88" t="s">
        <v>44</v>
      </c>
    </row>
    <row r="47" spans="1:12" x14ac:dyDescent="0.25">
      <c r="A47" s="145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2" x14ac:dyDescent="0.25">
      <c r="A48" s="145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5" x14ac:dyDescent="0.25">
      <c r="A49" s="145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5" x14ac:dyDescent="0.25">
      <c r="A50" s="145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5" x14ac:dyDescent="0.25">
      <c r="A51" s="146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15" s="66" customFormat="1" ht="13.8" x14ac:dyDescent="0.25">
      <c r="L52" s="88"/>
      <c r="M52" s="88"/>
      <c r="N52" s="91"/>
      <c r="O52" s="91"/>
    </row>
    <row r="53" spans="1:15" s="66" customFormat="1" ht="13.8" x14ac:dyDescent="0.25">
      <c r="B53" s="88"/>
      <c r="C53" s="88"/>
      <c r="D53" s="88"/>
      <c r="E53" s="88"/>
      <c r="L53" s="88"/>
      <c r="M53" s="88"/>
      <c r="N53" s="91"/>
      <c r="O53" s="91"/>
    </row>
    <row r="54" spans="1:15" s="66" customFormat="1" ht="13.8" x14ac:dyDescent="0.25">
      <c r="L54" s="88"/>
      <c r="M54" s="88"/>
      <c r="N54" s="91"/>
      <c r="O54" s="91"/>
    </row>
    <row r="55" spans="1:15" s="66" customFormat="1" ht="13.8" x14ac:dyDescent="0.25">
      <c r="L55" s="88"/>
      <c r="M55" s="88"/>
      <c r="N55" s="91"/>
      <c r="O55" s="91"/>
    </row>
    <row r="56" spans="1:15" s="66" customFormat="1" ht="13.8" x14ac:dyDescent="0.25">
      <c r="L56" s="88"/>
      <c r="M56" s="88"/>
      <c r="N56" s="91"/>
      <c r="O56" s="91"/>
    </row>
    <row r="57" spans="1:15" s="66" customFormat="1" ht="13.8" x14ac:dyDescent="0.25">
      <c r="L57" s="88"/>
      <c r="M57" s="88"/>
      <c r="N57" s="91"/>
      <c r="O57" s="91"/>
    </row>
    <row r="58" spans="1:15" s="66" customFormat="1" ht="13.8" x14ac:dyDescent="0.25">
      <c r="L58" s="88"/>
      <c r="M58" s="88"/>
      <c r="N58" s="91"/>
      <c r="O58" s="91"/>
    </row>
    <row r="59" spans="1:15" s="66" customFormat="1" ht="13.8" x14ac:dyDescent="0.25">
      <c r="L59" s="88"/>
      <c r="M59" s="88"/>
      <c r="N59" s="91"/>
      <c r="O59" s="91"/>
    </row>
    <row r="60" spans="1:15" s="66" customFormat="1" ht="13.8" x14ac:dyDescent="0.25">
      <c r="L60" s="88"/>
      <c r="M60" s="88"/>
      <c r="N60" s="91"/>
      <c r="O60" s="91"/>
    </row>
    <row r="61" spans="1:15" s="66" customFormat="1" ht="13.8" x14ac:dyDescent="0.25">
      <c r="L61" s="88"/>
      <c r="M61" s="88"/>
      <c r="N61" s="91"/>
      <c r="O61" s="91"/>
    </row>
    <row r="62" spans="1:15" s="66" customFormat="1" ht="13.8" x14ac:dyDescent="0.25">
      <c r="L62" s="88"/>
      <c r="M62" s="88"/>
      <c r="N62" s="91"/>
      <c r="O62" s="91"/>
    </row>
    <row r="63" spans="1:15" s="66" customFormat="1" ht="13.8" x14ac:dyDescent="0.25">
      <c r="L63" s="88"/>
      <c r="M63" s="88"/>
      <c r="N63" s="91"/>
      <c r="O63" s="91"/>
    </row>
    <row r="64" spans="1:15" s="66" customFormat="1" ht="13.8" x14ac:dyDescent="0.25">
      <c r="L64" s="88"/>
      <c r="M64" s="88"/>
      <c r="N64" s="91"/>
      <c r="O64" s="91"/>
    </row>
    <row r="65" spans="12:15" s="66" customFormat="1" ht="13.8" x14ac:dyDescent="0.25">
      <c r="L65" s="88"/>
      <c r="M65" s="88"/>
      <c r="N65" s="91"/>
      <c r="O65" s="91"/>
    </row>
    <row r="66" spans="12:15" s="66" customFormat="1" ht="13.8" x14ac:dyDescent="0.25">
      <c r="L66" s="88"/>
      <c r="M66" s="88"/>
      <c r="N66" s="91"/>
      <c r="O66" s="91"/>
    </row>
    <row r="67" spans="12:15" s="66" customFormat="1" ht="13.8" x14ac:dyDescent="0.25">
      <c r="L67" s="88"/>
      <c r="M67" s="88"/>
      <c r="N67" s="91"/>
      <c r="O67" s="91"/>
    </row>
    <row r="68" spans="12:15" s="66" customFormat="1" ht="13.8" x14ac:dyDescent="0.25">
      <c r="L68" s="88"/>
      <c r="M68" s="88"/>
      <c r="N68" s="91"/>
      <c r="O68" s="91"/>
    </row>
    <row r="69" spans="12:15" s="66" customFormat="1" ht="13.8" x14ac:dyDescent="0.25">
      <c r="L69" s="88"/>
      <c r="M69" s="88"/>
      <c r="N69" s="91"/>
      <c r="O69" s="91"/>
    </row>
    <row r="70" spans="12:15" s="66" customFormat="1" ht="13.8" x14ac:dyDescent="0.25">
      <c r="L70" s="88"/>
      <c r="M70" s="88"/>
      <c r="N70" s="91"/>
      <c r="O70" s="91"/>
    </row>
    <row r="71" spans="12:15" s="66" customFormat="1" ht="13.8" x14ac:dyDescent="0.25">
      <c r="L71" s="88"/>
      <c r="M71" s="88"/>
      <c r="N71" s="91"/>
      <c r="O71" s="91"/>
    </row>
    <row r="72" spans="12:15" s="66" customFormat="1" ht="13.8" x14ac:dyDescent="0.25">
      <c r="L72" s="88"/>
      <c r="M72" s="88"/>
      <c r="N72" s="91"/>
      <c r="O72" s="91"/>
    </row>
    <row r="73" spans="12:15" s="66" customFormat="1" ht="13.8" x14ac:dyDescent="0.25">
      <c r="L73" s="88"/>
      <c r="M73" s="88"/>
      <c r="N73" s="91"/>
      <c r="O73" s="91"/>
    </row>
    <row r="74" spans="12:15" s="66" customFormat="1" ht="13.8" x14ac:dyDescent="0.25">
      <c r="L74" s="88"/>
      <c r="M74" s="88"/>
      <c r="N74" s="91"/>
      <c r="O74" s="91"/>
    </row>
    <row r="75" spans="12:15" s="66" customFormat="1" ht="13.8" x14ac:dyDescent="0.25">
      <c r="L75" s="88"/>
      <c r="M75" s="88"/>
      <c r="N75" s="91"/>
      <c r="O75" s="91"/>
    </row>
    <row r="76" spans="12:15" s="66" customFormat="1" ht="13.8" x14ac:dyDescent="0.25">
      <c r="L76" s="88"/>
      <c r="M76" s="88"/>
      <c r="N76" s="91"/>
      <c r="O76" s="91"/>
    </row>
    <row r="77" spans="12:15" s="66" customFormat="1" ht="13.8" x14ac:dyDescent="0.25">
      <c r="L77" s="88"/>
      <c r="M77" s="88"/>
      <c r="N77" s="91"/>
      <c r="O77" s="91"/>
    </row>
    <row r="78" spans="12:15" s="66" customFormat="1" ht="13.8" x14ac:dyDescent="0.25">
      <c r="L78" s="88"/>
      <c r="M78" s="88"/>
      <c r="N78" s="91"/>
      <c r="O78" s="91"/>
    </row>
    <row r="79" spans="12:15" s="66" customFormat="1" ht="13.8" x14ac:dyDescent="0.25">
      <c r="L79" s="88"/>
      <c r="M79" s="88"/>
      <c r="N79" s="91"/>
      <c r="O79" s="91"/>
    </row>
    <row r="80" spans="12:15" s="66" customFormat="1" ht="13.8" x14ac:dyDescent="0.25">
      <c r="L80" s="88"/>
      <c r="M80" s="88"/>
      <c r="N80" s="91"/>
      <c r="O80" s="91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81"/>
  <sheetViews>
    <sheetView showGridLines="0"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" style="7" customWidth="1"/>
    <col min="3" max="5" width="9.33203125" style="7" customWidth="1"/>
    <col min="6" max="6" width="11.44140625" style="7" customWidth="1"/>
    <col min="7" max="9" width="9.33203125" style="7" customWidth="1"/>
    <col min="10" max="10" width="11.44140625" style="7" customWidth="1"/>
    <col min="11" max="13" width="9.33203125" style="7" customWidth="1"/>
    <col min="14" max="14" width="11.44140625" style="7" customWidth="1"/>
    <col min="15" max="15" width="1.88671875" style="7" customWidth="1"/>
    <col min="16" max="34" width="10.88671875" style="66"/>
    <col min="35" max="16384" width="10.88671875" style="7"/>
  </cols>
  <sheetData>
    <row r="1" spans="1:16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0"/>
      <c r="P1" s="64"/>
    </row>
    <row r="2" spans="1:16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4"/>
    </row>
    <row r="3" spans="1:16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4"/>
    </row>
    <row r="4" spans="1:16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4"/>
    </row>
    <row r="5" spans="1:16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4"/>
    </row>
    <row r="6" spans="1:16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4"/>
    </row>
    <row r="7" spans="1:16" ht="15.6" x14ac:dyDescent="0.3">
      <c r="A7" s="8"/>
      <c r="B7" s="9"/>
      <c r="C7" s="198" t="s">
        <v>85</v>
      </c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2"/>
      <c r="P7" s="64"/>
    </row>
    <row r="8" spans="1:16" ht="15.6" x14ac:dyDescent="0.3">
      <c r="A8" s="8"/>
      <c r="B8" s="9"/>
      <c r="C8" s="198" t="s">
        <v>338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  <c r="P8" s="167"/>
    </row>
    <row r="9" spans="1:16" ht="7.5" customHeight="1" x14ac:dyDescent="0.3">
      <c r="A9" s="8"/>
      <c r="B9" s="9"/>
      <c r="C9" s="54"/>
      <c r="D9" s="54"/>
      <c r="E9" s="54"/>
      <c r="F9" s="54"/>
      <c r="G9" s="54"/>
      <c r="H9" s="9"/>
      <c r="I9" s="54"/>
      <c r="J9" s="9"/>
      <c r="K9" s="9"/>
      <c r="L9" s="9"/>
      <c r="M9" s="9"/>
      <c r="N9" s="9"/>
      <c r="O9" s="12"/>
      <c r="P9" s="167"/>
    </row>
    <row r="10" spans="1:16" s="66" customFormat="1" ht="15.75" customHeight="1" x14ac:dyDescent="0.25">
      <c r="A10" s="63"/>
      <c r="B10" s="64"/>
      <c r="C10" s="201" t="s">
        <v>68</v>
      </c>
      <c r="D10" s="201"/>
      <c r="E10" s="210" t="s">
        <v>312</v>
      </c>
      <c r="F10" s="210" t="s">
        <v>313</v>
      </c>
      <c r="G10" s="201" t="s">
        <v>67</v>
      </c>
      <c r="H10" s="201"/>
      <c r="I10" s="210" t="s">
        <v>312</v>
      </c>
      <c r="J10" s="210" t="s">
        <v>313</v>
      </c>
      <c r="K10" s="201" t="s">
        <v>69</v>
      </c>
      <c r="L10" s="201"/>
      <c r="M10" s="210" t="s">
        <v>312</v>
      </c>
      <c r="N10" s="210" t="s">
        <v>313</v>
      </c>
      <c r="O10" s="65"/>
      <c r="P10" s="167"/>
    </row>
    <row r="11" spans="1:16" s="66" customFormat="1" ht="15.75" customHeight="1" x14ac:dyDescent="0.25">
      <c r="A11" s="63"/>
      <c r="B11" s="64"/>
      <c r="C11" s="112">
        <v>2014</v>
      </c>
      <c r="D11" s="154">
        <v>2015</v>
      </c>
      <c r="E11" s="206"/>
      <c r="F11" s="206"/>
      <c r="G11" s="112">
        <v>2014</v>
      </c>
      <c r="H11" s="154">
        <v>2015</v>
      </c>
      <c r="I11" s="206"/>
      <c r="J11" s="206"/>
      <c r="K11" s="112">
        <v>2014</v>
      </c>
      <c r="L11" s="154">
        <v>2015</v>
      </c>
      <c r="M11" s="206"/>
      <c r="N11" s="206"/>
      <c r="O11" s="65"/>
      <c r="P11" s="168"/>
    </row>
    <row r="12" spans="1:16" s="66" customFormat="1" ht="6" customHeight="1" x14ac:dyDescent="0.25">
      <c r="A12" s="63"/>
      <c r="B12" s="64"/>
      <c r="C12" s="112"/>
      <c r="D12" s="112"/>
      <c r="E12" s="112"/>
      <c r="F12" s="121"/>
      <c r="G12" s="69"/>
      <c r="H12" s="111"/>
      <c r="I12" s="112"/>
      <c r="J12" s="112"/>
      <c r="K12" s="112"/>
      <c r="L12" s="112"/>
      <c r="M12" s="112"/>
      <c r="N12" s="112"/>
      <c r="O12" s="65"/>
      <c r="P12" s="167"/>
    </row>
    <row r="13" spans="1:16" s="66" customFormat="1" ht="13.8" x14ac:dyDescent="0.25">
      <c r="A13" s="63"/>
      <c r="B13" s="102" t="s">
        <v>55</v>
      </c>
      <c r="C13" s="71">
        <v>1216.3501722098536</v>
      </c>
      <c r="D13" s="71">
        <v>1198.0435985347699</v>
      </c>
      <c r="E13" s="71">
        <v>100</v>
      </c>
      <c r="F13" s="86">
        <v>-1.5050414011800961</v>
      </c>
      <c r="G13" s="71">
        <v>1729.103626039117</v>
      </c>
      <c r="H13" s="71">
        <v>1698.6903689675914</v>
      </c>
      <c r="I13" s="71">
        <v>100</v>
      </c>
      <c r="J13" s="86">
        <v>-1.7589030879076706</v>
      </c>
      <c r="K13" s="71">
        <v>1304.0113897946412</v>
      </c>
      <c r="L13" s="71">
        <v>1280.6523803886694</v>
      </c>
      <c r="M13" s="71">
        <v>100</v>
      </c>
      <c r="N13" s="86">
        <v>-1.7913194308563862</v>
      </c>
      <c r="O13" s="65"/>
      <c r="P13" s="167"/>
    </row>
    <row r="14" spans="1:16" s="66" customFormat="1" ht="13.8" x14ac:dyDescent="0.25">
      <c r="A14" s="63"/>
      <c r="B14" s="64" t="s">
        <v>50</v>
      </c>
      <c r="C14" s="70">
        <v>377.0424232790287</v>
      </c>
      <c r="D14" s="120">
        <v>350.37938658001235</v>
      </c>
      <c r="E14" s="85">
        <v>29.245962918923237</v>
      </c>
      <c r="F14" s="85">
        <v>-7.0716277672776551</v>
      </c>
      <c r="G14" s="73">
        <v>464.75035089585333</v>
      </c>
      <c r="H14" s="117">
        <v>475.75679001193839</v>
      </c>
      <c r="I14" s="85">
        <v>28.007269523820742</v>
      </c>
      <c r="J14" s="85">
        <v>2.3682476182899093</v>
      </c>
      <c r="K14" s="73">
        <v>394.5169815482912</v>
      </c>
      <c r="L14" s="117">
        <v>357.59814324647414</v>
      </c>
      <c r="M14" s="85">
        <v>27.923123302042786</v>
      </c>
      <c r="N14" s="85">
        <v>-9.3579845807722162</v>
      </c>
      <c r="O14" s="65"/>
      <c r="P14" s="167"/>
    </row>
    <row r="15" spans="1:16" s="66" customFormat="1" ht="13.8" x14ac:dyDescent="0.25">
      <c r="A15" s="63"/>
      <c r="B15" s="64" t="s">
        <v>27</v>
      </c>
      <c r="C15" s="70">
        <v>52.545641799292376</v>
      </c>
      <c r="D15" s="120">
        <v>64.657983677921379</v>
      </c>
      <c r="E15" s="85">
        <v>5.3969641636580938</v>
      </c>
      <c r="F15" s="85">
        <v>23.05108751910252</v>
      </c>
      <c r="G15" s="73">
        <v>83.322787746733823</v>
      </c>
      <c r="H15" s="117">
        <v>96.184634998470088</v>
      </c>
      <c r="I15" s="85">
        <v>5.6622817645647787</v>
      </c>
      <c r="J15" s="85">
        <v>15.436170103706637</v>
      </c>
      <c r="K15" s="73">
        <v>77.581134353421618</v>
      </c>
      <c r="L15" s="117">
        <v>84.081145621494329</v>
      </c>
      <c r="M15" s="85">
        <v>6.5654932524293805</v>
      </c>
      <c r="N15" s="85">
        <v>8.3783400722936783</v>
      </c>
      <c r="O15" s="65"/>
      <c r="P15" s="167"/>
    </row>
    <row r="16" spans="1:16" s="66" customFormat="1" ht="13.8" x14ac:dyDescent="0.25">
      <c r="A16" s="63"/>
      <c r="B16" s="64" t="s">
        <v>51</v>
      </c>
      <c r="C16" s="70">
        <v>202.73615091992667</v>
      </c>
      <c r="D16" s="120">
        <v>189.88775812382235</v>
      </c>
      <c r="E16" s="85">
        <v>15.849820353454472</v>
      </c>
      <c r="F16" s="85">
        <v>-6.3374946884430905</v>
      </c>
      <c r="G16" s="73">
        <v>288.93792289033104</v>
      </c>
      <c r="H16" s="117">
        <v>253.86878830143331</v>
      </c>
      <c r="I16" s="85">
        <v>14.944971310794356</v>
      </c>
      <c r="J16" s="85">
        <v>-12.137255725413565</v>
      </c>
      <c r="K16" s="73">
        <v>182.57295683510694</v>
      </c>
      <c r="L16" s="117">
        <v>194.0226714629016</v>
      </c>
      <c r="M16" s="85">
        <v>15.150299521874706</v>
      </c>
      <c r="N16" s="85">
        <v>6.2713091940202359</v>
      </c>
      <c r="O16" s="65"/>
      <c r="P16" s="167"/>
    </row>
    <row r="17" spans="1:16" s="66" customFormat="1" ht="13.8" x14ac:dyDescent="0.25">
      <c r="A17" s="63"/>
      <c r="B17" s="64" t="s">
        <v>52</v>
      </c>
      <c r="C17" s="70">
        <v>260.13501862557365</v>
      </c>
      <c r="D17" s="120">
        <v>242.89332894267832</v>
      </c>
      <c r="E17" s="85">
        <v>20.274164416031393</v>
      </c>
      <c r="F17" s="85">
        <v>-6.6279771843068218</v>
      </c>
      <c r="G17" s="73">
        <v>398.3154972763337</v>
      </c>
      <c r="H17" s="117">
        <v>378.94336252347432</v>
      </c>
      <c r="I17" s="85">
        <v>22.307971449428052</v>
      </c>
      <c r="J17" s="85">
        <v>-4.8635151997161286</v>
      </c>
      <c r="K17" s="73">
        <v>307.36209080030727</v>
      </c>
      <c r="L17" s="117">
        <v>295.27556989509083</v>
      </c>
      <c r="M17" s="85">
        <v>23.056652563709495</v>
      </c>
      <c r="N17" s="85">
        <v>-3.9323395002115125</v>
      </c>
      <c r="O17" s="65"/>
      <c r="P17" s="167"/>
    </row>
    <row r="18" spans="1:16" s="66" customFormat="1" ht="13.8" x14ac:dyDescent="0.25">
      <c r="A18" s="63"/>
      <c r="B18" s="64" t="s">
        <v>53</v>
      </c>
      <c r="C18" s="70">
        <v>99.947791791934591</v>
      </c>
      <c r="D18" s="120">
        <v>107.98663038640116</v>
      </c>
      <c r="E18" s="85">
        <v>9.0135810181257892</v>
      </c>
      <c r="F18" s="85">
        <v>8.0430377203343895</v>
      </c>
      <c r="G18" s="73">
        <v>147.64454652095733</v>
      </c>
      <c r="H18" s="117">
        <v>158.63265546270165</v>
      </c>
      <c r="I18" s="85">
        <v>9.3385268063368958</v>
      </c>
      <c r="J18" s="85">
        <v>7.4422721330818842</v>
      </c>
      <c r="K18" s="73">
        <v>122.96383159638459</v>
      </c>
      <c r="L18" s="117">
        <v>119.23815431752615</v>
      </c>
      <c r="M18" s="85">
        <v>9.310735383269126</v>
      </c>
      <c r="N18" s="85">
        <v>-3.0298968651916836</v>
      </c>
      <c r="O18" s="65"/>
      <c r="P18" s="167"/>
    </row>
    <row r="19" spans="1:16" s="66" customFormat="1" ht="13.8" x14ac:dyDescent="0.25">
      <c r="A19" s="63"/>
      <c r="B19" s="64" t="s">
        <v>76</v>
      </c>
      <c r="C19" s="70">
        <v>55.01817912487531</v>
      </c>
      <c r="D19" s="120">
        <v>46.601499833968298</v>
      </c>
      <c r="E19" s="85">
        <v>3.8897999948384867</v>
      </c>
      <c r="F19" s="85">
        <v>-15.297996816295189</v>
      </c>
      <c r="G19" s="73">
        <v>55.178808542239921</v>
      </c>
      <c r="H19" s="117">
        <v>53.74327013436789</v>
      </c>
      <c r="I19" s="85">
        <v>3.1638061365492582</v>
      </c>
      <c r="J19" s="85">
        <v>-2.6016118248967102</v>
      </c>
      <c r="K19" s="73">
        <v>18.321980367396293</v>
      </c>
      <c r="L19" s="117">
        <v>22.43158376006858</v>
      </c>
      <c r="M19" s="85">
        <v>1.7515747523352703</v>
      </c>
      <c r="N19" s="85">
        <v>22.429908286471424</v>
      </c>
      <c r="O19" s="65"/>
      <c r="P19" s="167"/>
    </row>
    <row r="20" spans="1:16" s="66" customFormat="1" ht="13.8" x14ac:dyDescent="0.25">
      <c r="A20" s="63"/>
      <c r="B20" s="64" t="s">
        <v>54</v>
      </c>
      <c r="C20" s="70">
        <v>160.64013561681031</v>
      </c>
      <c r="D20" s="120">
        <v>174.73842475184233</v>
      </c>
      <c r="E20" s="85">
        <v>14.585314337938179</v>
      </c>
      <c r="F20" s="85">
        <v>8.7763179985492314</v>
      </c>
      <c r="G20" s="73">
        <v>271.96970491715103</v>
      </c>
      <c r="H20" s="117">
        <v>254.90614864801964</v>
      </c>
      <c r="I20" s="85">
        <v>15.006039552867028</v>
      </c>
      <c r="J20" s="85">
        <v>-6.2740650743910553</v>
      </c>
      <c r="K20" s="73">
        <v>172.26215367817076</v>
      </c>
      <c r="L20" s="117">
        <v>182.09816484454515</v>
      </c>
      <c r="M20" s="85">
        <v>14.219172012102113</v>
      </c>
      <c r="N20" s="85">
        <v>5.7099083904120551</v>
      </c>
      <c r="O20" s="65"/>
      <c r="P20" s="167"/>
    </row>
    <row r="21" spans="1:16" s="66" customFormat="1" ht="13.8" x14ac:dyDescent="0.25">
      <c r="A21" s="63"/>
      <c r="B21" s="64" t="s">
        <v>60</v>
      </c>
      <c r="C21" s="70">
        <v>8.2848310524119047</v>
      </c>
      <c r="D21" s="120">
        <v>20.898586238123787</v>
      </c>
      <c r="E21" s="85">
        <v>1.7443927970303548</v>
      </c>
      <c r="F21" s="85">
        <v>152.25120591976017</v>
      </c>
      <c r="G21" s="73">
        <v>18.984007249516644</v>
      </c>
      <c r="H21" s="117">
        <v>26.65471888718649</v>
      </c>
      <c r="I21" s="85">
        <v>1.5691334556389085</v>
      </c>
      <c r="J21" s="85">
        <v>40.406177351544947</v>
      </c>
      <c r="K21" s="73">
        <v>28.430260615562744</v>
      </c>
      <c r="L21" s="117">
        <v>25.906947240568602</v>
      </c>
      <c r="M21" s="85">
        <v>2.0229492122371271</v>
      </c>
      <c r="N21" s="85">
        <v>-8.87544932884955</v>
      </c>
      <c r="O21" s="65"/>
      <c r="P21" s="167"/>
    </row>
    <row r="22" spans="1:16" s="66" customFormat="1" ht="13.8" x14ac:dyDescent="0.25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5"/>
      <c r="P22" s="64"/>
    </row>
    <row r="23" spans="1:16" s="66" customFormat="1" ht="13.8" x14ac:dyDescent="0.25">
      <c r="A23" s="63"/>
      <c r="B23" s="64"/>
      <c r="C23" s="201" t="s">
        <v>345</v>
      </c>
      <c r="D23" s="201"/>
      <c r="E23" s="201"/>
      <c r="F23" s="201"/>
      <c r="G23" s="201"/>
      <c r="H23" s="201"/>
      <c r="I23" s="201"/>
      <c r="J23" s="201"/>
      <c r="K23" s="201"/>
      <c r="L23" s="201"/>
      <c r="M23" s="201"/>
      <c r="N23" s="201"/>
      <c r="O23" s="65"/>
      <c r="P23" s="64"/>
    </row>
    <row r="24" spans="1:16" s="66" customFormat="1" ht="13.8" x14ac:dyDescent="0.25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64"/>
    </row>
    <row r="25" spans="1:16" s="66" customFormat="1" ht="15.75" customHeight="1" x14ac:dyDescent="0.25">
      <c r="A25" s="63"/>
      <c r="B25" s="64"/>
      <c r="C25" s="201" t="s">
        <v>68</v>
      </c>
      <c r="D25" s="201"/>
      <c r="E25" s="210" t="s">
        <v>312</v>
      </c>
      <c r="F25" s="210" t="s">
        <v>313</v>
      </c>
      <c r="G25" s="201" t="s">
        <v>67</v>
      </c>
      <c r="H25" s="201"/>
      <c r="I25" s="210" t="s">
        <v>312</v>
      </c>
      <c r="J25" s="210" t="s">
        <v>313</v>
      </c>
      <c r="K25" s="201" t="s">
        <v>69</v>
      </c>
      <c r="L25" s="201"/>
      <c r="M25" s="210" t="s">
        <v>312</v>
      </c>
      <c r="N25" s="210" t="s">
        <v>313</v>
      </c>
      <c r="O25" s="65"/>
      <c r="P25" s="64"/>
    </row>
    <row r="26" spans="1:16" s="66" customFormat="1" ht="13.8" x14ac:dyDescent="0.25">
      <c r="A26" s="63"/>
      <c r="B26" s="64"/>
      <c r="C26" s="112">
        <v>2014</v>
      </c>
      <c r="D26" s="173">
        <v>2015</v>
      </c>
      <c r="E26" s="206"/>
      <c r="F26" s="206"/>
      <c r="G26" s="112">
        <v>2014</v>
      </c>
      <c r="H26" s="173">
        <v>2015</v>
      </c>
      <c r="I26" s="206"/>
      <c r="J26" s="206"/>
      <c r="K26" s="112">
        <v>2014</v>
      </c>
      <c r="L26" s="173">
        <v>2015</v>
      </c>
      <c r="M26" s="206"/>
      <c r="N26" s="206"/>
      <c r="O26" s="65"/>
      <c r="P26" s="64"/>
    </row>
    <row r="27" spans="1:16" s="66" customFormat="1" ht="6" customHeight="1" x14ac:dyDescent="0.25">
      <c r="A27" s="63"/>
      <c r="B27" s="64"/>
      <c r="C27" s="112"/>
      <c r="D27" s="112"/>
      <c r="E27" s="112"/>
      <c r="F27" s="111"/>
      <c r="G27" s="111"/>
      <c r="H27" s="111"/>
      <c r="I27" s="112"/>
      <c r="J27" s="112"/>
      <c r="K27" s="112"/>
      <c r="L27" s="112"/>
      <c r="M27" s="112"/>
      <c r="N27" s="112"/>
      <c r="O27" s="65"/>
      <c r="P27" s="64"/>
    </row>
    <row r="28" spans="1:16" s="66" customFormat="1" ht="13.8" x14ac:dyDescent="0.25">
      <c r="A28" s="63"/>
      <c r="B28" s="102" t="s">
        <v>55</v>
      </c>
      <c r="C28" s="71">
        <v>1191.4293295726065</v>
      </c>
      <c r="D28" s="71">
        <v>1215.8180813629792</v>
      </c>
      <c r="E28" s="71">
        <v>100</v>
      </c>
      <c r="F28" s="86">
        <v>2.0470162337804299</v>
      </c>
      <c r="G28" s="71">
        <v>1723.0832655299068</v>
      </c>
      <c r="H28" s="71">
        <v>1689.7749325928833</v>
      </c>
      <c r="I28" s="71">
        <v>100</v>
      </c>
      <c r="J28" s="86">
        <v>-1.9330657782681282</v>
      </c>
      <c r="K28" s="71">
        <v>1252.0742773264381</v>
      </c>
      <c r="L28" s="71">
        <v>1280.7139060093884</v>
      </c>
      <c r="M28" s="71">
        <v>100</v>
      </c>
      <c r="N28" s="86">
        <v>2.2873745752612029</v>
      </c>
      <c r="O28" s="65"/>
      <c r="P28" s="64"/>
    </row>
    <row r="29" spans="1:16" s="66" customFormat="1" ht="13.8" x14ac:dyDescent="0.25">
      <c r="A29" s="63"/>
      <c r="B29" s="64" t="s">
        <v>50</v>
      </c>
      <c r="C29" s="73">
        <v>375.36804721456747</v>
      </c>
      <c r="D29" s="117">
        <v>352.49169133372106</v>
      </c>
      <c r="E29" s="85">
        <v>28.992140908001979</v>
      </c>
      <c r="F29" s="85">
        <v>-6.0943801824905552</v>
      </c>
      <c r="G29" s="73">
        <v>464.23564433831712</v>
      </c>
      <c r="H29" s="117">
        <v>453.62291082571005</v>
      </c>
      <c r="I29" s="85">
        <v>26.845167488053939</v>
      </c>
      <c r="J29" s="85">
        <v>-2.2860660619314466</v>
      </c>
      <c r="K29" s="73">
        <v>377.1272697692815</v>
      </c>
      <c r="L29" s="117">
        <v>374.17950351400503</v>
      </c>
      <c r="M29" s="85">
        <v>29.216478540466639</v>
      </c>
      <c r="N29" s="85">
        <v>-0.78163699407890475</v>
      </c>
      <c r="O29" s="65"/>
      <c r="P29" s="64"/>
    </row>
    <row r="30" spans="1:16" s="66" customFormat="1" ht="13.8" x14ac:dyDescent="0.25">
      <c r="A30" s="63"/>
      <c r="B30" s="64" t="s">
        <v>27</v>
      </c>
      <c r="C30" s="73">
        <v>57.342585966819797</v>
      </c>
      <c r="D30" s="117">
        <v>63.957883760192743</v>
      </c>
      <c r="E30" s="85">
        <v>5.2604813779783131</v>
      </c>
      <c r="F30" s="85">
        <v>11.536448316441049</v>
      </c>
      <c r="G30" s="73">
        <v>89.43850887665397</v>
      </c>
      <c r="H30" s="117">
        <v>98.183241205865713</v>
      </c>
      <c r="I30" s="85">
        <v>5.8104330530698531</v>
      </c>
      <c r="J30" s="85">
        <v>9.7773682041946142</v>
      </c>
      <c r="K30" s="73">
        <v>76.653625783073196</v>
      </c>
      <c r="L30" s="117">
        <v>86.698093781657263</v>
      </c>
      <c r="M30" s="85">
        <v>6.7695129548333108</v>
      </c>
      <c r="N30" s="85">
        <v>13.103708919144319</v>
      </c>
      <c r="O30" s="65"/>
      <c r="P30" s="64"/>
    </row>
    <row r="31" spans="1:16" s="66" customFormat="1" ht="13.8" x14ac:dyDescent="0.25">
      <c r="A31" s="63"/>
      <c r="B31" s="64" t="s">
        <v>51</v>
      </c>
      <c r="C31" s="73">
        <v>185.83718245851776</v>
      </c>
      <c r="D31" s="117">
        <v>194.64882600345624</v>
      </c>
      <c r="E31" s="85">
        <v>16.009699887441002</v>
      </c>
      <c r="F31" s="85">
        <v>4.741593382102316</v>
      </c>
      <c r="G31" s="73">
        <v>281.30415529817543</v>
      </c>
      <c r="H31" s="117">
        <v>258.98074855975187</v>
      </c>
      <c r="I31" s="85">
        <v>15.326345749629366</v>
      </c>
      <c r="J31" s="85">
        <v>-7.9356832517320282</v>
      </c>
      <c r="K31" s="73">
        <v>181.28451330215677</v>
      </c>
      <c r="L31" s="117">
        <v>186.6671413911339</v>
      </c>
      <c r="M31" s="85">
        <v>14.575241239690694</v>
      </c>
      <c r="N31" s="85">
        <v>2.9691604599481725</v>
      </c>
      <c r="O31" s="65"/>
      <c r="P31" s="64"/>
    </row>
    <row r="32" spans="1:16" s="66" customFormat="1" ht="13.8" x14ac:dyDescent="0.25">
      <c r="A32" s="63"/>
      <c r="B32" s="64" t="s">
        <v>52</v>
      </c>
      <c r="C32" s="73">
        <v>249.43889297564712</v>
      </c>
      <c r="D32" s="117">
        <v>243.71527723851693</v>
      </c>
      <c r="E32" s="85">
        <v>20.045373643835156</v>
      </c>
      <c r="F32" s="85">
        <v>-2.294596351375322</v>
      </c>
      <c r="G32" s="73">
        <v>409.85564809720825</v>
      </c>
      <c r="H32" s="117">
        <v>402.1178539135874</v>
      </c>
      <c r="I32" s="85">
        <v>23.797125058338729</v>
      </c>
      <c r="J32" s="85">
        <v>-1.8879315728706603</v>
      </c>
      <c r="K32" s="73">
        <v>293.41783587981359</v>
      </c>
      <c r="L32" s="117">
        <v>286.01803730091143</v>
      </c>
      <c r="M32" s="85">
        <v>22.332703342944317</v>
      </c>
      <c r="N32" s="85">
        <v>-2.5219320961569536</v>
      </c>
      <c r="O32" s="65"/>
      <c r="P32" s="64"/>
    </row>
    <row r="33" spans="1:16" s="66" customFormat="1" ht="13.8" x14ac:dyDescent="0.25">
      <c r="A33" s="63"/>
      <c r="B33" s="64" t="s">
        <v>53</v>
      </c>
      <c r="C33" s="73">
        <v>100.12567266985933</v>
      </c>
      <c r="D33" s="117">
        <v>114.27070921467634</v>
      </c>
      <c r="E33" s="85">
        <v>9.3986683506610174</v>
      </c>
      <c r="F33" s="85">
        <v>14.127282411831498</v>
      </c>
      <c r="G33" s="73">
        <v>154.69939241685421</v>
      </c>
      <c r="H33" s="117">
        <v>158.59380434958251</v>
      </c>
      <c r="I33" s="85">
        <v>9.3854987010741997</v>
      </c>
      <c r="J33" s="85">
        <v>2.5174060944172183</v>
      </c>
      <c r="K33" s="73">
        <v>117.65004431425703</v>
      </c>
      <c r="L33" s="117">
        <v>116.42739878916437</v>
      </c>
      <c r="M33" s="85">
        <v>9.0908202247872598</v>
      </c>
      <c r="N33" s="85">
        <v>-1.0392223243255505</v>
      </c>
      <c r="O33" s="65"/>
      <c r="P33" s="64"/>
    </row>
    <row r="34" spans="1:16" s="66" customFormat="1" ht="13.8" x14ac:dyDescent="0.25">
      <c r="A34" s="63"/>
      <c r="B34" s="64" t="s">
        <v>76</v>
      </c>
      <c r="C34" s="73">
        <v>46.175039184329634</v>
      </c>
      <c r="D34" s="117">
        <v>45.616923710403121</v>
      </c>
      <c r="E34" s="85">
        <v>3.7519530602197317</v>
      </c>
      <c r="F34" s="85">
        <v>-1.2086951820409531</v>
      </c>
      <c r="G34" s="73">
        <v>54.828883124836224</v>
      </c>
      <c r="H34" s="117">
        <v>47.240912195746326</v>
      </c>
      <c r="I34" s="85">
        <v>2.795692567367968</v>
      </c>
      <c r="J34" s="85">
        <v>-13.839368042229406</v>
      </c>
      <c r="K34" s="73">
        <v>21.452535261435756</v>
      </c>
      <c r="L34" s="117">
        <v>21.464850019953744</v>
      </c>
      <c r="M34" s="85">
        <v>1.6760066334281212</v>
      </c>
      <c r="N34" s="85">
        <v>5.7404676733585625E-2</v>
      </c>
      <c r="O34" s="65"/>
      <c r="P34" s="64"/>
    </row>
    <row r="35" spans="1:16" s="66" customFormat="1" ht="13.8" x14ac:dyDescent="0.25">
      <c r="A35" s="63"/>
      <c r="B35" s="64" t="s">
        <v>54</v>
      </c>
      <c r="C35" s="73">
        <v>161.89894746949599</v>
      </c>
      <c r="D35" s="117">
        <v>184.55549139464389</v>
      </c>
      <c r="E35" s="85">
        <v>15.179531726304813</v>
      </c>
      <c r="F35" s="85">
        <v>13.994250289623844</v>
      </c>
      <c r="G35" s="73">
        <v>243.49733670742179</v>
      </c>
      <c r="H35" s="117">
        <v>246.91329172283841</v>
      </c>
      <c r="I35" s="85">
        <v>14.612199942152127</v>
      </c>
      <c r="J35" s="85">
        <v>1.4028716131384567</v>
      </c>
      <c r="K35" s="73">
        <v>158.11152687798187</v>
      </c>
      <c r="L35" s="117">
        <v>179.37577469677322</v>
      </c>
      <c r="M35" s="85">
        <v>14.005920748974695</v>
      </c>
      <c r="N35" s="85">
        <v>13.448891575882026</v>
      </c>
      <c r="O35" s="65"/>
      <c r="P35" s="64"/>
    </row>
    <row r="36" spans="1:16" s="66" customFormat="1" ht="13.8" x14ac:dyDescent="0.25">
      <c r="A36" s="63"/>
      <c r="B36" s="64" t="s">
        <v>60</v>
      </c>
      <c r="C36" s="73">
        <v>15.242961633369399</v>
      </c>
      <c r="D36" s="117">
        <v>16.561278707368913</v>
      </c>
      <c r="E36" s="85">
        <v>1.3621510455579899</v>
      </c>
      <c r="F36" s="85">
        <v>8.6486937755816164</v>
      </c>
      <c r="G36" s="73">
        <v>25.223696670440258</v>
      </c>
      <c r="H36" s="117">
        <v>24.122169819800799</v>
      </c>
      <c r="I36" s="85">
        <v>1.4275374403138066</v>
      </c>
      <c r="J36" s="85">
        <v>-4.3670317837684047</v>
      </c>
      <c r="K36" s="73">
        <v>26.376926138438456</v>
      </c>
      <c r="L36" s="117">
        <v>29.88310651578956</v>
      </c>
      <c r="M36" s="85">
        <v>2.3333163148749709</v>
      </c>
      <c r="N36" s="85">
        <v>13.292604145566568</v>
      </c>
      <c r="O36" s="65"/>
      <c r="P36" s="64"/>
    </row>
    <row r="37" spans="1:16" ht="14.25" customHeight="1" x14ac:dyDescent="0.25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4"/>
    </row>
    <row r="38" spans="1:16" ht="15.6" x14ac:dyDescent="0.25">
      <c r="A38" s="8"/>
      <c r="B38" s="216" t="s">
        <v>306</v>
      </c>
      <c r="C38" s="216"/>
      <c r="D38" s="216"/>
      <c r="E38" s="216"/>
      <c r="F38" s="216"/>
      <c r="G38" s="216"/>
      <c r="H38" s="216"/>
      <c r="I38" s="216"/>
      <c r="J38" s="216"/>
      <c r="K38" s="216"/>
      <c r="L38" s="216"/>
      <c r="M38" s="216"/>
      <c r="N38" s="216"/>
      <c r="O38" s="12"/>
      <c r="P38" s="64"/>
    </row>
    <row r="39" spans="1:16" ht="15.6" x14ac:dyDescent="0.3">
      <c r="A39" s="8"/>
      <c r="B39" s="211" t="s">
        <v>307</v>
      </c>
      <c r="C39" s="211"/>
      <c r="D39" s="211"/>
      <c r="E39" s="40"/>
      <c r="F39" s="211" t="s">
        <v>308</v>
      </c>
      <c r="G39" s="211"/>
      <c r="H39" s="211"/>
      <c r="I39" s="211"/>
      <c r="J39" s="135"/>
      <c r="K39" s="219" t="s">
        <v>309</v>
      </c>
      <c r="L39" s="219"/>
      <c r="M39" s="219"/>
      <c r="N39" s="219"/>
      <c r="O39" s="12"/>
      <c r="P39" s="64"/>
    </row>
    <row r="40" spans="1:16" ht="15.6" x14ac:dyDescent="0.3">
      <c r="A40" s="8"/>
      <c r="B40" s="211" t="s">
        <v>323</v>
      </c>
      <c r="C40" s="211"/>
      <c r="D40" s="211"/>
      <c r="E40" s="40"/>
      <c r="F40" s="211" t="s">
        <v>323</v>
      </c>
      <c r="G40" s="211"/>
      <c r="H40" s="211"/>
      <c r="I40" s="211"/>
      <c r="J40" s="135"/>
      <c r="K40" s="219" t="s">
        <v>323</v>
      </c>
      <c r="L40" s="219"/>
      <c r="M40" s="219"/>
      <c r="N40" s="219"/>
      <c r="O40" s="12"/>
      <c r="P40" s="64"/>
    </row>
    <row r="41" spans="1:16" ht="15.6" x14ac:dyDescent="0.3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4"/>
    </row>
    <row r="42" spans="1:16" ht="15.6" x14ac:dyDescent="0.3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4"/>
    </row>
    <row r="43" spans="1:16" ht="15.6" x14ac:dyDescent="0.3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4"/>
    </row>
    <row r="44" spans="1:16" ht="15.6" x14ac:dyDescent="0.3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4"/>
    </row>
    <row r="45" spans="1:16" ht="15.6" x14ac:dyDescent="0.3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4"/>
    </row>
    <row r="46" spans="1:16" ht="15.6" x14ac:dyDescent="0.3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4"/>
    </row>
    <row r="47" spans="1:16" ht="15.6" x14ac:dyDescent="0.3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4"/>
    </row>
    <row r="48" spans="1:16" ht="15.6" x14ac:dyDescent="0.3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4"/>
    </row>
    <row r="49" spans="1:16" ht="15.6" x14ac:dyDescent="0.3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64"/>
    </row>
    <row r="50" spans="1:16" x14ac:dyDescent="0.25">
      <c r="A50" s="138" t="s">
        <v>337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4"/>
    </row>
    <row r="51" spans="1:16" x14ac:dyDescent="0.25">
      <c r="A51" s="138" t="s">
        <v>290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64"/>
    </row>
    <row r="52" spans="1:16" x14ac:dyDescent="0.25">
      <c r="A52" s="138" t="s">
        <v>291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64"/>
    </row>
    <row r="53" spans="1:16" x14ac:dyDescent="0.25">
      <c r="A53" s="142" t="s">
        <v>31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64"/>
    </row>
    <row r="54" spans="1:16" s="66" customFormat="1" ht="13.8" x14ac:dyDescent="0.25"/>
    <row r="55" spans="1:16" s="66" customFormat="1" ht="13.8" x14ac:dyDescent="0.25">
      <c r="B55" s="88"/>
      <c r="C55" s="88"/>
      <c r="D55" s="88"/>
      <c r="E55" s="88"/>
    </row>
    <row r="56" spans="1:16" s="66" customFormat="1" ht="13.8" x14ac:dyDescent="0.25"/>
    <row r="57" spans="1:16" s="66" customFormat="1" ht="13.8" x14ac:dyDescent="0.25"/>
    <row r="58" spans="1:16" s="66" customFormat="1" ht="13.8" x14ac:dyDescent="0.25"/>
    <row r="59" spans="1:16" s="66" customFormat="1" ht="13.8" x14ac:dyDescent="0.25"/>
    <row r="60" spans="1:16" s="66" customFormat="1" ht="13.8" x14ac:dyDescent="0.25"/>
    <row r="61" spans="1:16" s="66" customFormat="1" ht="13.8" x14ac:dyDescent="0.25"/>
    <row r="62" spans="1:16" s="66" customFormat="1" ht="13.8" x14ac:dyDescent="0.25"/>
    <row r="63" spans="1:16" s="66" customFormat="1" ht="13.8" x14ac:dyDescent="0.25"/>
    <row r="64" spans="1:16" s="66" customFormat="1" ht="13.8" x14ac:dyDescent="0.25"/>
    <row r="65" s="66" customFormat="1" ht="13.8" x14ac:dyDescent="0.25"/>
    <row r="66" s="66" customFormat="1" ht="13.8" x14ac:dyDescent="0.25"/>
    <row r="67" s="66" customFormat="1" ht="13.8" x14ac:dyDescent="0.25"/>
    <row r="68" s="66" customFormat="1" ht="13.8" x14ac:dyDescent="0.25"/>
    <row r="69" s="66" customFormat="1" ht="13.8" x14ac:dyDescent="0.25"/>
    <row r="70" s="66" customFormat="1" ht="13.8" x14ac:dyDescent="0.25"/>
    <row r="71" s="66" customFormat="1" ht="13.8" x14ac:dyDescent="0.25"/>
    <row r="72" s="66" customFormat="1" ht="13.8" x14ac:dyDescent="0.25"/>
    <row r="73" s="66" customFormat="1" ht="13.8" x14ac:dyDescent="0.25"/>
    <row r="74" s="66" customFormat="1" ht="13.8" x14ac:dyDescent="0.25"/>
    <row r="75" s="66" customFormat="1" ht="13.8" x14ac:dyDescent="0.25"/>
    <row r="76" s="66" customFormat="1" ht="13.8" x14ac:dyDescent="0.25"/>
    <row r="77" s="66" customFormat="1" ht="13.8" x14ac:dyDescent="0.25"/>
    <row r="78" s="66" customFormat="1" ht="13.8" x14ac:dyDescent="0.25"/>
    <row r="79" s="66" customFormat="1" ht="13.8" x14ac:dyDescent="0.25"/>
    <row r="80" s="66" customFormat="1" ht="13.8" x14ac:dyDescent="0.25"/>
    <row r="81" s="66" customFormat="1" ht="13.8" x14ac:dyDescent="0.25"/>
  </sheetData>
  <mergeCells count="28"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77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44140625" style="7" customWidth="1"/>
    <col min="3" max="5" width="9.33203125" style="7" customWidth="1"/>
    <col min="6" max="6" width="11.44140625" style="7" customWidth="1"/>
    <col min="7" max="9" width="9.33203125" style="7" customWidth="1"/>
    <col min="10" max="10" width="11.33203125" style="7" customWidth="1"/>
    <col min="11" max="13" width="9.33203125" style="7" customWidth="1"/>
    <col min="14" max="14" width="11.44140625" style="7" customWidth="1"/>
    <col min="15" max="15" width="2" style="7" customWidth="1"/>
    <col min="16" max="28" width="10.88671875" style="66"/>
    <col min="29" max="16384" width="10.88671875" style="7"/>
  </cols>
  <sheetData>
    <row r="1" spans="1:16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0"/>
      <c r="P1" s="64"/>
    </row>
    <row r="2" spans="1:16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4"/>
    </row>
    <row r="3" spans="1:16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4"/>
    </row>
    <row r="4" spans="1:16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4"/>
    </row>
    <row r="5" spans="1:16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4"/>
    </row>
    <row r="6" spans="1:16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4"/>
    </row>
    <row r="7" spans="1:16" ht="15.6" x14ac:dyDescent="0.3">
      <c r="A7" s="8"/>
      <c r="B7" s="9"/>
      <c r="C7" s="198" t="s">
        <v>84</v>
      </c>
      <c r="D7" s="198"/>
      <c r="E7" s="198"/>
      <c r="F7" s="198"/>
      <c r="G7" s="198"/>
      <c r="H7" s="198"/>
      <c r="I7" s="198"/>
      <c r="J7" s="198"/>
      <c r="K7" s="198"/>
      <c r="L7" s="198"/>
      <c r="M7" s="198"/>
      <c r="N7" s="198"/>
      <c r="O7" s="12"/>
      <c r="P7" s="64"/>
    </row>
    <row r="8" spans="1:16" ht="15.6" x14ac:dyDescent="0.3">
      <c r="A8" s="8"/>
      <c r="B8" s="9"/>
      <c r="C8" s="198" t="s">
        <v>338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  <c r="P8" s="64"/>
    </row>
    <row r="9" spans="1:16" ht="7.5" customHeight="1" x14ac:dyDescent="0.3">
      <c r="A9" s="8"/>
      <c r="B9" s="9"/>
      <c r="C9" s="54"/>
      <c r="D9" s="54"/>
      <c r="E9" s="54"/>
      <c r="F9" s="54"/>
      <c r="G9" s="54"/>
      <c r="H9" s="9"/>
      <c r="I9" s="54"/>
      <c r="J9" s="9"/>
      <c r="K9" s="9"/>
      <c r="L9" s="9"/>
      <c r="M9" s="9"/>
      <c r="N9" s="9"/>
      <c r="O9" s="12"/>
      <c r="P9" s="64"/>
    </row>
    <row r="10" spans="1:16" s="66" customFormat="1" ht="15.75" customHeight="1" x14ac:dyDescent="0.25">
      <c r="A10" s="63"/>
      <c r="B10" s="64"/>
      <c r="C10" s="201" t="s">
        <v>68</v>
      </c>
      <c r="D10" s="201"/>
      <c r="E10" s="210" t="s">
        <v>312</v>
      </c>
      <c r="F10" s="210" t="s">
        <v>313</v>
      </c>
      <c r="G10" s="201" t="s">
        <v>67</v>
      </c>
      <c r="H10" s="201"/>
      <c r="I10" s="210" t="s">
        <v>312</v>
      </c>
      <c r="J10" s="210" t="s">
        <v>313</v>
      </c>
      <c r="K10" s="201" t="s">
        <v>69</v>
      </c>
      <c r="L10" s="201"/>
      <c r="M10" s="210" t="s">
        <v>312</v>
      </c>
      <c r="N10" s="210" t="s">
        <v>313</v>
      </c>
      <c r="O10" s="65"/>
      <c r="P10" s="64"/>
    </row>
    <row r="11" spans="1:16" s="66" customFormat="1" ht="15.75" customHeight="1" x14ac:dyDescent="0.25">
      <c r="A11" s="63"/>
      <c r="B11" s="64"/>
      <c r="C11" s="112">
        <v>2014</v>
      </c>
      <c r="D11" s="154">
        <v>2015</v>
      </c>
      <c r="E11" s="206"/>
      <c r="F11" s="206"/>
      <c r="G11" s="112">
        <v>2014</v>
      </c>
      <c r="H11" s="154">
        <v>2015</v>
      </c>
      <c r="I11" s="206"/>
      <c r="J11" s="206"/>
      <c r="K11" s="112">
        <v>2014</v>
      </c>
      <c r="L11" s="154">
        <v>2015</v>
      </c>
      <c r="M11" s="206"/>
      <c r="N11" s="206"/>
      <c r="O11" s="65"/>
    </row>
    <row r="12" spans="1:16" s="66" customFormat="1" ht="6" customHeight="1" x14ac:dyDescent="0.25">
      <c r="A12" s="63"/>
      <c r="B12" s="64"/>
      <c r="C12" s="112"/>
      <c r="D12" s="112"/>
      <c r="E12" s="112"/>
      <c r="F12" s="121"/>
      <c r="G12" s="69"/>
      <c r="H12" s="111"/>
      <c r="I12" s="112"/>
      <c r="J12" s="112"/>
      <c r="K12" s="112"/>
      <c r="L12" s="112"/>
      <c r="M12" s="112"/>
      <c r="N12" s="112"/>
      <c r="O12" s="65"/>
      <c r="P12" s="64"/>
    </row>
    <row r="13" spans="1:16" s="66" customFormat="1" ht="13.8" x14ac:dyDescent="0.25">
      <c r="A13" s="63"/>
      <c r="B13" s="102" t="s">
        <v>55</v>
      </c>
      <c r="C13" s="71">
        <v>1213.6795317290009</v>
      </c>
      <c r="D13" s="71">
        <v>1199.2014041729528</v>
      </c>
      <c r="E13" s="71">
        <v>100</v>
      </c>
      <c r="F13" s="86">
        <v>-1.1929118995211763</v>
      </c>
      <c r="G13" s="71">
        <v>1727.0292556887623</v>
      </c>
      <c r="H13" s="71">
        <v>1701.3831882956063</v>
      </c>
      <c r="I13" s="71">
        <v>100</v>
      </c>
      <c r="J13" s="86">
        <v>-1.4849816416646622</v>
      </c>
      <c r="K13" s="71">
        <v>1292.8289490577556</v>
      </c>
      <c r="L13" s="71">
        <v>1280.3549527196844</v>
      </c>
      <c r="M13" s="71">
        <v>100</v>
      </c>
      <c r="N13" s="86">
        <v>-0.96486053682217632</v>
      </c>
      <c r="O13" s="65"/>
      <c r="P13" s="64"/>
    </row>
    <row r="14" spans="1:16" s="66" customFormat="1" ht="13.8" x14ac:dyDescent="0.25">
      <c r="A14" s="63"/>
      <c r="B14" s="64" t="s">
        <v>56</v>
      </c>
      <c r="C14" s="73">
        <v>29.490284737400565</v>
      </c>
      <c r="D14" s="117">
        <v>33.724916740229602</v>
      </c>
      <c r="E14" s="85">
        <v>2.8122812917725439</v>
      </c>
      <c r="F14" s="85">
        <v>14.359413754518746</v>
      </c>
      <c r="G14" s="73">
        <v>48.325827526337036</v>
      </c>
      <c r="H14" s="117">
        <v>59.430176773844032</v>
      </c>
      <c r="I14" s="85">
        <v>3.4930506650520847</v>
      </c>
      <c r="J14" s="85">
        <v>22.97808400995358</v>
      </c>
      <c r="K14" s="70">
        <v>64.658778138776299</v>
      </c>
      <c r="L14" s="120">
        <v>68.722369771071683</v>
      </c>
      <c r="M14" s="85">
        <v>5.3674467088282096</v>
      </c>
      <c r="N14" s="85">
        <v>6.284671237637296</v>
      </c>
      <c r="O14" s="65"/>
      <c r="P14" s="64"/>
    </row>
    <row r="15" spans="1:16" s="66" customFormat="1" ht="13.8" x14ac:dyDescent="0.25">
      <c r="A15" s="63"/>
      <c r="B15" s="64" t="s">
        <v>57</v>
      </c>
      <c r="C15" s="73">
        <v>850.01917409387966</v>
      </c>
      <c r="D15" s="117">
        <v>856.8535173932429</v>
      </c>
      <c r="E15" s="85">
        <v>71.452010847517698</v>
      </c>
      <c r="F15" s="85">
        <v>0.80402225122140347</v>
      </c>
      <c r="G15" s="73">
        <v>970.40780866774583</v>
      </c>
      <c r="H15" s="117">
        <v>991.11011886248332</v>
      </c>
      <c r="I15" s="85">
        <v>58.253198084985613</v>
      </c>
      <c r="J15" s="85">
        <v>2.1333618721761205</v>
      </c>
      <c r="K15" s="70">
        <v>439.42994982003898</v>
      </c>
      <c r="L15" s="120">
        <v>469.98581446533615</v>
      </c>
      <c r="M15" s="85">
        <v>36.707462525685472</v>
      </c>
      <c r="N15" s="85">
        <v>6.9535234587016159</v>
      </c>
      <c r="O15" s="65"/>
      <c r="P15" s="64"/>
    </row>
    <row r="16" spans="1:16" s="66" customFormat="1" ht="13.8" x14ac:dyDescent="0.25">
      <c r="A16" s="63"/>
      <c r="B16" s="64" t="s">
        <v>58</v>
      </c>
      <c r="C16" s="73">
        <v>23.241346986527397</v>
      </c>
      <c r="D16" s="117">
        <v>23.036821748853733</v>
      </c>
      <c r="E16" s="85">
        <v>1.9210135735907865</v>
      </c>
      <c r="F16" s="85">
        <v>-0.88000595573149987</v>
      </c>
      <c r="G16" s="73">
        <v>67.855349149160389</v>
      </c>
      <c r="H16" s="117">
        <v>54.252351105597199</v>
      </c>
      <c r="I16" s="85">
        <v>3.1887202999781343</v>
      </c>
      <c r="J16" s="85">
        <v>-20.047053348234822</v>
      </c>
      <c r="K16" s="70">
        <v>57.143869611540907</v>
      </c>
      <c r="L16" s="120">
        <v>54.874757981375588</v>
      </c>
      <c r="M16" s="85">
        <v>4.2859019574855068</v>
      </c>
      <c r="N16" s="85">
        <v>-3.970874996024143</v>
      </c>
      <c r="O16" s="65"/>
      <c r="P16" s="64"/>
    </row>
    <row r="17" spans="1:16" s="66" customFormat="1" ht="13.8" x14ac:dyDescent="0.25">
      <c r="A17" s="63"/>
      <c r="B17" s="64" t="s">
        <v>60</v>
      </c>
      <c r="C17" s="73">
        <v>46.312283290999176</v>
      </c>
      <c r="D17" s="117">
        <v>41.708799661702479</v>
      </c>
      <c r="E17" s="85">
        <v>3.4780479339471397</v>
      </c>
      <c r="F17" s="85">
        <v>-9.9400921357539413</v>
      </c>
      <c r="G17" s="73">
        <v>16.896423940474019</v>
      </c>
      <c r="H17" s="117">
        <v>22.241085778009509</v>
      </c>
      <c r="I17" s="85">
        <v>1.3072355440569476</v>
      </c>
      <c r="J17" s="85">
        <v>31.631911322565621</v>
      </c>
      <c r="K17" s="70">
        <v>26.428059597176333</v>
      </c>
      <c r="L17" s="120">
        <v>24.506639898199538</v>
      </c>
      <c r="M17" s="85">
        <v>1.9140504628145034</v>
      </c>
      <c r="N17" s="85">
        <v>-7.2703775012755267</v>
      </c>
      <c r="O17" s="65"/>
      <c r="P17" s="64"/>
    </row>
    <row r="18" spans="1:16" s="66" customFormat="1" ht="13.8" x14ac:dyDescent="0.25">
      <c r="A18" s="63"/>
      <c r="B18" s="64" t="s">
        <v>205</v>
      </c>
      <c r="C18" s="73">
        <v>18.292710704186771</v>
      </c>
      <c r="D18" s="117">
        <v>18.228621490205168</v>
      </c>
      <c r="E18" s="85">
        <v>1.5200633877490168</v>
      </c>
      <c r="F18" s="85">
        <v>-0.35035383775535722</v>
      </c>
      <c r="G18" s="73">
        <v>116.30065866578968</v>
      </c>
      <c r="H18" s="117">
        <v>84.839535259105887</v>
      </c>
      <c r="I18" s="85">
        <v>4.9865036778749143</v>
      </c>
      <c r="J18" s="85">
        <v>-27.051543617730356</v>
      </c>
      <c r="K18" s="70">
        <v>100.75180280463732</v>
      </c>
      <c r="L18" s="120">
        <v>104.96485713800647</v>
      </c>
      <c r="M18" s="85">
        <v>8.1981060732450679</v>
      </c>
      <c r="N18" s="85">
        <v>4.1816168208309579</v>
      </c>
      <c r="O18" s="65"/>
      <c r="P18" s="64"/>
    </row>
    <row r="19" spans="1:16" s="66" customFormat="1" ht="13.8" x14ac:dyDescent="0.25">
      <c r="A19" s="63"/>
      <c r="B19" s="64" t="s">
        <v>59</v>
      </c>
      <c r="C19" s="73">
        <v>246.32373191600732</v>
      </c>
      <c r="D19" s="117">
        <v>225.64872713871898</v>
      </c>
      <c r="E19" s="85">
        <v>18.816582965422811</v>
      </c>
      <c r="F19" s="85">
        <v>-8.3934278749634217</v>
      </c>
      <c r="G19" s="73">
        <v>507.24318773925535</v>
      </c>
      <c r="H19" s="117">
        <v>489.5099205165663</v>
      </c>
      <c r="I19" s="85">
        <v>28.771291728052301</v>
      </c>
      <c r="J19" s="85">
        <v>-3.4960089462659716</v>
      </c>
      <c r="K19" s="70">
        <v>604.41648908558568</v>
      </c>
      <c r="L19" s="120">
        <v>557.30051346569496</v>
      </c>
      <c r="M19" s="85">
        <v>43.527032271941238</v>
      </c>
      <c r="N19" s="85">
        <v>-7.7952829664147512</v>
      </c>
      <c r="O19" s="65"/>
      <c r="P19" s="64"/>
    </row>
    <row r="20" spans="1:16" s="66" customFormat="1" ht="13.8" x14ac:dyDescent="0.25">
      <c r="A20" s="63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5"/>
      <c r="P20" s="64"/>
    </row>
    <row r="21" spans="1:16" s="66" customFormat="1" ht="13.8" x14ac:dyDescent="0.25">
      <c r="A21" s="63"/>
      <c r="B21" s="64" t="s">
        <v>83</v>
      </c>
      <c r="C21" s="73">
        <v>873.2605210804071</v>
      </c>
      <c r="D21" s="117">
        <v>879.89033914209665</v>
      </c>
      <c r="E21" s="85">
        <v>73.373024421108497</v>
      </c>
      <c r="F21" s="85">
        <v>0.75920276957981425</v>
      </c>
      <c r="G21" s="70">
        <v>1038.2631578169062</v>
      </c>
      <c r="H21" s="120">
        <v>1045.3624699680804</v>
      </c>
      <c r="I21" s="85">
        <v>61.441918384963742</v>
      </c>
      <c r="J21" s="85">
        <v>0.68376808882455453</v>
      </c>
      <c r="K21" s="70">
        <v>496.57381943157986</v>
      </c>
      <c r="L21" s="120">
        <v>524.86057244671179</v>
      </c>
      <c r="M21" s="85">
        <v>40.993364483170986</v>
      </c>
      <c r="N21" s="85">
        <v>5.6963842853236413</v>
      </c>
      <c r="O21" s="65"/>
      <c r="P21" s="64"/>
    </row>
    <row r="22" spans="1:16" s="66" customFormat="1" ht="13.8" x14ac:dyDescent="0.25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5"/>
      <c r="P22" s="64"/>
    </row>
    <row r="23" spans="1:16" s="66" customFormat="1" ht="13.8" x14ac:dyDescent="0.25">
      <c r="A23" s="63"/>
      <c r="B23" s="64"/>
      <c r="C23" s="201" t="s">
        <v>345</v>
      </c>
      <c r="D23" s="201"/>
      <c r="E23" s="201"/>
      <c r="F23" s="201"/>
      <c r="G23" s="201"/>
      <c r="H23" s="201"/>
      <c r="I23" s="201"/>
      <c r="J23" s="201"/>
      <c r="K23" s="201"/>
      <c r="L23" s="201"/>
      <c r="M23" s="201"/>
      <c r="N23" s="201"/>
      <c r="O23" s="65"/>
      <c r="P23" s="64"/>
    </row>
    <row r="24" spans="1:16" s="66" customFormat="1" ht="13.8" x14ac:dyDescent="0.25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64"/>
    </row>
    <row r="25" spans="1:16" s="66" customFormat="1" ht="15.75" customHeight="1" x14ac:dyDescent="0.25">
      <c r="A25" s="63"/>
      <c r="B25" s="64"/>
      <c r="C25" s="201" t="s">
        <v>68</v>
      </c>
      <c r="D25" s="201"/>
      <c r="E25" s="210" t="s">
        <v>312</v>
      </c>
      <c r="F25" s="210" t="s">
        <v>313</v>
      </c>
      <c r="G25" s="201" t="s">
        <v>67</v>
      </c>
      <c r="H25" s="201"/>
      <c r="I25" s="210" t="s">
        <v>312</v>
      </c>
      <c r="J25" s="210" t="s">
        <v>313</v>
      </c>
      <c r="K25" s="201" t="s">
        <v>69</v>
      </c>
      <c r="L25" s="201"/>
      <c r="M25" s="210" t="s">
        <v>312</v>
      </c>
      <c r="N25" s="210" t="s">
        <v>313</v>
      </c>
      <c r="O25" s="65"/>
      <c r="P25" s="64"/>
    </row>
    <row r="26" spans="1:16" s="66" customFormat="1" ht="13.8" x14ac:dyDescent="0.25">
      <c r="A26" s="63"/>
      <c r="B26" s="64"/>
      <c r="C26" s="112">
        <v>2014</v>
      </c>
      <c r="D26" s="154">
        <v>2015</v>
      </c>
      <c r="E26" s="206"/>
      <c r="F26" s="206"/>
      <c r="G26" s="112">
        <v>2014</v>
      </c>
      <c r="H26" s="154">
        <v>2015</v>
      </c>
      <c r="I26" s="206"/>
      <c r="J26" s="206"/>
      <c r="K26" s="112">
        <v>2014</v>
      </c>
      <c r="L26" s="154">
        <v>2015</v>
      </c>
      <c r="M26" s="206"/>
      <c r="N26" s="206"/>
      <c r="O26" s="65"/>
      <c r="P26" s="64"/>
    </row>
    <row r="27" spans="1:16" s="66" customFormat="1" ht="6" customHeight="1" x14ac:dyDescent="0.25">
      <c r="A27" s="63"/>
      <c r="B27" s="64"/>
      <c r="C27" s="112"/>
      <c r="D27" s="112"/>
      <c r="E27" s="112"/>
      <c r="F27" s="111"/>
      <c r="G27" s="111"/>
      <c r="H27" s="111"/>
      <c r="I27" s="112"/>
      <c r="J27" s="112"/>
      <c r="K27" s="112"/>
      <c r="L27" s="112"/>
      <c r="M27" s="112"/>
      <c r="N27" s="112"/>
      <c r="O27" s="65"/>
      <c r="P27" s="64"/>
    </row>
    <row r="28" spans="1:16" s="66" customFormat="1" ht="13.8" x14ac:dyDescent="0.25">
      <c r="A28" s="63"/>
      <c r="B28" s="102" t="s">
        <v>55</v>
      </c>
      <c r="C28" s="71">
        <v>1188.0542555556956</v>
      </c>
      <c r="D28" s="71">
        <v>1216.7960290156034</v>
      </c>
      <c r="E28" s="71">
        <v>100</v>
      </c>
      <c r="F28" s="86">
        <v>2.4192307148855008</v>
      </c>
      <c r="G28" s="71">
        <v>1723.1035657471571</v>
      </c>
      <c r="H28" s="71">
        <v>1694.7237313736573</v>
      </c>
      <c r="I28" s="71">
        <v>100</v>
      </c>
      <c r="J28" s="86">
        <v>-1.6470184925416187</v>
      </c>
      <c r="K28" s="71">
        <v>1258.1109593535105</v>
      </c>
      <c r="L28" s="71">
        <v>1278.4407702666895</v>
      </c>
      <c r="M28" s="71">
        <v>100</v>
      </c>
      <c r="N28" s="86">
        <v>1.6158996757826172</v>
      </c>
      <c r="O28" s="65"/>
      <c r="P28" s="64"/>
    </row>
    <row r="29" spans="1:16" s="66" customFormat="1" ht="13.8" x14ac:dyDescent="0.25">
      <c r="A29" s="63"/>
      <c r="B29" s="64" t="s">
        <v>56</v>
      </c>
      <c r="C29" s="73">
        <v>26.668936923861953</v>
      </c>
      <c r="D29" s="117">
        <v>26.492314697507137</v>
      </c>
      <c r="E29" s="85">
        <v>2.1772190297941396</v>
      </c>
      <c r="F29" s="85">
        <v>-0.66227696611627085</v>
      </c>
      <c r="G29" s="73">
        <v>61.873635989938592</v>
      </c>
      <c r="H29" s="117">
        <v>61.669083528382018</v>
      </c>
      <c r="I29" s="85">
        <v>3.638887116922366</v>
      </c>
      <c r="J29" s="85">
        <v>-0.33059712474281522</v>
      </c>
      <c r="K29" s="73">
        <v>71.707419220943493</v>
      </c>
      <c r="L29" s="117">
        <v>72.307869673776167</v>
      </c>
      <c r="M29" s="85">
        <v>5.6559420941098715</v>
      </c>
      <c r="N29" s="85">
        <v>0.83736168356942642</v>
      </c>
      <c r="O29" s="65"/>
      <c r="P29" s="64"/>
    </row>
    <row r="30" spans="1:16" s="66" customFormat="1" ht="13.8" x14ac:dyDescent="0.25">
      <c r="A30" s="63"/>
      <c r="B30" s="64" t="s">
        <v>57</v>
      </c>
      <c r="C30" s="73">
        <v>836.36358547525299</v>
      </c>
      <c r="D30" s="117">
        <v>866.86034642353934</v>
      </c>
      <c r="E30" s="85">
        <v>71.241220858095303</v>
      </c>
      <c r="F30" s="85">
        <v>3.6463520743740929</v>
      </c>
      <c r="G30" s="73">
        <v>954.68706687443944</v>
      </c>
      <c r="H30" s="117">
        <v>972.08927132246913</v>
      </c>
      <c r="I30" s="85">
        <v>57.359748572974944</v>
      </c>
      <c r="J30" s="85">
        <v>1.8228176595083578</v>
      </c>
      <c r="K30" s="73">
        <v>409.39948450110444</v>
      </c>
      <c r="L30" s="117">
        <v>435.87630606721547</v>
      </c>
      <c r="M30" s="85">
        <v>34.094368405998928</v>
      </c>
      <c r="N30" s="85">
        <v>6.467233733421951</v>
      </c>
      <c r="O30" s="65"/>
      <c r="P30" s="64"/>
    </row>
    <row r="31" spans="1:16" s="66" customFormat="1" ht="13.8" x14ac:dyDescent="0.25">
      <c r="A31" s="63"/>
      <c r="B31" s="64" t="s">
        <v>58</v>
      </c>
      <c r="C31" s="73">
        <v>28.866684896210085</v>
      </c>
      <c r="D31" s="117">
        <v>30.225846000756363</v>
      </c>
      <c r="E31" s="85">
        <v>2.4840519922808499</v>
      </c>
      <c r="F31" s="85">
        <v>4.7084073194865628</v>
      </c>
      <c r="G31" s="73">
        <v>71.359592197652347</v>
      </c>
      <c r="H31" s="117">
        <v>65.094166785260228</v>
      </c>
      <c r="I31" s="85">
        <v>3.8409898663836017</v>
      </c>
      <c r="J31" s="85">
        <v>-8.7800745764326944</v>
      </c>
      <c r="K31" s="73">
        <v>51.717390450478398</v>
      </c>
      <c r="L31" s="117">
        <v>53.304303491500363</v>
      </c>
      <c r="M31" s="85">
        <v>4.1694777522138011</v>
      </c>
      <c r="N31" s="85">
        <v>3.068432160245016</v>
      </c>
      <c r="O31" s="65"/>
      <c r="P31" s="64"/>
    </row>
    <row r="32" spans="1:16" s="66" customFormat="1" ht="13.8" x14ac:dyDescent="0.25">
      <c r="A32" s="63"/>
      <c r="B32" s="64" t="s">
        <v>60</v>
      </c>
      <c r="C32" s="73">
        <v>40.776501359259505</v>
      </c>
      <c r="D32" s="117">
        <v>40.051990505013322</v>
      </c>
      <c r="E32" s="85">
        <v>3.2915944455715938</v>
      </c>
      <c r="F32" s="85">
        <v>-1.7767852319229505</v>
      </c>
      <c r="G32" s="73">
        <v>25.910431807610507</v>
      </c>
      <c r="H32" s="117">
        <v>23.769795893994527</v>
      </c>
      <c r="I32" s="85">
        <v>1.402576446765629</v>
      </c>
      <c r="J32" s="85">
        <v>-8.2616759516420899</v>
      </c>
      <c r="K32" s="73">
        <v>35.709770892467255</v>
      </c>
      <c r="L32" s="117">
        <v>32.959036414743252</v>
      </c>
      <c r="M32" s="85">
        <v>2.5780651854420933</v>
      </c>
      <c r="N32" s="85">
        <v>-7.7030303162887286</v>
      </c>
      <c r="O32" s="65"/>
      <c r="P32" s="64"/>
    </row>
    <row r="33" spans="1:16" s="66" customFormat="1" ht="13.8" x14ac:dyDescent="0.25">
      <c r="A33" s="63"/>
      <c r="B33" s="64" t="s">
        <v>205</v>
      </c>
      <c r="C33" s="73">
        <v>15.265974345550507</v>
      </c>
      <c r="D33" s="117">
        <v>17.683788371805999</v>
      </c>
      <c r="E33" s="85">
        <v>1.4533075347157658</v>
      </c>
      <c r="F33" s="85">
        <v>15.837928005952651</v>
      </c>
      <c r="G33" s="73">
        <v>99.05290113910813</v>
      </c>
      <c r="H33" s="117">
        <v>84.593670747448257</v>
      </c>
      <c r="I33" s="85">
        <v>4.9915906162995025</v>
      </c>
      <c r="J33" s="85">
        <v>-14.597482986746236</v>
      </c>
      <c r="K33" s="73">
        <v>100.92835650399232</v>
      </c>
      <c r="L33" s="117">
        <v>98.040727911237013</v>
      </c>
      <c r="M33" s="85">
        <v>7.6687735710106617</v>
      </c>
      <c r="N33" s="85">
        <v>-2.8610676848196626</v>
      </c>
      <c r="O33" s="65"/>
      <c r="P33" s="64"/>
    </row>
    <row r="34" spans="1:16" s="66" customFormat="1" ht="13.8" x14ac:dyDescent="0.25">
      <c r="A34" s="63"/>
      <c r="B34" s="64" t="s">
        <v>59</v>
      </c>
      <c r="C34" s="73">
        <v>240.11257255556055</v>
      </c>
      <c r="D34" s="117">
        <v>235.4817430169812</v>
      </c>
      <c r="E34" s="85">
        <v>19.352606139542353</v>
      </c>
      <c r="F34" s="85">
        <v>-1.9286076898400673</v>
      </c>
      <c r="G34" s="73">
        <v>510.21993773840808</v>
      </c>
      <c r="H34" s="117">
        <v>487.50774309610296</v>
      </c>
      <c r="I34" s="85">
        <v>28.766207380653945</v>
      </c>
      <c r="J34" s="85">
        <v>-4.4514518078181737</v>
      </c>
      <c r="K34" s="73">
        <v>588.64853778452448</v>
      </c>
      <c r="L34" s="117">
        <v>585.95252670821742</v>
      </c>
      <c r="M34" s="85">
        <v>45.833372991224664</v>
      </c>
      <c r="N34" s="85">
        <v>-0.45800013136089168</v>
      </c>
      <c r="O34" s="65"/>
      <c r="P34" s="64"/>
    </row>
    <row r="35" spans="1:16" s="66" customFormat="1" ht="13.8" x14ac:dyDescent="0.25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5"/>
      <c r="P35" s="64"/>
    </row>
    <row r="36" spans="1:16" s="66" customFormat="1" ht="13.8" x14ac:dyDescent="0.25">
      <c r="A36" s="63"/>
      <c r="B36" s="64" t="s">
        <v>83</v>
      </c>
      <c r="C36" s="73">
        <v>865.23027037146312</v>
      </c>
      <c r="D36" s="117">
        <v>897.08619242429575</v>
      </c>
      <c r="E36" s="85">
        <v>73.725272850376157</v>
      </c>
      <c r="F36" s="85">
        <v>3.6817854325827293</v>
      </c>
      <c r="G36" s="73">
        <v>1026.0466590720919</v>
      </c>
      <c r="H36" s="117">
        <v>1037.1834381077294</v>
      </c>
      <c r="I36" s="85">
        <v>61.200738439358545</v>
      </c>
      <c r="J36" s="85">
        <v>1.0854066856676114</v>
      </c>
      <c r="K36" s="73">
        <v>461.11687495158282</v>
      </c>
      <c r="L36" s="117">
        <v>489.18060955871584</v>
      </c>
      <c r="M36" s="85">
        <v>38.263846158212729</v>
      </c>
      <c r="N36" s="85">
        <v>6.0860350448201928</v>
      </c>
      <c r="O36" s="65"/>
      <c r="P36" s="64"/>
    </row>
    <row r="37" spans="1:16" ht="14.25" customHeight="1" x14ac:dyDescent="0.25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4"/>
    </row>
    <row r="38" spans="1:16" ht="15.6" x14ac:dyDescent="0.25">
      <c r="A38" s="8"/>
      <c r="B38" s="216" t="s">
        <v>310</v>
      </c>
      <c r="C38" s="216"/>
      <c r="D38" s="216"/>
      <c r="E38" s="216"/>
      <c r="F38" s="216"/>
      <c r="G38" s="216"/>
      <c r="H38" s="216"/>
      <c r="I38" s="216"/>
      <c r="J38" s="216"/>
      <c r="K38" s="216"/>
      <c r="L38" s="216"/>
      <c r="M38" s="216"/>
      <c r="N38" s="216"/>
      <c r="O38" s="12"/>
      <c r="P38" s="64"/>
    </row>
    <row r="39" spans="1:16" ht="15.6" x14ac:dyDescent="0.3">
      <c r="A39" s="8"/>
      <c r="B39" s="213" t="s">
        <v>307</v>
      </c>
      <c r="C39" s="212"/>
      <c r="D39" s="212"/>
      <c r="E39" s="40"/>
      <c r="F39" s="211" t="s">
        <v>308</v>
      </c>
      <c r="G39" s="211"/>
      <c r="H39" s="211"/>
      <c r="I39" s="211"/>
      <c r="J39" s="135"/>
      <c r="K39" s="219" t="s">
        <v>309</v>
      </c>
      <c r="L39" s="219"/>
      <c r="M39" s="219"/>
      <c r="N39" s="219"/>
      <c r="O39" s="12"/>
      <c r="P39" s="64"/>
    </row>
    <row r="40" spans="1:16" ht="15.6" x14ac:dyDescent="0.3">
      <c r="A40" s="8"/>
      <c r="B40" s="213" t="s">
        <v>323</v>
      </c>
      <c r="C40" s="213"/>
      <c r="D40" s="213"/>
      <c r="E40" s="40"/>
      <c r="F40" s="211" t="s">
        <v>323</v>
      </c>
      <c r="G40" s="211"/>
      <c r="H40" s="211"/>
      <c r="I40" s="211"/>
      <c r="J40" s="135"/>
      <c r="K40" s="219" t="s">
        <v>323</v>
      </c>
      <c r="L40" s="219"/>
      <c r="M40" s="219"/>
      <c r="N40" s="219"/>
      <c r="O40" s="12"/>
      <c r="P40" s="64"/>
    </row>
    <row r="41" spans="1:16" ht="15.6" x14ac:dyDescent="0.3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4"/>
    </row>
    <row r="42" spans="1:16" ht="15.6" x14ac:dyDescent="0.3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4"/>
    </row>
    <row r="43" spans="1:16" ht="15.6" x14ac:dyDescent="0.3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4"/>
    </row>
    <row r="44" spans="1:16" ht="15.6" x14ac:dyDescent="0.3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4"/>
    </row>
    <row r="45" spans="1:16" ht="15.6" x14ac:dyDescent="0.3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4"/>
    </row>
    <row r="46" spans="1:16" ht="15.6" x14ac:dyDescent="0.3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4"/>
    </row>
    <row r="47" spans="1:16" ht="15.6" x14ac:dyDescent="0.3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4"/>
    </row>
    <row r="48" spans="1:16" ht="15.6" x14ac:dyDescent="0.3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4"/>
    </row>
    <row r="49" spans="1:16" x14ac:dyDescent="0.25">
      <c r="A49" s="138" t="s">
        <v>337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4"/>
    </row>
    <row r="50" spans="1:16" x14ac:dyDescent="0.25">
      <c r="A50" s="138" t="s">
        <v>292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4"/>
    </row>
    <row r="51" spans="1:16" x14ac:dyDescent="0.25">
      <c r="A51" s="142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4"/>
    </row>
    <row r="52" spans="1:16" s="66" customFormat="1" ht="13.8" x14ac:dyDescent="0.25"/>
    <row r="53" spans="1:16" s="66" customFormat="1" ht="13.8" x14ac:dyDescent="0.25"/>
    <row r="54" spans="1:16" s="66" customFormat="1" ht="13.8" x14ac:dyDescent="0.25"/>
    <row r="55" spans="1:16" s="66" customFormat="1" ht="13.8" x14ac:dyDescent="0.25">
      <c r="H55" s="66" t="s">
        <v>70</v>
      </c>
      <c r="I55" s="66" t="s">
        <v>71</v>
      </c>
      <c r="J55" s="66" t="s">
        <v>112</v>
      </c>
    </row>
    <row r="56" spans="1:16" s="66" customFormat="1" ht="13.8" x14ac:dyDescent="0.25">
      <c r="G56" s="66" t="s">
        <v>83</v>
      </c>
      <c r="H56" s="113">
        <v>897.08619242429575</v>
      </c>
      <c r="I56" s="113">
        <v>1037.1834381077294</v>
      </c>
      <c r="J56" s="113">
        <v>489.18060955871584</v>
      </c>
    </row>
    <row r="57" spans="1:16" s="66" customFormat="1" ht="13.8" x14ac:dyDescent="0.25">
      <c r="G57" s="66" t="s">
        <v>113</v>
      </c>
      <c r="H57" s="113">
        <v>319.70983659130763</v>
      </c>
      <c r="I57" s="113">
        <v>657.54029326592786</v>
      </c>
      <c r="J57" s="113">
        <v>789.26016070797368</v>
      </c>
    </row>
    <row r="58" spans="1:16" s="66" customFormat="1" ht="13.8" x14ac:dyDescent="0.25"/>
    <row r="59" spans="1:16" s="66" customFormat="1" ht="13.8" x14ac:dyDescent="0.25"/>
    <row r="60" spans="1:16" s="66" customFormat="1" ht="13.8" x14ac:dyDescent="0.25"/>
    <row r="61" spans="1:16" s="66" customFormat="1" ht="13.8" x14ac:dyDescent="0.25"/>
    <row r="62" spans="1:16" s="66" customFormat="1" ht="13.8" x14ac:dyDescent="0.25"/>
    <row r="63" spans="1:16" s="66" customFormat="1" ht="13.8" x14ac:dyDescent="0.25"/>
    <row r="64" spans="1:16" s="66" customFormat="1" ht="13.8" x14ac:dyDescent="0.25"/>
    <row r="65" s="66" customFormat="1" ht="13.8" x14ac:dyDescent="0.25"/>
    <row r="66" s="66" customFormat="1" ht="13.8" x14ac:dyDescent="0.25"/>
    <row r="67" s="66" customFormat="1" ht="13.8" x14ac:dyDescent="0.25"/>
    <row r="68" s="66" customFormat="1" ht="13.8" x14ac:dyDescent="0.25"/>
    <row r="69" s="66" customFormat="1" ht="13.8" x14ac:dyDescent="0.25"/>
    <row r="70" s="66" customFormat="1" ht="13.8" x14ac:dyDescent="0.25"/>
    <row r="71" s="66" customFormat="1" ht="13.8" x14ac:dyDescent="0.25"/>
    <row r="72" s="66" customFormat="1" ht="13.8" x14ac:dyDescent="0.25"/>
    <row r="73" s="66" customFormat="1" ht="13.8" x14ac:dyDescent="0.25"/>
    <row r="74" s="66" customFormat="1" ht="13.8" x14ac:dyDescent="0.25"/>
    <row r="75" s="66" customFormat="1" ht="13.8" x14ac:dyDescent="0.25"/>
    <row r="76" s="66" customFormat="1" ht="13.8" x14ac:dyDescent="0.25"/>
    <row r="77" s="66" customFormat="1" ht="13.8" x14ac:dyDescent="0.25"/>
  </sheetData>
  <mergeCells count="28"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64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33.44140625" style="7" customWidth="1"/>
    <col min="3" max="4" width="13.109375" style="7" customWidth="1"/>
    <col min="5" max="5" width="10.6640625" style="7" customWidth="1"/>
    <col min="6" max="6" width="11.33203125" style="7" customWidth="1"/>
    <col min="7" max="9" width="10.6640625" style="7" customWidth="1"/>
    <col min="10" max="10" width="11.33203125" style="7" customWidth="1"/>
    <col min="11" max="11" width="1.88671875" style="7" customWidth="1"/>
    <col min="12" max="27" width="10.88671875" style="66"/>
    <col min="28" max="16384" width="10.88671875" style="7"/>
  </cols>
  <sheetData>
    <row r="1" spans="1:12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8"/>
    </row>
    <row r="2" spans="1:12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8"/>
    </row>
    <row r="3" spans="1:12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8"/>
    </row>
    <row r="4" spans="1:12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8"/>
    </row>
    <row r="5" spans="1:12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8"/>
    </row>
    <row r="6" spans="1:12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6" x14ac:dyDescent="0.3">
      <c r="A7" s="8"/>
      <c r="B7" s="13"/>
      <c r="C7" s="198" t="s">
        <v>144</v>
      </c>
      <c r="D7" s="198"/>
      <c r="E7" s="198"/>
      <c r="F7" s="198"/>
      <c r="G7" s="198"/>
      <c r="H7" s="198"/>
      <c r="I7" s="198"/>
      <c r="J7" s="198"/>
      <c r="K7" s="12"/>
    </row>
    <row r="8" spans="1:12" ht="15.6" x14ac:dyDescent="0.3">
      <c r="A8" s="8"/>
      <c r="B8" s="13"/>
      <c r="C8" s="198" t="s">
        <v>338</v>
      </c>
      <c r="D8" s="198"/>
      <c r="E8" s="198"/>
      <c r="F8" s="198"/>
      <c r="G8" s="198"/>
      <c r="H8" s="198"/>
      <c r="I8" s="198"/>
      <c r="J8" s="198"/>
      <c r="K8" s="55"/>
    </row>
    <row r="9" spans="1:12" ht="15.6" x14ac:dyDescent="0.3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2" s="66" customFormat="1" ht="15.75" customHeight="1" x14ac:dyDescent="0.25">
      <c r="A10" s="63"/>
      <c r="B10" s="64"/>
      <c r="C10" s="201" t="s">
        <v>339</v>
      </c>
      <c r="D10" s="201"/>
      <c r="E10" s="203" t="s">
        <v>314</v>
      </c>
      <c r="F10" s="203"/>
      <c r="G10" s="201" t="s">
        <v>340</v>
      </c>
      <c r="H10" s="201"/>
      <c r="I10" s="203" t="s">
        <v>314</v>
      </c>
      <c r="J10" s="203"/>
      <c r="K10" s="65"/>
    </row>
    <row r="11" spans="1:12" s="66" customFormat="1" ht="13.8" x14ac:dyDescent="0.25">
      <c r="A11" s="63"/>
      <c r="B11" s="64"/>
      <c r="C11" s="112">
        <v>2014</v>
      </c>
      <c r="D11" s="154">
        <v>2015</v>
      </c>
      <c r="E11" s="83" t="s">
        <v>24</v>
      </c>
      <c r="F11" s="68" t="s">
        <v>25</v>
      </c>
      <c r="G11" s="112">
        <v>2014</v>
      </c>
      <c r="H11" s="154">
        <v>2015</v>
      </c>
      <c r="I11" s="83" t="s">
        <v>24</v>
      </c>
      <c r="J11" s="68" t="s">
        <v>25</v>
      </c>
      <c r="K11" s="65"/>
    </row>
    <row r="12" spans="1:12" s="66" customFormat="1" ht="12" customHeight="1" x14ac:dyDescent="0.25">
      <c r="A12" s="63"/>
      <c r="B12" s="64"/>
      <c r="C12" s="112"/>
      <c r="D12" s="112"/>
      <c r="E12" s="112"/>
      <c r="F12" s="69"/>
      <c r="G12" s="112"/>
      <c r="H12" s="112"/>
      <c r="I12" s="112"/>
      <c r="J12" s="69"/>
      <c r="K12" s="65"/>
    </row>
    <row r="13" spans="1:12" s="66" customFormat="1" ht="13.8" x14ac:dyDescent="0.25">
      <c r="A13" s="63"/>
      <c r="B13" s="64" t="s">
        <v>2</v>
      </c>
      <c r="C13" s="73">
        <v>7747.6721111111128</v>
      </c>
      <c r="D13" s="71">
        <v>7849.5678888889215</v>
      </c>
      <c r="E13" s="85">
        <v>1.3151792734191536</v>
      </c>
      <c r="F13" s="73">
        <v>101.89577777780869</v>
      </c>
      <c r="G13" s="74">
        <v>7773.2120000000041</v>
      </c>
      <c r="H13" s="71">
        <v>7874.9496666666837</v>
      </c>
      <c r="I13" s="85">
        <v>1.308824031387279</v>
      </c>
      <c r="J13" s="73">
        <v>101.73766666667962</v>
      </c>
      <c r="K13" s="65"/>
    </row>
    <row r="14" spans="1:12" s="66" customFormat="1" ht="13.8" x14ac:dyDescent="0.25">
      <c r="A14" s="63"/>
      <c r="B14" s="64" t="s">
        <v>3</v>
      </c>
      <c r="C14" s="73">
        <v>6312.4544444444437</v>
      </c>
      <c r="D14" s="71">
        <v>6412.8082222222492</v>
      </c>
      <c r="E14" s="85">
        <v>1.5897742892406308</v>
      </c>
      <c r="F14" s="73">
        <v>100.35377777780559</v>
      </c>
      <c r="G14" s="74">
        <v>6337.6483333333326</v>
      </c>
      <c r="H14" s="71">
        <v>6437.571333333346</v>
      </c>
      <c r="I14" s="85">
        <v>1.5766573773817738</v>
      </c>
      <c r="J14" s="73">
        <v>99.923000000013417</v>
      </c>
      <c r="K14" s="65"/>
    </row>
    <row r="15" spans="1:12" s="66" customFormat="1" ht="13.8" x14ac:dyDescent="0.25">
      <c r="A15" s="63"/>
      <c r="B15" s="64" t="s">
        <v>4</v>
      </c>
      <c r="C15" s="73">
        <v>4569.2674048732633</v>
      </c>
      <c r="D15" s="71">
        <v>4587.6267358715349</v>
      </c>
      <c r="E15" s="85">
        <v>0.40180031877081746</v>
      </c>
      <c r="F15" s="73">
        <v>18.359330998271616</v>
      </c>
      <c r="G15" s="74">
        <v>4632.3340463800696</v>
      </c>
      <c r="H15" s="71">
        <v>4580.3382246340334</v>
      </c>
      <c r="I15" s="85">
        <v>-1.1224540636629698</v>
      </c>
      <c r="J15" s="73">
        <v>-51.995821746036199</v>
      </c>
      <c r="K15" s="65"/>
    </row>
    <row r="16" spans="1:12" s="66" customFormat="1" ht="13.8" x14ac:dyDescent="0.25">
      <c r="A16" s="63"/>
      <c r="B16" s="64" t="s">
        <v>5</v>
      </c>
      <c r="C16" s="73">
        <v>4157.2221156926635</v>
      </c>
      <c r="D16" s="71">
        <v>4180.0681425510884</v>
      </c>
      <c r="E16" s="85">
        <v>0.54955030601289145</v>
      </c>
      <c r="F16" s="73">
        <v>22.846026858424921</v>
      </c>
      <c r="G16" s="74">
        <v>4239.80306939208</v>
      </c>
      <c r="H16" s="71">
        <v>4176.7341349056796</v>
      </c>
      <c r="I16" s="85">
        <v>-1.4875439602774598</v>
      </c>
      <c r="J16" s="73">
        <v>-63.068934486400394</v>
      </c>
      <c r="K16" s="65"/>
    </row>
    <row r="17" spans="1:11" s="66" customFormat="1" ht="13.8" x14ac:dyDescent="0.25">
      <c r="A17" s="63"/>
      <c r="B17" s="64"/>
      <c r="C17" s="64"/>
      <c r="D17" s="64"/>
      <c r="E17" s="64"/>
      <c r="F17" s="64"/>
      <c r="G17" s="64"/>
      <c r="H17" s="64"/>
      <c r="I17" s="64"/>
      <c r="J17" s="64"/>
      <c r="K17" s="65"/>
    </row>
    <row r="18" spans="1:11" s="66" customFormat="1" ht="15.75" customHeight="1" x14ac:dyDescent="0.25">
      <c r="A18" s="63"/>
      <c r="B18" s="221" t="s">
        <v>86</v>
      </c>
      <c r="C18" s="64"/>
      <c r="D18" s="64"/>
      <c r="E18" s="64"/>
      <c r="F18" s="64"/>
      <c r="G18" s="64"/>
      <c r="H18" s="64"/>
      <c r="I18" s="64"/>
      <c r="J18" s="64"/>
      <c r="K18" s="65"/>
    </row>
    <row r="19" spans="1:11" s="66" customFormat="1" ht="13.8" x14ac:dyDescent="0.25">
      <c r="A19" s="63"/>
      <c r="B19" s="222"/>
      <c r="C19" s="73">
        <v>1943.8041365668087</v>
      </c>
      <c r="D19" s="71">
        <v>1965.6749596493732</v>
      </c>
      <c r="E19" s="85">
        <v>1.1251557022197378</v>
      </c>
      <c r="F19" s="73">
        <v>21.870823082564584</v>
      </c>
      <c r="G19" s="74">
        <v>1975.6863647657999</v>
      </c>
      <c r="H19" s="71">
        <v>1950.7517774860735</v>
      </c>
      <c r="I19" s="85">
        <v>-1.2620721448711403</v>
      </c>
      <c r="J19" s="73">
        <v>-24.934587279726429</v>
      </c>
      <c r="K19" s="65"/>
    </row>
    <row r="20" spans="1:11" s="66" customFormat="1" ht="13.8" x14ac:dyDescent="0.25">
      <c r="A20" s="63"/>
      <c r="B20" s="64" t="s">
        <v>87</v>
      </c>
      <c r="C20" s="73">
        <v>1815.2864318082031</v>
      </c>
      <c r="D20" s="71">
        <v>1841.0462579260457</v>
      </c>
      <c r="E20" s="85">
        <v>1.4190502207512834</v>
      </c>
      <c r="F20" s="73">
        <v>25.759826117842522</v>
      </c>
      <c r="G20" s="74">
        <v>1844.7347331113667</v>
      </c>
      <c r="H20" s="71">
        <v>1822.1920660977</v>
      </c>
      <c r="I20" s="85">
        <v>-1.2220004648389571</v>
      </c>
      <c r="J20" s="73">
        <v>-22.542667013666687</v>
      </c>
      <c r="K20" s="65"/>
    </row>
    <row r="21" spans="1:11" s="66" customFormat="1" ht="13.8" x14ac:dyDescent="0.25">
      <c r="A21" s="63"/>
      <c r="B21" s="64" t="s">
        <v>88</v>
      </c>
      <c r="C21" s="73">
        <v>1914.3635132682075</v>
      </c>
      <c r="D21" s="71">
        <v>1918.0950142781846</v>
      </c>
      <c r="E21" s="85">
        <v>0.19492123539310846</v>
      </c>
      <c r="F21" s="73">
        <v>3.7315010099771371</v>
      </c>
      <c r="G21" s="74">
        <v>1982.3932433476832</v>
      </c>
      <c r="H21" s="71">
        <v>1901.345307204323</v>
      </c>
      <c r="I21" s="85">
        <v>-4.0883884373260848</v>
      </c>
      <c r="J21" s="73">
        <v>-81.047936143360175</v>
      </c>
      <c r="K21" s="65"/>
    </row>
    <row r="22" spans="1:11" s="66" customFormat="1" ht="13.8" x14ac:dyDescent="0.25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5"/>
    </row>
    <row r="23" spans="1:11" s="66" customFormat="1" ht="15.75" customHeight="1" x14ac:dyDescent="0.25">
      <c r="A23" s="63"/>
      <c r="B23" s="64"/>
      <c r="C23" s="224" t="s">
        <v>92</v>
      </c>
      <c r="D23" s="224"/>
      <c r="E23" s="224"/>
      <c r="F23" s="224"/>
      <c r="G23" s="224"/>
      <c r="H23" s="224"/>
      <c r="I23" s="224"/>
      <c r="J23" s="64"/>
      <c r="K23" s="65"/>
    </row>
    <row r="24" spans="1:11" s="66" customFormat="1" ht="13.8" x14ac:dyDescent="0.25">
      <c r="A24" s="63"/>
      <c r="B24" s="64"/>
      <c r="C24" s="201" t="s">
        <v>339</v>
      </c>
      <c r="D24" s="201"/>
      <c r="E24" s="205" t="s">
        <v>73</v>
      </c>
      <c r="F24" s="69"/>
      <c r="G24" s="201" t="s">
        <v>340</v>
      </c>
      <c r="H24" s="201"/>
      <c r="I24" s="205" t="s">
        <v>73</v>
      </c>
      <c r="J24" s="64"/>
      <c r="K24" s="65"/>
    </row>
    <row r="25" spans="1:11" s="66" customFormat="1" ht="13.8" x14ac:dyDescent="0.25">
      <c r="A25" s="63"/>
      <c r="C25" s="112">
        <v>2014</v>
      </c>
      <c r="D25" s="154">
        <v>2015</v>
      </c>
      <c r="E25" s="223"/>
      <c r="F25" s="64"/>
      <c r="G25" s="112">
        <v>2014</v>
      </c>
      <c r="H25" s="154">
        <v>2015</v>
      </c>
      <c r="I25" s="223"/>
      <c r="J25" s="64"/>
      <c r="K25" s="65"/>
    </row>
    <row r="26" spans="1:11" s="66" customFormat="1" ht="13.8" x14ac:dyDescent="0.25">
      <c r="A26" s="63"/>
      <c r="B26" s="221" t="s">
        <v>89</v>
      </c>
      <c r="C26" s="171"/>
      <c r="D26" s="171"/>
      <c r="E26" s="172"/>
      <c r="F26" s="64"/>
      <c r="G26" s="171"/>
      <c r="H26" s="171"/>
      <c r="I26" s="172"/>
      <c r="J26" s="64"/>
      <c r="K26" s="65"/>
    </row>
    <row r="27" spans="1:11" s="66" customFormat="1" ht="13.8" x14ac:dyDescent="0.25">
      <c r="A27" s="63"/>
      <c r="B27" s="221"/>
      <c r="C27" s="174">
        <v>46.757283649323078</v>
      </c>
      <c r="D27" s="175">
        <v>47.024950135136443</v>
      </c>
      <c r="E27" s="174">
        <v>0.26766648581336483</v>
      </c>
      <c r="F27" s="93"/>
      <c r="G27" s="174">
        <v>46.598540838574415</v>
      </c>
      <c r="H27" s="175">
        <v>46.705193926118213</v>
      </c>
      <c r="I27" s="174">
        <v>0.10665308754379765</v>
      </c>
      <c r="J27" s="64"/>
      <c r="K27" s="65"/>
    </row>
    <row r="28" spans="1:11" s="66" customFormat="1" ht="13.8" x14ac:dyDescent="0.25">
      <c r="A28" s="63"/>
      <c r="B28" s="64" t="s">
        <v>90</v>
      </c>
      <c r="C28" s="85">
        <v>43.665851409667724</v>
      </c>
      <c r="D28" s="109">
        <v>44.043450851556173</v>
      </c>
      <c r="E28" s="85">
        <v>0.37759944188844941</v>
      </c>
      <c r="F28" s="64"/>
      <c r="G28" s="85">
        <v>43.509915505954673</v>
      </c>
      <c r="H28" s="109">
        <v>43.627197883373285</v>
      </c>
      <c r="I28" s="85">
        <v>0.11728237741861136</v>
      </c>
      <c r="J28" s="64"/>
      <c r="K28" s="65"/>
    </row>
    <row r="29" spans="1:11" s="66" customFormat="1" ht="13.8" x14ac:dyDescent="0.25">
      <c r="A29" s="63"/>
      <c r="B29" s="64" t="s">
        <v>91</v>
      </c>
      <c r="C29" s="85">
        <v>46.049103463629635</v>
      </c>
      <c r="D29" s="109">
        <v>45.886692486012308</v>
      </c>
      <c r="E29" s="85">
        <v>-0.16241097761732703</v>
      </c>
      <c r="F29" s="64"/>
      <c r="G29" s="85">
        <v>46.756729284408173</v>
      </c>
      <c r="H29" s="109">
        <v>45.522296746504786</v>
      </c>
      <c r="I29" s="85">
        <v>-1.2344325379033876</v>
      </c>
      <c r="J29" s="64"/>
      <c r="K29" s="65"/>
    </row>
    <row r="30" spans="1:11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6" x14ac:dyDescent="0.3">
      <c r="A31" s="8"/>
      <c r="B31" s="216" t="s">
        <v>294</v>
      </c>
      <c r="C31" s="216"/>
      <c r="D31" s="216"/>
      <c r="E31" s="136"/>
      <c r="F31" s="216" t="s">
        <v>295</v>
      </c>
      <c r="G31" s="216"/>
      <c r="H31" s="216"/>
      <c r="I31" s="216"/>
      <c r="J31" s="216"/>
      <c r="K31" s="12"/>
    </row>
    <row r="32" spans="1:11" ht="15.6" x14ac:dyDescent="0.3">
      <c r="A32" s="8"/>
      <c r="B32" s="198" t="s">
        <v>341</v>
      </c>
      <c r="C32" s="198"/>
      <c r="D32" s="198"/>
      <c r="E32" s="136"/>
      <c r="F32" s="212" t="s">
        <v>341</v>
      </c>
      <c r="G32" s="212"/>
      <c r="H32" s="212"/>
      <c r="I32" s="212"/>
      <c r="J32" s="212"/>
      <c r="K32" s="12"/>
    </row>
    <row r="33" spans="1:11" x14ac:dyDescent="0.25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3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1" ht="15.6" x14ac:dyDescent="0.3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</row>
    <row r="36" spans="1:11" ht="15.6" x14ac:dyDescent="0.3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6" x14ac:dyDescent="0.3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6" x14ac:dyDescent="0.3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6" x14ac:dyDescent="0.3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6" x14ac:dyDescent="0.3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6" x14ac:dyDescent="0.3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6" x14ac:dyDescent="0.3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6" x14ac:dyDescent="0.3">
      <c r="A43" s="138" t="s">
        <v>160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6" x14ac:dyDescent="0.3">
      <c r="A44" s="138" t="s">
        <v>210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6" x14ac:dyDescent="0.3">
      <c r="A45" s="138" t="s">
        <v>161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1" ht="15.6" x14ac:dyDescent="0.3">
      <c r="A46" s="138" t="s">
        <v>162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1" ht="15.6" x14ac:dyDescent="0.3">
      <c r="A47" s="138" t="s">
        <v>211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1" ht="15.6" x14ac:dyDescent="0.3">
      <c r="A48" s="138" t="s">
        <v>293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1" ht="15.6" x14ac:dyDescent="0.3">
      <c r="A49" s="138" t="s">
        <v>337</v>
      </c>
      <c r="B49" s="10"/>
      <c r="C49" s="39"/>
      <c r="D49" s="39"/>
      <c r="E49" s="39"/>
      <c r="F49" s="39"/>
      <c r="G49" s="59"/>
      <c r="H49" s="59"/>
      <c r="I49" s="59"/>
      <c r="J49" s="59"/>
      <c r="K49" s="12"/>
    </row>
    <row r="50" spans="1:11" x14ac:dyDescent="0.25">
      <c r="A50" s="142" t="s">
        <v>31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1" s="66" customFormat="1" ht="13.8" x14ac:dyDescent="0.25">
      <c r="B51" s="64"/>
    </row>
    <row r="52" spans="1:11" s="88" customFormat="1" ht="13.8" x14ac:dyDescent="0.25">
      <c r="B52" s="187"/>
      <c r="E52" s="89"/>
      <c r="F52" s="89" t="s">
        <v>114</v>
      </c>
      <c r="G52" s="89" t="s">
        <v>102</v>
      </c>
    </row>
    <row r="53" spans="1:11" s="88" customFormat="1" ht="13.8" x14ac:dyDescent="0.25">
      <c r="E53" s="89" t="s">
        <v>93</v>
      </c>
      <c r="F53" s="89">
        <v>1841.0462579260457</v>
      </c>
      <c r="G53" s="89">
        <v>1918.0950142781846</v>
      </c>
    </row>
    <row r="54" spans="1:11" s="88" customFormat="1" ht="13.8" x14ac:dyDescent="0.25">
      <c r="E54" s="89" t="s">
        <v>94</v>
      </c>
      <c r="F54" s="89">
        <v>2339.0218846250427</v>
      </c>
      <c r="G54" s="89">
        <v>2261.9731282729035</v>
      </c>
    </row>
    <row r="55" spans="1:11" s="88" customFormat="1" ht="13.8" x14ac:dyDescent="0.25">
      <c r="E55" s="89"/>
      <c r="F55" s="89"/>
      <c r="G55" s="89"/>
    </row>
    <row r="56" spans="1:11" s="66" customFormat="1" ht="13.8" x14ac:dyDescent="0.25"/>
    <row r="57" spans="1:11" s="66" customFormat="1" ht="13.8" x14ac:dyDescent="0.25"/>
    <row r="58" spans="1:11" s="66" customFormat="1" ht="13.8" x14ac:dyDescent="0.25"/>
    <row r="59" spans="1:11" s="66" customFormat="1" ht="13.8" x14ac:dyDescent="0.25"/>
    <row r="60" spans="1:11" s="66" customFormat="1" ht="13.8" x14ac:dyDescent="0.25"/>
    <row r="61" spans="1:11" s="66" customFormat="1" ht="13.8" x14ac:dyDescent="0.25"/>
    <row r="62" spans="1:11" s="66" customFormat="1" ht="13.8" x14ac:dyDescent="0.25"/>
    <row r="63" spans="1:11" s="66" customFormat="1" ht="13.8" x14ac:dyDescent="0.25"/>
    <row r="64" spans="1:11" s="66" customFormat="1" ht="13.8" x14ac:dyDescent="0.25"/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33203125" style="7" customWidth="1"/>
    <col min="3" max="14" width="9.5546875" style="7" customWidth="1"/>
    <col min="15" max="15" width="1.109375" style="7" customWidth="1"/>
    <col min="16" max="16" width="14.6640625" style="88" bestFit="1" customWidth="1"/>
    <col min="17" max="17" width="6" style="88" bestFit="1" customWidth="1"/>
    <col min="18" max="18" width="7" style="88" bestFit="1" customWidth="1"/>
    <col min="19" max="19" width="10.88671875" style="91"/>
    <col min="20" max="20" width="10.88671875" style="66"/>
    <col min="21" max="16384" width="10.88671875" style="7"/>
  </cols>
  <sheetData>
    <row r="1" spans="1:19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0"/>
    </row>
    <row r="2" spans="1:19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6" x14ac:dyDescent="0.3">
      <c r="A7" s="8"/>
      <c r="B7" s="9"/>
      <c r="C7" s="209" t="s">
        <v>145</v>
      </c>
      <c r="D7" s="209"/>
      <c r="E7" s="209"/>
      <c r="F7" s="209"/>
      <c r="G7" s="209"/>
      <c r="H7" s="209"/>
      <c r="I7" s="209"/>
      <c r="J7" s="209"/>
      <c r="K7" s="209"/>
      <c r="L7" s="209"/>
      <c r="M7" s="209"/>
      <c r="N7" s="209"/>
      <c r="O7" s="12"/>
    </row>
    <row r="8" spans="1:19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9" ht="15.6" x14ac:dyDescent="0.3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201" t="s">
        <v>193</v>
      </c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65"/>
      <c r="P10" s="88"/>
      <c r="Q10" s="88"/>
      <c r="R10" s="88"/>
      <c r="S10" s="91"/>
    </row>
    <row r="11" spans="1:19" s="66" customFormat="1" ht="13.8" x14ac:dyDescent="0.25">
      <c r="A11" s="63"/>
      <c r="B11" s="64"/>
      <c r="C11" s="149" t="s">
        <v>176</v>
      </c>
      <c r="D11" s="130" t="s">
        <v>177</v>
      </c>
      <c r="E11" s="149" t="s">
        <v>178</v>
      </c>
      <c r="F11" s="149" t="s">
        <v>179</v>
      </c>
      <c r="G11" s="149" t="s">
        <v>180</v>
      </c>
      <c r="H11" s="149" t="s">
        <v>181</v>
      </c>
      <c r="I11" s="149" t="s">
        <v>182</v>
      </c>
      <c r="J11" s="149" t="s">
        <v>183</v>
      </c>
      <c r="K11" s="149" t="s">
        <v>184</v>
      </c>
      <c r="L11" s="149" t="s">
        <v>175</v>
      </c>
      <c r="M11" s="149" t="s">
        <v>185</v>
      </c>
      <c r="N11" s="149" t="s">
        <v>186</v>
      </c>
      <c r="O11" s="65"/>
      <c r="P11" s="88"/>
      <c r="Q11" s="88"/>
      <c r="R11" s="88"/>
      <c r="S11" s="91"/>
    </row>
    <row r="12" spans="1:19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65"/>
      <c r="P12" s="88"/>
      <c r="Q12" s="88"/>
      <c r="R12" s="88"/>
      <c r="S12" s="91"/>
    </row>
    <row r="13" spans="1:19" s="66" customFormat="1" ht="13.8" x14ac:dyDescent="0.25">
      <c r="A13" s="63"/>
      <c r="B13" s="112"/>
      <c r="C13" s="201" t="s">
        <v>100</v>
      </c>
      <c r="D13" s="201"/>
      <c r="E13" s="201"/>
      <c r="F13" s="201"/>
      <c r="G13" s="201"/>
      <c r="H13" s="201"/>
      <c r="I13" s="201"/>
      <c r="J13" s="201"/>
      <c r="K13" s="201"/>
      <c r="L13" s="201"/>
      <c r="M13" s="201"/>
      <c r="N13" s="201"/>
      <c r="O13" s="65"/>
      <c r="P13" s="88"/>
      <c r="Q13" s="88"/>
      <c r="R13" s="88"/>
      <c r="S13" s="91"/>
    </row>
    <row r="14" spans="1:19" s="66" customFormat="1" ht="13.8" x14ac:dyDescent="0.25">
      <c r="A14" s="63"/>
      <c r="B14" s="106">
        <v>2013</v>
      </c>
      <c r="C14" s="85">
        <v>43.659691991145124</v>
      </c>
      <c r="D14" s="85">
        <v>43.340014081276401</v>
      </c>
      <c r="E14" s="85">
        <v>43.977130178473551</v>
      </c>
      <c r="F14" s="85">
        <v>44.133033787120581</v>
      </c>
      <c r="G14" s="85">
        <v>44.572393026420329</v>
      </c>
      <c r="H14" s="85">
        <v>44.593106434366447</v>
      </c>
      <c r="I14" s="85">
        <v>44.153378734519237</v>
      </c>
      <c r="J14" s="85">
        <v>43.480218632871662</v>
      </c>
      <c r="K14" s="85">
        <v>42.537249445480334</v>
      </c>
      <c r="L14" s="85">
        <v>43.563571157143272</v>
      </c>
      <c r="M14" s="85">
        <v>43.534851218948582</v>
      </c>
      <c r="N14" s="85">
        <v>44.069668075498846</v>
      </c>
      <c r="O14" s="65"/>
      <c r="P14" s="88"/>
      <c r="Q14" s="88"/>
      <c r="R14" s="88"/>
      <c r="S14" s="91"/>
    </row>
    <row r="15" spans="1:19" s="66" customFormat="1" ht="13.8" x14ac:dyDescent="0.25">
      <c r="A15" s="63"/>
      <c r="B15" s="106">
        <v>2014</v>
      </c>
      <c r="C15" s="85">
        <v>43.507457341137815</v>
      </c>
      <c r="D15" s="85">
        <v>43.599887762148818</v>
      </c>
      <c r="E15" s="85">
        <v>44.077973507932448</v>
      </c>
      <c r="F15" s="85">
        <v>43.978473938606108</v>
      </c>
      <c r="G15" s="85">
        <v>43.959868656899026</v>
      </c>
      <c r="H15" s="85">
        <v>43.334495439848205</v>
      </c>
      <c r="I15" s="85">
        <v>43.509915505954538</v>
      </c>
      <c r="J15" s="85">
        <v>43.693969796060387</v>
      </c>
      <c r="K15" s="85">
        <v>43.83435795583565</v>
      </c>
      <c r="L15" s="85">
        <v>43.798816572464695</v>
      </c>
      <c r="M15" s="85">
        <v>43.256605831073031</v>
      </c>
      <c r="N15" s="85">
        <v>43.755868201824654</v>
      </c>
      <c r="O15" s="65"/>
      <c r="P15" s="88"/>
      <c r="Q15" s="88"/>
      <c r="R15" s="88"/>
      <c r="S15" s="91"/>
    </row>
    <row r="16" spans="1:19" s="66" customFormat="1" ht="13.8" x14ac:dyDescent="0.25">
      <c r="A16" s="63"/>
      <c r="B16" s="106">
        <v>2015</v>
      </c>
      <c r="C16" s="85">
        <v>44.269281371154825</v>
      </c>
      <c r="D16" s="85">
        <v>43.99422769109276</v>
      </c>
      <c r="E16" s="85">
        <v>44.12894140275165</v>
      </c>
      <c r="F16" s="85">
        <v>44.233275334744434</v>
      </c>
      <c r="G16" s="85">
        <v>44.731350625840967</v>
      </c>
      <c r="H16" s="85">
        <v>44.287093560235228</v>
      </c>
      <c r="I16" s="86">
        <v>43.627197883373285</v>
      </c>
      <c r="J16" s="85"/>
      <c r="K16" s="85"/>
      <c r="L16" s="85"/>
      <c r="M16" s="85"/>
      <c r="N16" s="85"/>
      <c r="O16" s="65"/>
      <c r="P16" s="88"/>
      <c r="Q16" s="88"/>
      <c r="R16" s="88"/>
      <c r="S16" s="91"/>
    </row>
    <row r="17" spans="1:19" s="66" customFormat="1" ht="13.8" x14ac:dyDescent="0.25">
      <c r="A17" s="63"/>
      <c r="B17" s="102"/>
      <c r="C17" s="102"/>
      <c r="D17" s="102"/>
      <c r="E17" s="102"/>
      <c r="F17" s="102"/>
      <c r="G17" s="102"/>
      <c r="H17" s="102"/>
      <c r="I17" s="102"/>
      <c r="J17" s="102"/>
      <c r="K17" s="102"/>
      <c r="L17" s="102"/>
      <c r="M17" s="102"/>
      <c r="N17" s="102"/>
      <c r="O17" s="65"/>
      <c r="P17" s="88"/>
      <c r="Q17" s="88" t="s">
        <v>114</v>
      </c>
      <c r="R17" s="88" t="s">
        <v>102</v>
      </c>
      <c r="S17" s="91"/>
    </row>
    <row r="18" spans="1:19" s="66" customFormat="1" ht="13.8" x14ac:dyDescent="0.25">
      <c r="A18" s="63"/>
      <c r="B18" s="102" t="s">
        <v>321</v>
      </c>
      <c r="C18" s="85">
        <v>0.76182403001701005</v>
      </c>
      <c r="D18" s="85">
        <v>0.39433992894394265</v>
      </c>
      <c r="E18" s="85">
        <v>5.0967894819201831E-2</v>
      </c>
      <c r="F18" s="85">
        <v>0.2548013961383262</v>
      </c>
      <c r="G18" s="85">
        <v>0.77148196894194143</v>
      </c>
      <c r="H18" s="85">
        <v>0.95259812038702307</v>
      </c>
      <c r="I18" s="86">
        <v>0.11728237741874636</v>
      </c>
      <c r="J18" s="85"/>
      <c r="K18" s="85"/>
      <c r="L18" s="85"/>
      <c r="M18" s="85"/>
      <c r="N18" s="85"/>
      <c r="O18" s="65"/>
      <c r="P18" s="189" t="s">
        <v>232</v>
      </c>
      <c r="Q18" s="190">
        <v>43.659691991145124</v>
      </c>
      <c r="R18" s="190">
        <v>48.401001454342719</v>
      </c>
      <c r="S18" s="91"/>
    </row>
    <row r="19" spans="1:19" s="66" customFormat="1" ht="13.8" x14ac:dyDescent="0.25">
      <c r="A19" s="63"/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65"/>
      <c r="P19" s="189" t="s">
        <v>233</v>
      </c>
      <c r="Q19" s="190">
        <v>43.340014081276401</v>
      </c>
      <c r="R19" s="190">
        <v>48.355816819844236</v>
      </c>
      <c r="S19" s="91"/>
    </row>
    <row r="20" spans="1:19" s="66" customFormat="1" ht="13.8" x14ac:dyDescent="0.25">
      <c r="A20" s="63"/>
      <c r="B20" s="102"/>
      <c r="C20" s="149" t="s">
        <v>176</v>
      </c>
      <c r="D20" s="130" t="s">
        <v>177</v>
      </c>
      <c r="E20" s="149" t="s">
        <v>178</v>
      </c>
      <c r="F20" s="149" t="s">
        <v>179</v>
      </c>
      <c r="G20" s="149" t="s">
        <v>180</v>
      </c>
      <c r="H20" s="149" t="s">
        <v>181</v>
      </c>
      <c r="I20" s="149" t="s">
        <v>182</v>
      </c>
      <c r="J20" s="149" t="s">
        <v>183</v>
      </c>
      <c r="K20" s="149" t="s">
        <v>184</v>
      </c>
      <c r="L20" s="149" t="s">
        <v>175</v>
      </c>
      <c r="M20" s="149" t="s">
        <v>185</v>
      </c>
      <c r="N20" s="149" t="s">
        <v>186</v>
      </c>
      <c r="O20" s="65"/>
      <c r="P20" s="189" t="s">
        <v>234</v>
      </c>
      <c r="Q20" s="190">
        <v>43.977130178473551</v>
      </c>
      <c r="R20" s="190">
        <v>48.656611839454364</v>
      </c>
      <c r="S20" s="91"/>
    </row>
    <row r="21" spans="1:19" s="66" customFormat="1" ht="13.8" x14ac:dyDescent="0.25">
      <c r="A21" s="63"/>
      <c r="B21" s="102"/>
      <c r="C21" s="102"/>
      <c r="D21" s="102"/>
      <c r="E21" s="102"/>
      <c r="F21" s="102"/>
      <c r="G21" s="102"/>
      <c r="H21" s="102"/>
      <c r="I21" s="102"/>
      <c r="J21" s="102"/>
      <c r="K21" s="102"/>
      <c r="L21" s="102"/>
      <c r="M21" s="102"/>
      <c r="N21" s="102"/>
      <c r="O21" s="65"/>
      <c r="P21" s="189" t="s">
        <v>235</v>
      </c>
      <c r="Q21" s="190">
        <v>44.133033787120581</v>
      </c>
      <c r="R21" s="190">
        <v>47.870736959908342</v>
      </c>
      <c r="S21" s="91"/>
    </row>
    <row r="22" spans="1:19" s="66" customFormat="1" ht="13.8" x14ac:dyDescent="0.25">
      <c r="A22" s="63"/>
      <c r="B22" s="112"/>
      <c r="C22" s="201" t="s">
        <v>101</v>
      </c>
      <c r="D22" s="201"/>
      <c r="E22" s="201"/>
      <c r="F22" s="201"/>
      <c r="G22" s="201"/>
      <c r="H22" s="201"/>
      <c r="I22" s="201"/>
      <c r="J22" s="201"/>
      <c r="K22" s="201"/>
      <c r="L22" s="201"/>
      <c r="M22" s="201"/>
      <c r="N22" s="201"/>
      <c r="O22" s="65"/>
      <c r="P22" s="189" t="s">
        <v>236</v>
      </c>
      <c r="Q22" s="190">
        <v>44.572393026420329</v>
      </c>
      <c r="R22" s="190">
        <v>48.03493939323166</v>
      </c>
      <c r="S22" s="91"/>
    </row>
    <row r="23" spans="1:19" s="66" customFormat="1" ht="13.8" x14ac:dyDescent="0.25">
      <c r="A23" s="63"/>
      <c r="B23" s="106">
        <v>2013</v>
      </c>
      <c r="C23" s="85">
        <v>48.401001454342719</v>
      </c>
      <c r="D23" s="85">
        <v>48.355816819844236</v>
      </c>
      <c r="E23" s="85">
        <v>48.656611839454364</v>
      </c>
      <c r="F23" s="85">
        <v>47.870736959908342</v>
      </c>
      <c r="G23" s="85">
        <v>48.03493939323166</v>
      </c>
      <c r="H23" s="85">
        <v>47.693143448735611</v>
      </c>
      <c r="I23" s="85">
        <v>47.329661409470141</v>
      </c>
      <c r="J23" s="85">
        <v>46.665309790622302</v>
      </c>
      <c r="K23" s="85">
        <v>46.027725181894681</v>
      </c>
      <c r="L23" s="85">
        <v>46.842170494291892</v>
      </c>
      <c r="M23" s="85">
        <v>46.222044257639268</v>
      </c>
      <c r="N23" s="85">
        <v>46.370617898698519</v>
      </c>
      <c r="O23" s="65"/>
      <c r="P23" s="189" t="s">
        <v>237</v>
      </c>
      <c r="Q23" s="190">
        <v>44.593106434366447</v>
      </c>
      <c r="R23" s="190">
        <v>47.693143448735611</v>
      </c>
      <c r="S23" s="91"/>
    </row>
    <row r="24" spans="1:19" s="66" customFormat="1" ht="13.8" x14ac:dyDescent="0.25">
      <c r="A24" s="63"/>
      <c r="B24" s="106">
        <v>2014</v>
      </c>
      <c r="C24" s="85">
        <v>45.836784693530163</v>
      </c>
      <c r="D24" s="85">
        <v>46.225041874582892</v>
      </c>
      <c r="E24" s="85">
        <v>45.580314357599306</v>
      </c>
      <c r="F24" s="85">
        <v>45.536578360696076</v>
      </c>
      <c r="G24" s="85">
        <v>45.48713120611977</v>
      </c>
      <c r="H24" s="85">
        <v>46.641039922721269</v>
      </c>
      <c r="I24" s="85">
        <v>46.756729284408188</v>
      </c>
      <c r="J24" s="85">
        <v>46.896322703639001</v>
      </c>
      <c r="K24" s="85">
        <v>45.948438713667286</v>
      </c>
      <c r="L24" s="85">
        <v>45.851499256254613</v>
      </c>
      <c r="M24" s="85">
        <v>44.963108897532841</v>
      </c>
      <c r="N24" s="85">
        <v>46.025897214601471</v>
      </c>
      <c r="O24" s="65"/>
      <c r="P24" s="189" t="s">
        <v>238</v>
      </c>
      <c r="Q24" s="190">
        <v>44.153378734519237</v>
      </c>
      <c r="R24" s="190">
        <v>47.329661409470141</v>
      </c>
      <c r="S24" s="91"/>
    </row>
    <row r="25" spans="1:19" s="66" customFormat="1" ht="13.8" x14ac:dyDescent="0.25">
      <c r="A25" s="63"/>
      <c r="B25" s="106">
        <v>2015</v>
      </c>
      <c r="C25" s="85">
        <v>47.21894756147244</v>
      </c>
      <c r="D25" s="85">
        <v>46.555576242483504</v>
      </c>
      <c r="E25" s="85">
        <v>46.077001702146532</v>
      </c>
      <c r="F25" s="85">
        <v>44.911979873780865</v>
      </c>
      <c r="G25" s="85">
        <v>45.304411596228618</v>
      </c>
      <c r="H25" s="85">
        <v>45.370376824645767</v>
      </c>
      <c r="I25" s="86">
        <v>45.522296746504786</v>
      </c>
      <c r="J25" s="85"/>
      <c r="K25" s="85"/>
      <c r="L25" s="85"/>
      <c r="M25" s="85"/>
      <c r="N25" s="85"/>
      <c r="O25" s="65"/>
      <c r="P25" s="189" t="s">
        <v>239</v>
      </c>
      <c r="Q25" s="190">
        <v>43.480218632871662</v>
      </c>
      <c r="R25" s="190">
        <v>46.665309790622302</v>
      </c>
      <c r="S25" s="91"/>
    </row>
    <row r="26" spans="1:19" s="66" customFormat="1" ht="13.8" x14ac:dyDescent="0.25">
      <c r="A26" s="63"/>
      <c r="B26" s="102"/>
      <c r="C26" s="102"/>
      <c r="D26" s="102"/>
      <c r="E26" s="102"/>
      <c r="F26" s="102"/>
      <c r="G26" s="102"/>
      <c r="H26" s="102"/>
      <c r="I26" s="102"/>
      <c r="J26" s="102"/>
      <c r="K26" s="102"/>
      <c r="L26" s="102"/>
      <c r="M26" s="102"/>
      <c r="N26" s="102"/>
      <c r="O26" s="65"/>
      <c r="P26" s="189" t="s">
        <v>231</v>
      </c>
      <c r="Q26" s="190">
        <v>42.537249445480334</v>
      </c>
      <c r="R26" s="190">
        <v>46.027725181894681</v>
      </c>
      <c r="S26" s="91"/>
    </row>
    <row r="27" spans="1:19" s="66" customFormat="1" ht="13.8" x14ac:dyDescent="0.25">
      <c r="A27" s="63"/>
      <c r="B27" s="102" t="s">
        <v>321</v>
      </c>
      <c r="C27" s="85">
        <v>1.3821628679422773</v>
      </c>
      <c r="D27" s="85">
        <v>0.33053436790061141</v>
      </c>
      <c r="E27" s="85">
        <v>0.49668734454722596</v>
      </c>
      <c r="F27" s="85">
        <v>-0.62459848691521103</v>
      </c>
      <c r="G27" s="85">
        <v>-0.18271960989115144</v>
      </c>
      <c r="H27" s="85">
        <v>-1.2706630980755023</v>
      </c>
      <c r="I27" s="86">
        <v>-1.2344325379034018</v>
      </c>
      <c r="J27" s="85"/>
      <c r="K27" s="85"/>
      <c r="L27" s="85"/>
      <c r="M27" s="85"/>
      <c r="N27" s="85"/>
      <c r="O27" s="65"/>
      <c r="P27" s="189" t="s">
        <v>240</v>
      </c>
      <c r="Q27" s="190">
        <v>43.563571157143272</v>
      </c>
      <c r="R27" s="190">
        <v>46.842170494291892</v>
      </c>
      <c r="S27" s="91"/>
    </row>
    <row r="28" spans="1:19" ht="15.6" x14ac:dyDescent="0.3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189" t="s">
        <v>275</v>
      </c>
      <c r="Q28" s="190">
        <v>43.534851218948582</v>
      </c>
      <c r="R28" s="190">
        <v>46.222044257639268</v>
      </c>
    </row>
    <row r="29" spans="1:19" ht="15.6" x14ac:dyDescent="0.3">
      <c r="A29" s="8"/>
      <c r="B29" s="19"/>
      <c r="C29" s="216" t="s">
        <v>296</v>
      </c>
      <c r="D29" s="216"/>
      <c r="E29" s="216"/>
      <c r="F29" s="216"/>
      <c r="G29" s="216"/>
      <c r="H29" s="216"/>
      <c r="I29" s="216"/>
      <c r="J29" s="216"/>
      <c r="K29" s="216"/>
      <c r="L29" s="216"/>
      <c r="M29" s="216"/>
      <c r="N29" s="216"/>
      <c r="O29" s="12"/>
      <c r="P29" s="189" t="s">
        <v>276</v>
      </c>
      <c r="Q29" s="190">
        <v>44.069668075498846</v>
      </c>
      <c r="R29" s="190">
        <v>46.370617898698519</v>
      </c>
    </row>
    <row r="30" spans="1:19" ht="15.6" x14ac:dyDescent="0.3">
      <c r="A30" s="8"/>
      <c r="B30" s="19"/>
      <c r="C30" s="217" t="s">
        <v>344</v>
      </c>
      <c r="D30" s="217"/>
      <c r="E30" s="217"/>
      <c r="F30" s="217"/>
      <c r="G30" s="217"/>
      <c r="H30" s="217"/>
      <c r="I30" s="217"/>
      <c r="J30" s="217"/>
      <c r="K30" s="217"/>
      <c r="L30" s="217"/>
      <c r="M30" s="217"/>
      <c r="N30" s="217"/>
      <c r="O30" s="12"/>
      <c r="P30" s="189" t="s">
        <v>241</v>
      </c>
      <c r="Q30" s="190">
        <v>43.507457341137815</v>
      </c>
      <c r="R30" s="190">
        <v>45.836784693530163</v>
      </c>
    </row>
    <row r="31" spans="1:19" ht="15.6" x14ac:dyDescent="0.3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189" t="s">
        <v>242</v>
      </c>
      <c r="Q31" s="190">
        <v>43.599887762148818</v>
      </c>
      <c r="R31" s="190">
        <v>46.225041874582892</v>
      </c>
    </row>
    <row r="32" spans="1:19" ht="14.25" customHeight="1" x14ac:dyDescent="0.3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189" t="s">
        <v>243</v>
      </c>
      <c r="Q32" s="190">
        <v>44.077973507932448</v>
      </c>
      <c r="R32" s="190">
        <v>45.580314357599306</v>
      </c>
    </row>
    <row r="33" spans="1:18" ht="15.6" x14ac:dyDescent="0.3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189" t="s">
        <v>244</v>
      </c>
      <c r="Q33" s="190">
        <v>43.978473938606108</v>
      </c>
      <c r="R33" s="190">
        <v>45.536578360696076</v>
      </c>
    </row>
    <row r="34" spans="1:18" ht="15.6" x14ac:dyDescent="0.3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189" t="s">
        <v>245</v>
      </c>
      <c r="Q34" s="190">
        <v>43.959868656899026</v>
      </c>
      <c r="R34" s="190">
        <v>45.48713120611977</v>
      </c>
    </row>
    <row r="35" spans="1:18" ht="15.6" x14ac:dyDescent="0.3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189" t="s">
        <v>246</v>
      </c>
      <c r="Q35" s="190">
        <v>43.334495439848205</v>
      </c>
      <c r="R35" s="190">
        <v>46.641039922721269</v>
      </c>
    </row>
    <row r="36" spans="1:18" ht="15.6" x14ac:dyDescent="0.3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189" t="s">
        <v>247</v>
      </c>
      <c r="Q36" s="190">
        <v>43.509915505954538</v>
      </c>
      <c r="R36" s="190">
        <v>46.756729284408188</v>
      </c>
    </row>
    <row r="37" spans="1:18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189" t="s">
        <v>248</v>
      </c>
      <c r="Q37" s="190">
        <v>43.693969796060387</v>
      </c>
      <c r="R37" s="190">
        <v>46.896322703639001</v>
      </c>
    </row>
    <row r="38" spans="1:18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189" t="s">
        <v>197</v>
      </c>
      <c r="Q38" s="190">
        <v>43.83435795583565</v>
      </c>
      <c r="R38" s="190">
        <v>45.948438713667286</v>
      </c>
    </row>
    <row r="39" spans="1:18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189" t="s">
        <v>249</v>
      </c>
      <c r="Q39" s="190">
        <v>43.798816572464695</v>
      </c>
      <c r="R39" s="190">
        <v>45.851499256254613</v>
      </c>
    </row>
    <row r="40" spans="1:18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189" t="s">
        <v>277</v>
      </c>
      <c r="Q40" s="190">
        <v>43.256605831073031</v>
      </c>
      <c r="R40" s="190">
        <v>44.963108897532841</v>
      </c>
    </row>
    <row r="41" spans="1:18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189" t="s">
        <v>278</v>
      </c>
      <c r="Q41" s="190">
        <v>43.755868201824654</v>
      </c>
      <c r="R41" s="190">
        <v>46.025897214601471</v>
      </c>
    </row>
    <row r="42" spans="1:18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189" t="s">
        <v>322</v>
      </c>
      <c r="Q42" s="190">
        <v>44.269281371154825</v>
      </c>
      <c r="R42" s="190">
        <v>47.21894756147244</v>
      </c>
    </row>
    <row r="43" spans="1:18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189" t="s">
        <v>325</v>
      </c>
      <c r="Q43" s="190">
        <v>43.99422769109276</v>
      </c>
      <c r="R43" s="190">
        <v>46.555576242483504</v>
      </c>
    </row>
    <row r="44" spans="1:18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9" t="s">
        <v>326</v>
      </c>
      <c r="Q44" s="190">
        <v>44.12894140275165</v>
      </c>
      <c r="R44" s="190">
        <v>46.077001702146532</v>
      </c>
    </row>
    <row r="45" spans="1:18" ht="15.6" x14ac:dyDescent="0.3">
      <c r="A45" s="8"/>
      <c r="B45" s="10"/>
      <c r="C45" s="39"/>
      <c r="D45" s="39"/>
      <c r="E45" s="39"/>
      <c r="F45" s="39"/>
      <c r="G45" s="39"/>
      <c r="H45" s="39"/>
      <c r="I45" s="59"/>
      <c r="J45" s="59"/>
      <c r="K45" s="59"/>
      <c r="L45" s="59"/>
      <c r="M45" s="59"/>
      <c r="N45" s="59"/>
      <c r="O45" s="12"/>
      <c r="P45" s="189" t="s">
        <v>327</v>
      </c>
      <c r="Q45" s="190">
        <v>44.233275334744434</v>
      </c>
      <c r="R45" s="190">
        <v>44.911979873780865</v>
      </c>
    </row>
    <row r="46" spans="1:18" x14ac:dyDescent="0.25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189" t="s">
        <v>335</v>
      </c>
      <c r="Q46" s="190">
        <v>44.731350625840967</v>
      </c>
      <c r="R46" s="190">
        <v>45.304411596228618</v>
      </c>
    </row>
    <row r="47" spans="1:18" x14ac:dyDescent="0.25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189" t="s">
        <v>336</v>
      </c>
      <c r="Q47" s="190">
        <v>44.287093560235228</v>
      </c>
      <c r="R47" s="190">
        <v>45.370376824645767</v>
      </c>
    </row>
    <row r="48" spans="1:18" x14ac:dyDescent="0.25">
      <c r="A48" s="138" t="s">
        <v>337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189" t="s">
        <v>348</v>
      </c>
      <c r="Q48" s="190">
        <v>43.627197883373285</v>
      </c>
      <c r="R48" s="190">
        <v>45.522296746504786</v>
      </c>
    </row>
    <row r="49" spans="1:19" x14ac:dyDescent="0.25">
      <c r="A49" s="142" t="s">
        <v>31</v>
      </c>
      <c r="B49" s="108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9"/>
      <c r="Q49" s="190"/>
      <c r="R49" s="190"/>
    </row>
    <row r="50" spans="1:19" s="66" customFormat="1" ht="13.8" x14ac:dyDescent="0.25">
      <c r="B50" s="88"/>
      <c r="C50" s="88"/>
      <c r="D50" s="137"/>
      <c r="E50" s="88"/>
      <c r="P50" s="189"/>
      <c r="Q50" s="190"/>
      <c r="R50" s="190"/>
      <c r="S50" s="91"/>
    </row>
    <row r="51" spans="1:19" s="66" customFormat="1" ht="13.8" x14ac:dyDescent="0.25">
      <c r="B51" s="88"/>
      <c r="C51" s="88"/>
      <c r="D51" s="88"/>
      <c r="E51" s="88"/>
      <c r="P51" s="189"/>
      <c r="Q51" s="190"/>
      <c r="R51" s="190"/>
      <c r="S51" s="91"/>
    </row>
    <row r="52" spans="1:19" s="66" customFormat="1" ht="13.8" x14ac:dyDescent="0.25">
      <c r="P52" s="189"/>
      <c r="Q52" s="190"/>
      <c r="R52" s="190"/>
      <c r="S52" s="91"/>
    </row>
    <row r="53" spans="1:19" s="66" customFormat="1" ht="13.8" x14ac:dyDescent="0.25">
      <c r="P53" s="189"/>
      <c r="Q53" s="88"/>
      <c r="R53" s="88"/>
      <c r="S53" s="91"/>
    </row>
    <row r="54" spans="1:19" s="66" customFormat="1" ht="13.8" x14ac:dyDescent="0.25">
      <c r="P54" s="88"/>
      <c r="Q54" s="88"/>
      <c r="R54" s="88"/>
      <c r="S54" s="91"/>
    </row>
    <row r="55" spans="1:19" s="66" customFormat="1" ht="13.8" x14ac:dyDescent="0.25">
      <c r="P55" s="88"/>
      <c r="Q55" s="88"/>
      <c r="R55" s="88"/>
      <c r="S55" s="91"/>
    </row>
    <row r="56" spans="1:19" s="66" customFormat="1" ht="13.8" x14ac:dyDescent="0.25">
      <c r="P56" s="88"/>
      <c r="Q56" s="88"/>
      <c r="R56" s="88"/>
      <c r="S56" s="91"/>
    </row>
    <row r="57" spans="1:19" s="66" customFormat="1" ht="13.8" x14ac:dyDescent="0.25">
      <c r="P57" s="88"/>
      <c r="Q57" s="88"/>
      <c r="R57" s="88"/>
      <c r="S57" s="91"/>
    </row>
    <row r="58" spans="1:19" s="66" customFormat="1" ht="13.8" x14ac:dyDescent="0.25">
      <c r="P58" s="88"/>
      <c r="Q58" s="88"/>
      <c r="R58" s="88"/>
      <c r="S58" s="91"/>
    </row>
    <row r="59" spans="1:19" s="66" customFormat="1" ht="13.8" x14ac:dyDescent="0.25">
      <c r="P59" s="88"/>
      <c r="Q59" s="88"/>
      <c r="R59" s="88"/>
      <c r="S59" s="91"/>
    </row>
    <row r="60" spans="1:19" s="66" customFormat="1" ht="13.8" x14ac:dyDescent="0.25">
      <c r="P60" s="88"/>
      <c r="Q60" s="88"/>
      <c r="R60" s="88"/>
      <c r="S60" s="91"/>
    </row>
    <row r="61" spans="1:19" s="66" customFormat="1" ht="13.8" x14ac:dyDescent="0.25">
      <c r="P61" s="88"/>
      <c r="Q61" s="88"/>
      <c r="R61" s="88"/>
      <c r="S61" s="91"/>
    </row>
    <row r="62" spans="1:19" s="66" customFormat="1" ht="13.8" x14ac:dyDescent="0.25">
      <c r="P62" s="88"/>
      <c r="Q62" s="88"/>
      <c r="R62" s="88"/>
      <c r="S62" s="91"/>
    </row>
    <row r="63" spans="1:19" s="66" customFormat="1" ht="13.8" x14ac:dyDescent="0.25">
      <c r="P63" s="88"/>
      <c r="Q63" s="88"/>
      <c r="R63" s="88"/>
      <c r="S63" s="91"/>
    </row>
    <row r="64" spans="1:19" s="66" customFormat="1" ht="13.8" x14ac:dyDescent="0.25">
      <c r="P64" s="88"/>
      <c r="Q64" s="88"/>
      <c r="R64" s="88"/>
      <c r="S64" s="91"/>
    </row>
    <row r="65" spans="16:19" s="66" customFormat="1" ht="13.8" x14ac:dyDescent="0.25">
      <c r="P65" s="88"/>
      <c r="Q65" s="88"/>
      <c r="R65" s="88"/>
      <c r="S65" s="91"/>
    </row>
    <row r="66" spans="16:19" s="66" customFormat="1" ht="13.8" x14ac:dyDescent="0.25">
      <c r="P66" s="88"/>
      <c r="Q66" s="88"/>
      <c r="R66" s="88"/>
      <c r="S66" s="91"/>
    </row>
    <row r="67" spans="16:19" s="66" customFormat="1" ht="13.8" x14ac:dyDescent="0.25">
      <c r="P67" s="88"/>
      <c r="Q67" s="88"/>
      <c r="R67" s="88"/>
      <c r="S67" s="91"/>
    </row>
    <row r="68" spans="16:19" s="66" customFormat="1" ht="13.8" x14ac:dyDescent="0.25">
      <c r="P68" s="88"/>
      <c r="Q68" s="88"/>
      <c r="R68" s="88"/>
      <c r="S68" s="91"/>
    </row>
    <row r="69" spans="16:19" s="66" customFormat="1" ht="13.8" x14ac:dyDescent="0.25">
      <c r="P69" s="88"/>
      <c r="Q69" s="88"/>
      <c r="R69" s="88"/>
      <c r="S69" s="91"/>
    </row>
    <row r="70" spans="16:19" s="66" customFormat="1" ht="13.8" x14ac:dyDescent="0.25">
      <c r="P70" s="88"/>
      <c r="Q70" s="88"/>
      <c r="R70" s="88"/>
      <c r="S70" s="91"/>
    </row>
    <row r="71" spans="16:19" s="66" customFormat="1" ht="13.8" x14ac:dyDescent="0.25">
      <c r="P71" s="88"/>
      <c r="Q71" s="88"/>
      <c r="R71" s="88"/>
      <c r="S71" s="91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2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8" width="10" style="7" customWidth="1"/>
    <col min="9" max="9" width="15.109375" style="7" customWidth="1"/>
    <col min="10" max="10" width="4.44140625" style="7" customWidth="1"/>
    <col min="11" max="11" width="10.88671875" style="66"/>
    <col min="12" max="12" width="14.33203125" style="88" bestFit="1" customWidth="1"/>
    <col min="13" max="13" width="5.6640625" style="88" bestFit="1" customWidth="1"/>
    <col min="14" max="15" width="10.88671875" style="91"/>
    <col min="16" max="33" width="10.88671875" style="66"/>
    <col min="34" max="16384" width="10.88671875" style="7"/>
  </cols>
  <sheetData>
    <row r="1" spans="1:15" ht="15.6" x14ac:dyDescent="0.3">
      <c r="A1" s="3"/>
      <c r="B1" s="4"/>
      <c r="C1" s="4"/>
      <c r="D1" s="4"/>
      <c r="E1" s="4"/>
      <c r="F1" s="4"/>
      <c r="G1" s="4"/>
      <c r="H1" s="4"/>
      <c r="I1" s="4"/>
      <c r="J1" s="100"/>
      <c r="K1" s="64"/>
    </row>
    <row r="2" spans="1:15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5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5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5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5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5" ht="15.6" x14ac:dyDescent="0.3">
      <c r="A7" s="8"/>
      <c r="B7" s="9"/>
      <c r="C7" s="198" t="s">
        <v>320</v>
      </c>
      <c r="D7" s="198"/>
      <c r="E7" s="198"/>
      <c r="F7" s="198"/>
      <c r="G7" s="198"/>
      <c r="H7" s="198"/>
      <c r="I7" s="198"/>
      <c r="J7" s="12"/>
      <c r="K7" s="64"/>
    </row>
    <row r="8" spans="1:15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2"/>
      <c r="K8" s="64"/>
    </row>
    <row r="9" spans="1:15" ht="15.6" x14ac:dyDescent="0.3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5" s="66" customFormat="1" ht="15.75" customHeight="1" x14ac:dyDescent="0.25">
      <c r="A10" s="63"/>
      <c r="B10" s="64"/>
      <c r="C10" s="201" t="s">
        <v>339</v>
      </c>
      <c r="D10" s="201"/>
      <c r="E10" s="206" t="s">
        <v>311</v>
      </c>
      <c r="F10" s="112"/>
      <c r="G10" s="201" t="s">
        <v>340</v>
      </c>
      <c r="H10" s="201"/>
      <c r="I10" s="206" t="s">
        <v>311</v>
      </c>
      <c r="J10" s="65"/>
      <c r="K10" s="64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2">
        <v>2014</v>
      </c>
      <c r="D11" s="154">
        <v>2015</v>
      </c>
      <c r="E11" s="206"/>
      <c r="F11" s="112"/>
      <c r="G11" s="112">
        <v>2014</v>
      </c>
      <c r="H11" s="154">
        <v>2015</v>
      </c>
      <c r="I11" s="206"/>
      <c r="J11" s="65"/>
      <c r="L11" s="88"/>
      <c r="M11" s="88"/>
      <c r="N11" s="91"/>
      <c r="O11" s="91"/>
    </row>
    <row r="12" spans="1:15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88"/>
      <c r="M12" s="88" t="s">
        <v>98</v>
      </c>
      <c r="N12" s="91"/>
      <c r="O12" s="91"/>
    </row>
    <row r="13" spans="1:15" s="66" customFormat="1" ht="14.25" customHeight="1" x14ac:dyDescent="0.25">
      <c r="A13" s="63"/>
      <c r="B13" s="64" t="s">
        <v>37</v>
      </c>
      <c r="C13" s="85">
        <v>70.65600501447696</v>
      </c>
      <c r="D13" s="109">
        <v>69.90936940277561</v>
      </c>
      <c r="E13" s="85">
        <v>-0.7466356117013504</v>
      </c>
      <c r="F13" s="170"/>
      <c r="G13" s="85">
        <v>71.449067000313633</v>
      </c>
      <c r="H13" s="109">
        <v>71.176369226474108</v>
      </c>
      <c r="I13" s="85">
        <v>-0.27269777383952487</v>
      </c>
      <c r="J13" s="65"/>
      <c r="K13" s="64"/>
      <c r="L13" s="88" t="s">
        <v>37</v>
      </c>
      <c r="M13" s="191">
        <v>69.90936940277561</v>
      </c>
      <c r="N13" s="91"/>
      <c r="O13" s="91"/>
    </row>
    <row r="14" spans="1:15" s="66" customFormat="1" ht="14.25" customHeight="1" x14ac:dyDescent="0.25">
      <c r="A14" s="63"/>
      <c r="B14" s="64" t="s">
        <v>187</v>
      </c>
      <c r="C14" s="85">
        <v>62.918637227094486</v>
      </c>
      <c r="D14" s="109">
        <v>60.542657344891218</v>
      </c>
      <c r="E14" s="85">
        <v>-2.3759798822032678</v>
      </c>
      <c r="F14" s="185"/>
      <c r="G14" s="85">
        <v>63.687600277540682</v>
      </c>
      <c r="H14" s="109">
        <v>59.934125837259209</v>
      </c>
      <c r="I14" s="85">
        <v>-3.7534744402814724</v>
      </c>
      <c r="J14" s="65"/>
      <c r="K14" s="64"/>
      <c r="L14" s="88" t="s">
        <v>187</v>
      </c>
      <c r="M14" s="191">
        <v>60.542657344891218</v>
      </c>
      <c r="N14" s="91"/>
      <c r="O14" s="91"/>
    </row>
    <row r="15" spans="1:15" s="66" customFormat="1" ht="14.25" customHeight="1" x14ac:dyDescent="0.25">
      <c r="A15" s="63"/>
      <c r="B15" s="64" t="s">
        <v>42</v>
      </c>
      <c r="C15" s="85">
        <v>60.346336501972218</v>
      </c>
      <c r="D15" s="109">
        <v>59.031988533686253</v>
      </c>
      <c r="E15" s="85">
        <v>-1.3143479682859649</v>
      </c>
      <c r="F15" s="185"/>
      <c r="G15" s="85">
        <v>59.965100147464987</v>
      </c>
      <c r="H15" s="109">
        <v>58.381336410423792</v>
      </c>
      <c r="I15" s="85">
        <v>-1.5837637370411954</v>
      </c>
      <c r="J15" s="65"/>
      <c r="K15" s="64"/>
      <c r="L15" s="88" t="s">
        <v>42</v>
      </c>
      <c r="M15" s="191">
        <v>59.031988533686253</v>
      </c>
      <c r="N15" s="91"/>
      <c r="O15" s="91"/>
    </row>
    <row r="16" spans="1:15" s="66" customFormat="1" ht="14.25" customHeight="1" x14ac:dyDescent="0.25">
      <c r="A16" s="63"/>
      <c r="B16" s="64" t="s">
        <v>39</v>
      </c>
      <c r="C16" s="85">
        <v>57.669118098348413</v>
      </c>
      <c r="D16" s="109">
        <v>57.530029696355577</v>
      </c>
      <c r="E16" s="85">
        <v>-0.13908840199283645</v>
      </c>
      <c r="F16" s="185"/>
      <c r="G16" s="85">
        <v>57.422577455413318</v>
      </c>
      <c r="H16" s="109">
        <v>56.679678493275496</v>
      </c>
      <c r="I16" s="85">
        <v>-0.74289896213782214</v>
      </c>
      <c r="J16" s="65"/>
      <c r="K16" s="64"/>
      <c r="L16" s="88" t="s">
        <v>39</v>
      </c>
      <c r="M16" s="191">
        <v>57.530029696355577</v>
      </c>
      <c r="N16" s="91"/>
      <c r="O16" s="91"/>
    </row>
    <row r="17" spans="1:15" s="66" customFormat="1" ht="15" customHeight="1" x14ac:dyDescent="0.25">
      <c r="A17" s="63"/>
      <c r="B17" s="64" t="s">
        <v>38</v>
      </c>
      <c r="C17" s="85">
        <v>55.518001047118339</v>
      </c>
      <c r="D17" s="109">
        <v>55.079040575955304</v>
      </c>
      <c r="E17" s="85">
        <v>-0.43896047116303549</v>
      </c>
      <c r="F17" s="185"/>
      <c r="G17" s="85">
        <v>55.683413105222627</v>
      </c>
      <c r="H17" s="109">
        <v>55.864219485161904</v>
      </c>
      <c r="I17" s="85">
        <v>0.18080637993927695</v>
      </c>
      <c r="J17" s="65"/>
      <c r="K17" s="64"/>
      <c r="L17" s="88" t="s">
        <v>43</v>
      </c>
      <c r="M17" s="191">
        <v>56.839083179756337</v>
      </c>
      <c r="N17" s="91"/>
      <c r="O17" s="91"/>
    </row>
    <row r="18" spans="1:15" s="66" customFormat="1" ht="15" customHeight="1" x14ac:dyDescent="0.25">
      <c r="A18" s="63"/>
      <c r="B18" s="64" t="s">
        <v>43</v>
      </c>
      <c r="C18" s="85">
        <v>58.990376822548427</v>
      </c>
      <c r="D18" s="109">
        <v>56.839083179756337</v>
      </c>
      <c r="E18" s="85">
        <v>-2.1512936427920906</v>
      </c>
      <c r="F18" s="185"/>
      <c r="G18" s="85">
        <v>58.736523035875734</v>
      </c>
      <c r="H18" s="109">
        <v>55.363120590348679</v>
      </c>
      <c r="I18" s="85">
        <v>-3.3734024455270557</v>
      </c>
      <c r="J18" s="65"/>
      <c r="K18" s="64"/>
      <c r="L18" s="88" t="s">
        <v>36</v>
      </c>
      <c r="M18" s="191">
        <v>55.242535217681663</v>
      </c>
      <c r="N18" s="91"/>
      <c r="O18" s="91"/>
    </row>
    <row r="19" spans="1:15" s="66" customFormat="1" ht="15" customHeight="1" x14ac:dyDescent="0.25">
      <c r="A19" s="63"/>
      <c r="B19" s="64" t="s">
        <v>35</v>
      </c>
      <c r="C19" s="85">
        <v>53.569776151709647</v>
      </c>
      <c r="D19" s="109">
        <v>55.130501079853708</v>
      </c>
      <c r="E19" s="85">
        <v>1.5607249281440616</v>
      </c>
      <c r="F19" s="185"/>
      <c r="G19" s="85">
        <v>55.157460013303016</v>
      </c>
      <c r="H19" s="109">
        <v>54.357953863849374</v>
      </c>
      <c r="I19" s="85">
        <v>-0.79950614945364151</v>
      </c>
      <c r="J19" s="65"/>
      <c r="K19" s="64"/>
      <c r="L19" s="88" t="s">
        <v>35</v>
      </c>
      <c r="M19" s="191">
        <v>55.130501079853708</v>
      </c>
      <c r="N19" s="91"/>
      <c r="O19" s="91"/>
    </row>
    <row r="20" spans="1:15" s="66" customFormat="1" ht="15" customHeight="1" x14ac:dyDescent="0.25">
      <c r="A20" s="63"/>
      <c r="B20" s="64" t="s">
        <v>36</v>
      </c>
      <c r="C20" s="85">
        <v>54.39502423782551</v>
      </c>
      <c r="D20" s="109">
        <v>55.242535217681663</v>
      </c>
      <c r="E20" s="85">
        <v>0.84751097985615331</v>
      </c>
      <c r="F20" s="185"/>
      <c r="G20" s="85">
        <v>54.365788699595022</v>
      </c>
      <c r="H20" s="109">
        <v>54.023294356642957</v>
      </c>
      <c r="I20" s="85">
        <v>-0.34249434295206527</v>
      </c>
      <c r="J20" s="65"/>
      <c r="K20" s="64"/>
      <c r="L20" s="88" t="s">
        <v>38</v>
      </c>
      <c r="M20" s="191">
        <v>55.079040575955304</v>
      </c>
      <c r="N20" s="91"/>
      <c r="O20" s="91"/>
    </row>
    <row r="21" spans="1:15" s="66" customFormat="1" ht="13.8" x14ac:dyDescent="0.25">
      <c r="A21" s="63"/>
      <c r="B21" s="64" t="s">
        <v>40</v>
      </c>
      <c r="C21" s="85">
        <v>49.350753563150732</v>
      </c>
      <c r="D21" s="109">
        <v>51.133634236265756</v>
      </c>
      <c r="E21" s="85">
        <v>1.7828806731150237</v>
      </c>
      <c r="F21" s="185"/>
      <c r="G21" s="85">
        <v>48.70575914817362</v>
      </c>
      <c r="H21" s="109">
        <v>51.515690551149497</v>
      </c>
      <c r="I21" s="85">
        <v>2.8099314029758773</v>
      </c>
      <c r="J21" s="65"/>
      <c r="K21" s="64"/>
      <c r="L21" s="88" t="s">
        <v>40</v>
      </c>
      <c r="M21" s="191">
        <v>51.133634236265756</v>
      </c>
      <c r="N21" s="91"/>
      <c r="O21" s="91"/>
    </row>
    <row r="22" spans="1:15" s="66" customFormat="1" ht="15" customHeight="1" x14ac:dyDescent="0.25">
      <c r="A22" s="63"/>
      <c r="B22" s="102" t="s">
        <v>194</v>
      </c>
      <c r="C22" s="72">
        <v>48.443312016598433</v>
      </c>
      <c r="D22" s="86">
        <v>48.283628616566155</v>
      </c>
      <c r="E22" s="72">
        <v>-0.15968340003227866</v>
      </c>
      <c r="F22" s="185"/>
      <c r="G22" s="72">
        <v>48.489780470679456</v>
      </c>
      <c r="H22" s="86">
        <v>48.000337886997656</v>
      </c>
      <c r="I22" s="72">
        <v>-0.48944258368180016</v>
      </c>
      <c r="J22" s="65"/>
      <c r="K22" s="64"/>
      <c r="L22" s="88" t="s">
        <v>194</v>
      </c>
      <c r="M22" s="191">
        <v>48.283628616566155</v>
      </c>
      <c r="N22" s="91"/>
      <c r="O22" s="91"/>
    </row>
    <row r="23" spans="1:15" s="66" customFormat="1" ht="15" customHeight="1" x14ac:dyDescent="0.25">
      <c r="A23" s="63"/>
      <c r="B23" s="64" t="s">
        <v>34</v>
      </c>
      <c r="C23" s="85">
        <v>48.403248972486182</v>
      </c>
      <c r="D23" s="109">
        <v>47.046636538641764</v>
      </c>
      <c r="E23" s="85">
        <v>-1.3566124338444183</v>
      </c>
      <c r="F23" s="181"/>
      <c r="G23" s="85">
        <v>47.842723598631835</v>
      </c>
      <c r="H23" s="109">
        <v>46.830090943820508</v>
      </c>
      <c r="I23" s="85">
        <v>-1.0126326548113269</v>
      </c>
      <c r="J23" s="65"/>
      <c r="K23" s="64"/>
      <c r="L23" s="88" t="s">
        <v>34</v>
      </c>
      <c r="M23" s="191">
        <v>47.046636538641764</v>
      </c>
      <c r="N23" s="91"/>
      <c r="O23" s="91"/>
    </row>
    <row r="24" spans="1:15" s="66" customFormat="1" ht="15" customHeight="1" x14ac:dyDescent="0.25">
      <c r="A24" s="63"/>
      <c r="B24" s="102" t="s">
        <v>1</v>
      </c>
      <c r="C24" s="86">
        <v>43.665851409667731</v>
      </c>
      <c r="D24" s="86">
        <v>44.043450851556173</v>
      </c>
      <c r="E24" s="86">
        <v>0.3775994418884423</v>
      </c>
      <c r="F24" s="185"/>
      <c r="G24" s="86">
        <v>43.509915505954666</v>
      </c>
      <c r="H24" s="86">
        <v>43.627197883373285</v>
      </c>
      <c r="I24" s="86">
        <v>0.11728237741861847</v>
      </c>
      <c r="J24" s="65"/>
      <c r="K24" s="64"/>
      <c r="L24" s="88" t="s">
        <v>1</v>
      </c>
      <c r="M24" s="191">
        <v>44.043450851556173</v>
      </c>
      <c r="N24" s="91"/>
      <c r="O24" s="91"/>
    </row>
    <row r="25" spans="1:15" s="66" customFormat="1" ht="15" customHeight="1" x14ac:dyDescent="0.25">
      <c r="A25" s="63"/>
      <c r="B25" s="64" t="s">
        <v>41</v>
      </c>
      <c r="C25" s="85">
        <v>43.469766604229825</v>
      </c>
      <c r="D25" s="109">
        <v>42.531090566088217</v>
      </c>
      <c r="E25" s="85">
        <v>-0.93867603814160816</v>
      </c>
      <c r="F25" s="162"/>
      <c r="G25" s="85">
        <v>43.949900168836002</v>
      </c>
      <c r="H25" s="109">
        <v>43.278303106999786</v>
      </c>
      <c r="I25" s="85">
        <v>-0.67159706183621637</v>
      </c>
      <c r="J25" s="65"/>
      <c r="K25" s="64"/>
      <c r="L25" s="88" t="s">
        <v>33</v>
      </c>
      <c r="M25" s="191">
        <v>43.32026721956764</v>
      </c>
      <c r="N25" s="91"/>
      <c r="O25" s="91"/>
    </row>
    <row r="26" spans="1:15" s="66" customFormat="1" ht="15" customHeight="1" x14ac:dyDescent="0.25">
      <c r="A26" s="63"/>
      <c r="B26" s="64" t="s">
        <v>33</v>
      </c>
      <c r="C26" s="85">
        <v>44.964518679127977</v>
      </c>
      <c r="D26" s="109">
        <v>43.32026721956764</v>
      </c>
      <c r="E26" s="85">
        <v>-1.644251459560337</v>
      </c>
      <c r="F26" s="162"/>
      <c r="G26" s="85">
        <v>44.875568763699071</v>
      </c>
      <c r="H26" s="109">
        <v>43.098205033525375</v>
      </c>
      <c r="I26" s="85">
        <v>-1.7773637301736969</v>
      </c>
      <c r="J26" s="65"/>
      <c r="K26" s="64"/>
      <c r="L26" s="88" t="s">
        <v>41</v>
      </c>
      <c r="M26" s="191">
        <v>42.531090566088217</v>
      </c>
      <c r="N26" s="91"/>
      <c r="O26" s="91"/>
    </row>
    <row r="27" spans="1:15" s="66" customFormat="1" ht="13.8" x14ac:dyDescent="0.25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  <c r="O27" s="91"/>
    </row>
    <row r="28" spans="1:15" s="66" customFormat="1" ht="13.8" x14ac:dyDescent="0.25">
      <c r="A28" s="63"/>
      <c r="B28" s="102" t="s">
        <v>118</v>
      </c>
      <c r="C28" s="72">
        <v>-4.7774606069307026</v>
      </c>
      <c r="D28" s="86">
        <v>-4.2401777650099817</v>
      </c>
      <c r="E28" s="110"/>
      <c r="F28" s="110"/>
      <c r="G28" s="72">
        <v>-4.9798649647247899</v>
      </c>
      <c r="H28" s="86">
        <v>-4.3731400036243713</v>
      </c>
      <c r="I28" s="110"/>
      <c r="J28" s="65"/>
      <c r="K28" s="64"/>
      <c r="L28" s="88"/>
      <c r="M28" s="88"/>
      <c r="N28" s="91"/>
      <c r="O28" s="91"/>
    </row>
    <row r="29" spans="1:15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5" ht="15.6" x14ac:dyDescent="0.25">
      <c r="A30" s="8"/>
      <c r="B30" s="33"/>
      <c r="C30" s="216" t="s">
        <v>297</v>
      </c>
      <c r="D30" s="216"/>
      <c r="E30" s="216"/>
      <c r="F30" s="216"/>
      <c r="G30" s="216"/>
      <c r="H30" s="216"/>
      <c r="I30" s="216"/>
      <c r="J30" s="12"/>
      <c r="K30" s="64"/>
    </row>
    <row r="31" spans="1:15" ht="15.6" x14ac:dyDescent="0.3">
      <c r="A31" s="8"/>
      <c r="B31" s="33"/>
      <c r="C31" s="219" t="s">
        <v>341</v>
      </c>
      <c r="D31" s="219"/>
      <c r="E31" s="219"/>
      <c r="F31" s="219"/>
      <c r="G31" s="219"/>
      <c r="H31" s="219"/>
      <c r="I31" s="219"/>
      <c r="J31" s="12"/>
      <c r="K31" s="64"/>
    </row>
    <row r="32" spans="1:15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5">
      <c r="A47" s="138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5">
      <c r="A48" s="138" t="s">
        <v>283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5" x14ac:dyDescent="0.25">
      <c r="A49" s="138" t="s">
        <v>280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5" x14ac:dyDescent="0.25">
      <c r="A50" s="138" t="s">
        <v>281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5" x14ac:dyDescent="0.25">
      <c r="A51" s="142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15" s="66" customFormat="1" ht="13.8" x14ac:dyDescent="0.25">
      <c r="L52" s="88"/>
      <c r="M52" s="88"/>
      <c r="N52" s="91"/>
      <c r="O52" s="91"/>
    </row>
    <row r="53" spans="1:15" s="66" customFormat="1" ht="13.8" x14ac:dyDescent="0.25">
      <c r="B53" s="88"/>
      <c r="C53" s="88"/>
      <c r="D53" s="88"/>
      <c r="E53" s="88"/>
      <c r="L53" s="88"/>
      <c r="M53" s="88"/>
      <c r="N53" s="91"/>
      <c r="O53" s="91"/>
    </row>
    <row r="54" spans="1:15" s="66" customFormat="1" ht="13.8" x14ac:dyDescent="0.25">
      <c r="L54" s="88"/>
      <c r="M54" s="88"/>
      <c r="N54" s="91"/>
      <c r="O54" s="91"/>
    </row>
    <row r="55" spans="1:15" s="66" customFormat="1" ht="13.8" x14ac:dyDescent="0.25">
      <c r="L55" s="88"/>
      <c r="M55" s="88"/>
      <c r="N55" s="91"/>
      <c r="O55" s="91"/>
    </row>
    <row r="56" spans="1:15" s="66" customFormat="1" ht="13.8" x14ac:dyDescent="0.25">
      <c r="L56" s="88"/>
      <c r="M56" s="88"/>
      <c r="N56" s="91"/>
      <c r="O56" s="91"/>
    </row>
    <row r="57" spans="1:15" s="66" customFormat="1" ht="13.8" x14ac:dyDescent="0.25">
      <c r="L57" s="88"/>
      <c r="M57" s="88"/>
      <c r="N57" s="91"/>
      <c r="O57" s="91"/>
    </row>
    <row r="58" spans="1:15" s="66" customFormat="1" ht="13.8" x14ac:dyDescent="0.25">
      <c r="L58" s="88"/>
      <c r="M58" s="88"/>
      <c r="N58" s="91"/>
      <c r="O58" s="91"/>
    </row>
    <row r="59" spans="1:15" s="66" customFormat="1" ht="13.8" x14ac:dyDescent="0.25">
      <c r="L59" s="88"/>
      <c r="M59" s="88"/>
      <c r="N59" s="91"/>
      <c r="O59" s="91"/>
    </row>
    <row r="60" spans="1:15" s="66" customFormat="1" ht="13.8" x14ac:dyDescent="0.25">
      <c r="L60" s="88"/>
      <c r="M60" s="88"/>
      <c r="N60" s="91"/>
      <c r="O60" s="91"/>
    </row>
    <row r="61" spans="1:15" s="66" customFormat="1" ht="13.8" x14ac:dyDescent="0.25">
      <c r="L61" s="88"/>
      <c r="M61" s="88"/>
      <c r="N61" s="91"/>
      <c r="O61" s="91"/>
    </row>
    <row r="62" spans="1:15" s="66" customFormat="1" ht="13.8" x14ac:dyDescent="0.25">
      <c r="L62" s="88"/>
      <c r="M62" s="88"/>
      <c r="N62" s="91"/>
      <c r="O62" s="91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5.109375" style="7" customWidth="1"/>
    <col min="6" max="8" width="10" style="7" customWidth="1"/>
    <col min="9" max="9" width="15" style="7" customWidth="1"/>
    <col min="10" max="10" width="4.44140625" style="7" customWidth="1"/>
    <col min="11" max="11" width="10.88671875" style="66"/>
    <col min="12" max="12" width="14.33203125" style="88" bestFit="1" customWidth="1"/>
    <col min="13" max="13" width="5.6640625" style="88" bestFit="1" customWidth="1"/>
    <col min="14" max="36" width="10.88671875" style="66"/>
    <col min="37" max="16384" width="10.88671875" style="7"/>
  </cols>
  <sheetData>
    <row r="1" spans="1:13" ht="15.6" x14ac:dyDescent="0.3">
      <c r="A1" s="3"/>
      <c r="B1" s="4"/>
      <c r="C1" s="4"/>
      <c r="D1" s="4"/>
      <c r="E1" s="4"/>
      <c r="F1" s="4"/>
      <c r="G1" s="4"/>
      <c r="H1" s="4"/>
      <c r="I1" s="4"/>
      <c r="J1" s="100"/>
      <c r="K1" s="64"/>
    </row>
    <row r="2" spans="1:13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6" x14ac:dyDescent="0.3">
      <c r="A7" s="8"/>
      <c r="B7" s="9"/>
      <c r="C7" s="198" t="s">
        <v>147</v>
      </c>
      <c r="D7" s="198"/>
      <c r="E7" s="198"/>
      <c r="F7" s="198"/>
      <c r="G7" s="198"/>
      <c r="H7" s="198"/>
      <c r="I7" s="198"/>
      <c r="J7" s="12"/>
      <c r="K7" s="64"/>
    </row>
    <row r="8" spans="1:13" ht="15.6" x14ac:dyDescent="0.3">
      <c r="A8" s="8"/>
      <c r="B8" s="9"/>
      <c r="C8" s="198" t="s">
        <v>342</v>
      </c>
      <c r="D8" s="198"/>
      <c r="E8" s="198"/>
      <c r="F8" s="198"/>
      <c r="G8" s="198"/>
      <c r="H8" s="198"/>
      <c r="I8" s="198"/>
      <c r="J8" s="12"/>
      <c r="K8" s="64"/>
    </row>
    <row r="9" spans="1:13" ht="15.6" x14ac:dyDescent="0.3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 x14ac:dyDescent="0.25">
      <c r="A10" s="63"/>
      <c r="B10" s="64"/>
      <c r="C10" s="201" t="s">
        <v>339</v>
      </c>
      <c r="D10" s="201"/>
      <c r="E10" s="206" t="s">
        <v>311</v>
      </c>
      <c r="F10" s="112"/>
      <c r="G10" s="201" t="s">
        <v>340</v>
      </c>
      <c r="H10" s="201"/>
      <c r="I10" s="206" t="s">
        <v>311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2">
        <v>2014</v>
      </c>
      <c r="D11" s="154">
        <v>2015</v>
      </c>
      <c r="E11" s="206"/>
      <c r="F11" s="112"/>
      <c r="G11" s="112">
        <v>2014</v>
      </c>
      <c r="H11" s="154">
        <v>2015</v>
      </c>
      <c r="I11" s="206"/>
      <c r="J11" s="65"/>
      <c r="L11" s="88"/>
      <c r="M11" s="88"/>
    </row>
    <row r="12" spans="1:13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88"/>
      <c r="M12" s="88" t="s">
        <v>98</v>
      </c>
    </row>
    <row r="13" spans="1:13" s="66" customFormat="1" ht="15" customHeight="1" x14ac:dyDescent="0.25">
      <c r="A13" s="63"/>
      <c r="B13" s="64" t="s">
        <v>37</v>
      </c>
      <c r="C13" s="85">
        <v>72.626416454702905</v>
      </c>
      <c r="D13" s="109">
        <v>71.245582147281567</v>
      </c>
      <c r="E13" s="85">
        <v>-1.3808343074213383</v>
      </c>
      <c r="F13" s="184"/>
      <c r="G13" s="85">
        <v>72.419520003894405</v>
      </c>
      <c r="H13" s="109">
        <v>71.761476368198132</v>
      </c>
      <c r="I13" s="85">
        <v>-0.65804363569627355</v>
      </c>
      <c r="J13" s="65"/>
      <c r="K13" s="64"/>
      <c r="L13" s="88" t="s">
        <v>37</v>
      </c>
      <c r="M13" s="190">
        <v>71.245582147281567</v>
      </c>
    </row>
    <row r="14" spans="1:13" s="66" customFormat="1" ht="13.8" x14ac:dyDescent="0.25">
      <c r="A14" s="63"/>
      <c r="B14" s="64" t="s">
        <v>187</v>
      </c>
      <c r="C14" s="85">
        <v>67.256569845608297</v>
      </c>
      <c r="D14" s="109">
        <v>65.252028362072906</v>
      </c>
      <c r="E14" s="85">
        <v>-2.004541483535391</v>
      </c>
      <c r="F14" s="169"/>
      <c r="G14" s="85">
        <v>67.97092965195705</v>
      </c>
      <c r="H14" s="109">
        <v>64.562186304552341</v>
      </c>
      <c r="I14" s="85">
        <v>-3.4087433474047089</v>
      </c>
      <c r="J14" s="65"/>
      <c r="K14" s="64"/>
      <c r="L14" s="88" t="s">
        <v>187</v>
      </c>
      <c r="M14" s="190">
        <v>65.252028362072906</v>
      </c>
    </row>
    <row r="15" spans="1:13" s="66" customFormat="1" ht="14.25" customHeight="1" x14ac:dyDescent="0.25">
      <c r="A15" s="63"/>
      <c r="B15" s="102" t="s">
        <v>42</v>
      </c>
      <c r="C15" s="72">
        <v>65.031153971366678</v>
      </c>
      <c r="D15" s="86">
        <v>62.824579804496096</v>
      </c>
      <c r="E15" s="72">
        <v>-2.2065741668705812</v>
      </c>
      <c r="F15" s="185"/>
      <c r="G15" s="72">
        <v>63.735086156252621</v>
      </c>
      <c r="H15" s="86">
        <v>62.060537106107397</v>
      </c>
      <c r="I15" s="72">
        <v>-1.6745490501452238</v>
      </c>
      <c r="J15" s="65"/>
      <c r="K15" s="64"/>
      <c r="L15" s="88" t="s">
        <v>42</v>
      </c>
      <c r="M15" s="190">
        <v>62.824579804496096</v>
      </c>
    </row>
    <row r="16" spans="1:13" s="66" customFormat="1" ht="14.25" customHeight="1" x14ac:dyDescent="0.25">
      <c r="A16" s="63"/>
      <c r="B16" s="64" t="s">
        <v>35</v>
      </c>
      <c r="C16" s="85">
        <v>63.363949709789537</v>
      </c>
      <c r="D16" s="109">
        <v>62.240286244715371</v>
      </c>
      <c r="E16" s="85">
        <v>-1.1236634650741664</v>
      </c>
      <c r="F16" s="184"/>
      <c r="G16" s="85">
        <v>63.789388370200548</v>
      </c>
      <c r="H16" s="109">
        <v>61.115099683891025</v>
      </c>
      <c r="I16" s="85">
        <v>-2.6742886863095237</v>
      </c>
      <c r="J16" s="65"/>
      <c r="K16" s="64"/>
      <c r="L16" s="88" t="s">
        <v>35</v>
      </c>
      <c r="M16" s="190">
        <v>62.240286244715371</v>
      </c>
    </row>
    <row r="17" spans="1:13" s="66" customFormat="1" ht="15" customHeight="1" x14ac:dyDescent="0.25">
      <c r="A17" s="63"/>
      <c r="B17" s="64" t="s">
        <v>43</v>
      </c>
      <c r="C17" s="85">
        <v>62.600566350670015</v>
      </c>
      <c r="D17" s="109">
        <v>60.509393394734779</v>
      </c>
      <c r="E17" s="85">
        <v>-2.0911729559352352</v>
      </c>
      <c r="F17" s="184"/>
      <c r="G17" s="85">
        <v>61.523567132817504</v>
      </c>
      <c r="H17" s="109">
        <v>58.851484815328668</v>
      </c>
      <c r="I17" s="85">
        <v>-2.6720823174888366</v>
      </c>
      <c r="J17" s="65"/>
      <c r="K17" s="64"/>
      <c r="L17" s="88" t="s">
        <v>43</v>
      </c>
      <c r="M17" s="190">
        <v>60.509393394734779</v>
      </c>
    </row>
    <row r="18" spans="1:13" s="66" customFormat="1" ht="15" customHeight="1" x14ac:dyDescent="0.25">
      <c r="A18" s="63"/>
      <c r="B18" s="64" t="s">
        <v>39</v>
      </c>
      <c r="C18" s="85">
        <v>59.798569539594894</v>
      </c>
      <c r="D18" s="109">
        <v>59.117679311695973</v>
      </c>
      <c r="E18" s="85">
        <v>-0.68089022789892084</v>
      </c>
      <c r="F18" s="184"/>
      <c r="G18" s="85">
        <v>59.215706317749436</v>
      </c>
      <c r="H18" s="109">
        <v>57.503304117283946</v>
      </c>
      <c r="I18" s="85">
        <v>-1.7124022004654904</v>
      </c>
      <c r="J18" s="65"/>
      <c r="K18" s="64"/>
      <c r="L18" s="88" t="s">
        <v>39</v>
      </c>
      <c r="M18" s="190">
        <v>59.117679311695973</v>
      </c>
    </row>
    <row r="19" spans="1:13" s="66" customFormat="1" ht="13.8" x14ac:dyDescent="0.25">
      <c r="A19" s="63"/>
      <c r="B19" s="64" t="s">
        <v>36</v>
      </c>
      <c r="C19" s="85">
        <v>58.516966283592097</v>
      </c>
      <c r="D19" s="109">
        <v>58.918959217510938</v>
      </c>
      <c r="E19" s="85">
        <v>0.40199293391884083</v>
      </c>
      <c r="F19" s="184"/>
      <c r="G19" s="85">
        <v>59.919594751756037</v>
      </c>
      <c r="H19" s="109">
        <v>56.945323265262736</v>
      </c>
      <c r="I19" s="85">
        <v>-2.9742714864933006</v>
      </c>
      <c r="J19" s="65"/>
      <c r="K19" s="64"/>
      <c r="L19" s="88" t="s">
        <v>36</v>
      </c>
      <c r="M19" s="190">
        <v>58.918959217510938</v>
      </c>
    </row>
    <row r="20" spans="1:13" s="66" customFormat="1" ht="14.25" customHeight="1" x14ac:dyDescent="0.25">
      <c r="A20" s="63"/>
      <c r="B20" s="64" t="s">
        <v>38</v>
      </c>
      <c r="C20" s="85">
        <v>55.720351898410904</v>
      </c>
      <c r="D20" s="109">
        <v>54.353881893325095</v>
      </c>
      <c r="E20" s="85">
        <v>-1.3664700050858087</v>
      </c>
      <c r="F20" s="184"/>
      <c r="G20" s="85">
        <v>55.284873892297725</v>
      </c>
      <c r="H20" s="109">
        <v>56.069284507674602</v>
      </c>
      <c r="I20" s="85">
        <v>0.78441061537687773</v>
      </c>
      <c r="J20" s="65"/>
      <c r="K20" s="64"/>
      <c r="L20" s="88" t="s">
        <v>38</v>
      </c>
      <c r="M20" s="190">
        <v>54.353881893325095</v>
      </c>
    </row>
    <row r="21" spans="1:13" s="66" customFormat="1" ht="14.25" customHeight="1" x14ac:dyDescent="0.25">
      <c r="A21" s="63"/>
      <c r="B21" s="64" t="s">
        <v>40</v>
      </c>
      <c r="C21" s="85">
        <v>50.311477157085392</v>
      </c>
      <c r="D21" s="109">
        <v>51.727923929558195</v>
      </c>
      <c r="E21" s="85">
        <v>1.4164467724728027</v>
      </c>
      <c r="F21" s="184"/>
      <c r="G21" s="85">
        <v>51.767604609525122</v>
      </c>
      <c r="H21" s="109">
        <v>52.167982993789977</v>
      </c>
      <c r="I21" s="85">
        <v>0.4003783842648545</v>
      </c>
      <c r="J21" s="65"/>
      <c r="K21" s="64"/>
      <c r="L21" s="88" t="s">
        <v>34</v>
      </c>
      <c r="M21" s="190">
        <v>52.46930572526157</v>
      </c>
    </row>
    <row r="22" spans="1:13" s="66" customFormat="1" ht="14.25" customHeight="1" x14ac:dyDescent="0.25">
      <c r="A22" s="63"/>
      <c r="B22" s="64" t="s">
        <v>34</v>
      </c>
      <c r="C22" s="85">
        <v>54.011696479309066</v>
      </c>
      <c r="D22" s="109">
        <v>52.46930572526157</v>
      </c>
      <c r="E22" s="85">
        <v>-1.5423907540474957</v>
      </c>
      <c r="F22" s="180"/>
      <c r="G22" s="85">
        <v>53.255998234339287</v>
      </c>
      <c r="H22" s="109">
        <v>52.003844928512223</v>
      </c>
      <c r="I22" s="85">
        <v>-1.2521533058270649</v>
      </c>
      <c r="J22" s="65"/>
      <c r="K22" s="64"/>
      <c r="L22" s="88" t="s">
        <v>40</v>
      </c>
      <c r="M22" s="190">
        <v>51.727923929558195</v>
      </c>
    </row>
    <row r="23" spans="1:13" s="66" customFormat="1" ht="15" customHeight="1" x14ac:dyDescent="0.25">
      <c r="A23" s="63"/>
      <c r="B23" s="102" t="s">
        <v>194</v>
      </c>
      <c r="C23" s="72">
        <v>50.892670048123549</v>
      </c>
      <c r="D23" s="86">
        <v>49.925947388593841</v>
      </c>
      <c r="E23" s="72">
        <v>-0.96672265952970804</v>
      </c>
      <c r="F23" s="185"/>
      <c r="G23" s="72">
        <v>51.115023973618769</v>
      </c>
      <c r="H23" s="86">
        <v>49.544016144128115</v>
      </c>
      <c r="I23" s="72">
        <v>-1.5710078294906538</v>
      </c>
      <c r="J23" s="65"/>
      <c r="K23" s="64"/>
      <c r="L23" s="88" t="s">
        <v>194</v>
      </c>
      <c r="M23" s="190">
        <v>49.925947388593841</v>
      </c>
    </row>
    <row r="24" spans="1:13" s="66" customFormat="1" ht="15" customHeight="1" x14ac:dyDescent="0.25">
      <c r="A24" s="63"/>
      <c r="B24" s="102" t="s">
        <v>1</v>
      </c>
      <c r="C24" s="86">
        <v>46.049103463629635</v>
      </c>
      <c r="D24" s="86">
        <v>45.886692486012308</v>
      </c>
      <c r="E24" s="86">
        <v>-0.16241097761732703</v>
      </c>
      <c r="F24" s="185"/>
      <c r="G24" s="86">
        <v>46.756729284408166</v>
      </c>
      <c r="H24" s="86">
        <v>45.5222967465048</v>
      </c>
      <c r="I24" s="86">
        <v>-1.2344325379033663</v>
      </c>
      <c r="J24" s="65"/>
      <c r="K24" s="64"/>
      <c r="L24" s="88" t="s">
        <v>1</v>
      </c>
      <c r="M24" s="190">
        <v>45.886692486012308</v>
      </c>
    </row>
    <row r="25" spans="1:13" s="66" customFormat="1" ht="15" customHeight="1" x14ac:dyDescent="0.25">
      <c r="A25" s="63"/>
      <c r="B25" s="64" t="s">
        <v>41</v>
      </c>
      <c r="C25" s="85">
        <v>43.710053439411368</v>
      </c>
      <c r="D25" s="109">
        <v>41.087550496144601</v>
      </c>
      <c r="E25" s="85">
        <v>-2.6225029432667668</v>
      </c>
      <c r="F25" s="184"/>
      <c r="G25" s="85">
        <v>43.455015397128044</v>
      </c>
      <c r="H25" s="109">
        <v>40.532836191463595</v>
      </c>
      <c r="I25" s="85">
        <v>-2.9221792056644489</v>
      </c>
      <c r="J25" s="65"/>
      <c r="K25" s="64"/>
      <c r="L25" s="88" t="s">
        <v>41</v>
      </c>
      <c r="M25" s="190">
        <v>41.087550496144601</v>
      </c>
    </row>
    <row r="26" spans="1:13" s="66" customFormat="1" ht="15" customHeight="1" x14ac:dyDescent="0.25">
      <c r="A26" s="63"/>
      <c r="B26" s="64" t="s">
        <v>33</v>
      </c>
      <c r="C26" s="85">
        <v>42.661749018223162</v>
      </c>
      <c r="D26" s="109">
        <v>39.317026578043119</v>
      </c>
      <c r="E26" s="85">
        <v>-3.3447224401800426</v>
      </c>
      <c r="F26" s="180"/>
      <c r="G26" s="85">
        <v>42.08056776458011</v>
      </c>
      <c r="H26" s="109">
        <v>39.098167733302134</v>
      </c>
      <c r="I26" s="85">
        <v>-2.9824000312779759</v>
      </c>
      <c r="J26" s="65"/>
      <c r="K26" s="64"/>
      <c r="L26" s="88" t="s">
        <v>33</v>
      </c>
      <c r="M26" s="190">
        <v>39.317026578043119</v>
      </c>
    </row>
    <row r="27" spans="1:13" s="66" customFormat="1" ht="13.8" x14ac:dyDescent="0.25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ht="13.8" x14ac:dyDescent="0.25">
      <c r="A28" s="63"/>
      <c r="B28" s="102" t="s">
        <v>118</v>
      </c>
      <c r="C28" s="72">
        <v>-4.8435665844939138</v>
      </c>
      <c r="D28" s="86">
        <v>-4.0392549025815327</v>
      </c>
      <c r="E28" s="110"/>
      <c r="F28" s="110"/>
      <c r="G28" s="72">
        <v>-4.3582946892106023</v>
      </c>
      <c r="H28" s="86">
        <v>-4.0217193976233148</v>
      </c>
      <c r="I28" s="110"/>
      <c r="J28" s="65"/>
      <c r="K28" s="64"/>
      <c r="L28" s="88"/>
      <c r="M28" s="88"/>
    </row>
    <row r="29" spans="1:13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6" x14ac:dyDescent="0.25">
      <c r="A30" s="8"/>
      <c r="B30" s="33"/>
      <c r="C30" s="218" t="s">
        <v>324</v>
      </c>
      <c r="D30" s="218"/>
      <c r="E30" s="218"/>
      <c r="F30" s="218"/>
      <c r="G30" s="218"/>
      <c r="H30" s="218"/>
      <c r="I30" s="218"/>
      <c r="J30" s="12"/>
      <c r="K30" s="64"/>
    </row>
    <row r="31" spans="1:13" ht="15.6" x14ac:dyDescent="0.3">
      <c r="A31" s="8"/>
      <c r="B31" s="33"/>
      <c r="C31" s="220" t="s">
        <v>341</v>
      </c>
      <c r="D31" s="220"/>
      <c r="E31" s="220"/>
      <c r="F31" s="220"/>
      <c r="G31" s="220"/>
      <c r="H31" s="220"/>
      <c r="I31" s="220"/>
      <c r="J31" s="12"/>
      <c r="K31" s="64"/>
    </row>
    <row r="32" spans="1:13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5">
      <c r="A47" s="138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5">
      <c r="A48" s="138" t="s">
        <v>283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3" x14ac:dyDescent="0.25">
      <c r="A49" s="138" t="s">
        <v>280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3" x14ac:dyDescent="0.25">
      <c r="A50" s="138" t="s">
        <v>281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3" x14ac:dyDescent="0.25">
      <c r="A51" s="142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13" s="66" customFormat="1" ht="13.8" x14ac:dyDescent="0.25">
      <c r="L52" s="88"/>
      <c r="M52" s="88"/>
    </row>
    <row r="53" spans="1:13" s="66" customFormat="1" ht="13.8" x14ac:dyDescent="0.25">
      <c r="B53" s="88"/>
      <c r="C53" s="88"/>
      <c r="D53" s="88"/>
      <c r="E53" s="88"/>
      <c r="L53" s="88"/>
      <c r="M53" s="88"/>
    </row>
    <row r="54" spans="1:13" s="66" customFormat="1" ht="13.8" x14ac:dyDescent="0.25">
      <c r="L54" s="88"/>
      <c r="M54" s="88"/>
    </row>
    <row r="55" spans="1:13" s="66" customFormat="1" ht="13.8" x14ac:dyDescent="0.25">
      <c r="L55" s="88"/>
      <c r="M55" s="88"/>
    </row>
    <row r="56" spans="1:13" s="66" customFormat="1" ht="13.8" x14ac:dyDescent="0.25">
      <c r="L56" s="88"/>
      <c r="M56" s="88"/>
    </row>
    <row r="57" spans="1:13" s="66" customFormat="1" ht="13.8" x14ac:dyDescent="0.25">
      <c r="L57" s="88"/>
      <c r="M57" s="88"/>
    </row>
    <row r="58" spans="1:13" s="66" customFormat="1" ht="13.8" x14ac:dyDescent="0.25">
      <c r="L58" s="88"/>
      <c r="M58" s="88"/>
    </row>
    <row r="59" spans="1:13" s="66" customFormat="1" ht="13.8" x14ac:dyDescent="0.25">
      <c r="L59" s="88"/>
      <c r="M59" s="88"/>
    </row>
    <row r="60" spans="1:13" s="66" customFormat="1" ht="13.8" x14ac:dyDescent="0.25">
      <c r="L60" s="88"/>
      <c r="M60" s="88"/>
    </row>
    <row r="61" spans="1:13" s="66" customFormat="1" ht="13.8" x14ac:dyDescent="0.25">
      <c r="L61" s="88"/>
      <c r="M61" s="88"/>
    </row>
    <row r="62" spans="1:13" s="66" customFormat="1" ht="13.8" x14ac:dyDescent="0.25">
      <c r="L62" s="88"/>
      <c r="M62" s="88"/>
    </row>
    <row r="63" spans="1:13" s="66" customFormat="1" ht="13.8" x14ac:dyDescent="0.25">
      <c r="L63" s="88"/>
      <c r="M63" s="88"/>
    </row>
    <row r="64" spans="1:13" s="66" customFormat="1" ht="13.8" x14ac:dyDescent="0.25">
      <c r="L64" s="88"/>
      <c r="M64" s="88"/>
    </row>
    <row r="65" spans="12:13" s="66" customFormat="1" ht="13.8" x14ac:dyDescent="0.25">
      <c r="L65" s="88"/>
      <c r="M65" s="88"/>
    </row>
    <row r="66" spans="12:13" s="66" customFormat="1" ht="13.8" x14ac:dyDescent="0.25">
      <c r="L66" s="88"/>
      <c r="M66" s="88"/>
    </row>
    <row r="67" spans="12:13" s="66" customFormat="1" ht="13.8" x14ac:dyDescent="0.25">
      <c r="L67" s="88"/>
      <c r="M67" s="88"/>
    </row>
    <row r="68" spans="12:13" s="66" customFormat="1" ht="13.8" x14ac:dyDescent="0.25">
      <c r="L68" s="88"/>
      <c r="M68" s="88"/>
    </row>
    <row r="69" spans="12:13" s="66" customFormat="1" ht="13.8" x14ac:dyDescent="0.25">
      <c r="L69" s="88"/>
      <c r="M69" s="88"/>
    </row>
    <row r="70" spans="12:13" s="66" customFormat="1" ht="13.8" x14ac:dyDescent="0.25">
      <c r="L70" s="88"/>
      <c r="M70" s="88"/>
    </row>
    <row r="71" spans="12:13" s="66" customFormat="1" ht="13.8" x14ac:dyDescent="0.25">
      <c r="L71" s="88"/>
      <c r="M71" s="88"/>
    </row>
    <row r="72" spans="12:13" s="66" customFormat="1" ht="13.8" x14ac:dyDescent="0.25">
      <c r="L72" s="88"/>
      <c r="M72" s="88"/>
    </row>
    <row r="73" spans="12:13" s="66" customFormat="1" ht="13.8" x14ac:dyDescent="0.25">
      <c r="L73" s="88"/>
      <c r="M73" s="88"/>
    </row>
    <row r="74" spans="12:13" s="66" customFormat="1" ht="13.8" x14ac:dyDescent="0.25">
      <c r="L74" s="88"/>
      <c r="M74" s="88"/>
    </row>
    <row r="75" spans="12:13" s="66" customFormat="1" ht="13.8" x14ac:dyDescent="0.25">
      <c r="L75" s="88"/>
      <c r="M75" s="88"/>
    </row>
    <row r="76" spans="12:13" s="66" customFormat="1" ht="13.8" x14ac:dyDescent="0.25">
      <c r="L76" s="88"/>
      <c r="M76" s="88"/>
    </row>
    <row r="77" spans="12:13" s="66" customFormat="1" ht="13.8" x14ac:dyDescent="0.25">
      <c r="L77" s="88"/>
      <c r="M77" s="88"/>
    </row>
    <row r="78" spans="12:13" s="66" customFormat="1" ht="13.8" x14ac:dyDescent="0.25">
      <c r="L78" s="88"/>
      <c r="M78" s="88"/>
    </row>
    <row r="79" spans="12:13" s="66" customFormat="1" ht="13.8" x14ac:dyDescent="0.25">
      <c r="L79" s="88"/>
      <c r="M79" s="88"/>
    </row>
    <row r="80" spans="12:13" s="66" customFormat="1" ht="13.8" x14ac:dyDescent="0.25">
      <c r="L80" s="88"/>
      <c r="M80" s="88"/>
    </row>
    <row r="81" spans="12:13" s="66" customFormat="1" ht="13.8" x14ac:dyDescent="0.25">
      <c r="L81" s="88"/>
      <c r="M81" s="88"/>
    </row>
    <row r="82" spans="12:13" s="66" customFormat="1" ht="13.8" x14ac:dyDescent="0.25">
      <c r="L82" s="88"/>
      <c r="M82" s="88"/>
    </row>
    <row r="83" spans="12:13" s="66" customFormat="1" ht="13.8" x14ac:dyDescent="0.25">
      <c r="L83" s="88"/>
      <c r="M83" s="88"/>
    </row>
    <row r="84" spans="12:13" s="66" customFormat="1" ht="13.8" x14ac:dyDescent="0.25">
      <c r="L84" s="88"/>
      <c r="M84" s="88"/>
    </row>
    <row r="85" spans="12:13" s="66" customFormat="1" ht="13.8" x14ac:dyDescent="0.25">
      <c r="L85" s="88"/>
      <c r="M85" s="88"/>
    </row>
    <row r="86" spans="12:13" s="66" customFormat="1" ht="13.8" x14ac:dyDescent="0.25">
      <c r="L86" s="88"/>
      <c r="M86" s="88"/>
    </row>
    <row r="87" spans="12:13" s="66" customFormat="1" ht="13.8" x14ac:dyDescent="0.25">
      <c r="L87" s="88"/>
      <c r="M87" s="88"/>
    </row>
    <row r="88" spans="12:13" s="66" customFormat="1" ht="13.8" x14ac:dyDescent="0.25">
      <c r="L88" s="88"/>
      <c r="M88" s="88"/>
    </row>
    <row r="89" spans="12:13" s="66" customFormat="1" ht="13.8" x14ac:dyDescent="0.25">
      <c r="L89" s="88"/>
      <c r="M89" s="88"/>
    </row>
    <row r="90" spans="12:13" s="66" customFormat="1" ht="13.8" x14ac:dyDescent="0.25">
      <c r="L90" s="88"/>
      <c r="M90" s="88"/>
    </row>
    <row r="91" spans="12:13" s="66" customFormat="1" ht="13.8" x14ac:dyDescent="0.25">
      <c r="L91" s="88"/>
      <c r="M91" s="88"/>
    </row>
    <row r="92" spans="12:13" s="66" customFormat="1" ht="13.8" x14ac:dyDescent="0.25">
      <c r="L92" s="88"/>
      <c r="M92" s="88"/>
    </row>
    <row r="93" spans="12:13" s="66" customFormat="1" ht="13.8" x14ac:dyDescent="0.25">
      <c r="L93" s="88"/>
      <c r="M93" s="88"/>
    </row>
    <row r="94" spans="12:13" s="66" customFormat="1" ht="13.8" x14ac:dyDescent="0.25">
      <c r="L94" s="88"/>
      <c r="M94" s="88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80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5" width="10" style="7" customWidth="1"/>
    <col min="6" max="6" width="11.33203125" style="7" customWidth="1"/>
    <col min="7" max="10" width="10" style="7" customWidth="1"/>
    <col min="11" max="11" width="11.33203125" style="7" customWidth="1"/>
    <col min="12" max="12" width="1.88671875" style="7" customWidth="1"/>
    <col min="13" max="33" width="10.88671875" style="66"/>
    <col min="34" max="16384" width="10.88671875" style="7"/>
  </cols>
  <sheetData>
    <row r="1" spans="1:13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0"/>
      <c r="M1" s="64"/>
    </row>
    <row r="2" spans="1:13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6" x14ac:dyDescent="0.3">
      <c r="A7" s="8"/>
      <c r="B7" s="9"/>
      <c r="C7" s="198" t="s">
        <v>149</v>
      </c>
      <c r="D7" s="198"/>
      <c r="E7" s="198"/>
      <c r="F7" s="198"/>
      <c r="G7" s="198"/>
      <c r="H7" s="198"/>
      <c r="I7" s="198"/>
      <c r="J7" s="198"/>
      <c r="K7" s="198"/>
      <c r="L7" s="12"/>
      <c r="M7" s="64"/>
    </row>
    <row r="8" spans="1:13" ht="15.6" x14ac:dyDescent="0.3">
      <c r="A8" s="8"/>
      <c r="B8" s="9"/>
      <c r="C8" s="198" t="s">
        <v>338</v>
      </c>
      <c r="D8" s="198"/>
      <c r="E8" s="198"/>
      <c r="F8" s="198"/>
      <c r="G8" s="198"/>
      <c r="H8" s="198"/>
      <c r="I8" s="198"/>
      <c r="J8" s="198"/>
      <c r="K8" s="198"/>
      <c r="L8" s="12"/>
      <c r="M8" s="64"/>
    </row>
    <row r="9" spans="1:13" ht="7.5" customHeight="1" x14ac:dyDescent="0.3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201" t="s">
        <v>93</v>
      </c>
      <c r="D10" s="201"/>
      <c r="E10" s="210" t="s">
        <v>312</v>
      </c>
      <c r="F10" s="210" t="s">
        <v>313</v>
      </c>
      <c r="G10" s="111"/>
      <c r="H10" s="201" t="s">
        <v>94</v>
      </c>
      <c r="I10" s="201"/>
      <c r="J10" s="210" t="s">
        <v>312</v>
      </c>
      <c r="K10" s="210" t="s">
        <v>313</v>
      </c>
      <c r="L10" s="65"/>
      <c r="M10" s="64"/>
    </row>
    <row r="11" spans="1:13" s="66" customFormat="1" ht="13.8" x14ac:dyDescent="0.25">
      <c r="A11" s="63"/>
      <c r="B11" s="64"/>
      <c r="C11" s="112">
        <v>2014</v>
      </c>
      <c r="D11" s="154">
        <v>2015</v>
      </c>
      <c r="E11" s="206"/>
      <c r="F11" s="206"/>
      <c r="G11" s="111"/>
      <c r="H11" s="112">
        <v>2014</v>
      </c>
      <c r="I11" s="154">
        <v>2015</v>
      </c>
      <c r="J11" s="206"/>
      <c r="K11" s="206"/>
      <c r="L11" s="65"/>
    </row>
    <row r="12" spans="1:13" s="66" customFormat="1" ht="6" customHeight="1" x14ac:dyDescent="0.25">
      <c r="A12" s="63"/>
      <c r="B12" s="64"/>
      <c r="C12" s="112"/>
      <c r="D12" s="112"/>
      <c r="E12" s="112"/>
      <c r="F12" s="111"/>
      <c r="G12" s="111"/>
      <c r="H12" s="112"/>
      <c r="I12" s="112"/>
      <c r="J12" s="112"/>
      <c r="K12" s="112"/>
      <c r="L12" s="65"/>
      <c r="M12" s="64"/>
    </row>
    <row r="13" spans="1:13" s="66" customFormat="1" ht="13.8" x14ac:dyDescent="0.25">
      <c r="A13" s="63"/>
      <c r="B13" s="102" t="s">
        <v>103</v>
      </c>
      <c r="C13" s="71">
        <v>1983.3771948775852</v>
      </c>
      <c r="D13" s="71">
        <v>1901.3453072043228</v>
      </c>
      <c r="E13" s="71">
        <v>100</v>
      </c>
      <c r="F13" s="86">
        <v>-4.135970096113029</v>
      </c>
      <c r="G13" s="111"/>
      <c r="H13" s="71">
        <v>2257.8524827301967</v>
      </c>
      <c r="I13" s="71">
        <v>2275.3888277013561</v>
      </c>
      <c r="J13" s="71">
        <v>100</v>
      </c>
      <c r="K13" s="86">
        <v>0.77668249388704869</v>
      </c>
      <c r="L13" s="65"/>
      <c r="M13" s="64"/>
    </row>
    <row r="14" spans="1:13" s="66" customFormat="1" ht="13.8" x14ac:dyDescent="0.25">
      <c r="A14" s="63"/>
      <c r="B14" s="64" t="s">
        <v>50</v>
      </c>
      <c r="C14" s="70">
        <v>798.17602555911571</v>
      </c>
      <c r="D14" s="120">
        <v>744.93897075245559</v>
      </c>
      <c r="E14" s="85">
        <v>39.179572901872831</v>
      </c>
      <c r="F14" s="85">
        <v>-6.6698388703629652</v>
      </c>
      <c r="G14" s="111"/>
      <c r="H14" s="73">
        <v>446.84385097118331</v>
      </c>
      <c r="I14" s="117">
        <v>444.41471600337235</v>
      </c>
      <c r="J14" s="85">
        <v>19.531374620149165</v>
      </c>
      <c r="K14" s="85">
        <v>-0.54362054273129345</v>
      </c>
      <c r="L14" s="65"/>
      <c r="M14" s="64"/>
    </row>
    <row r="15" spans="1:13" s="66" customFormat="1" ht="13.8" x14ac:dyDescent="0.25">
      <c r="A15" s="63"/>
      <c r="B15" s="64" t="s">
        <v>27</v>
      </c>
      <c r="C15" s="70">
        <v>134.36614105920776</v>
      </c>
      <c r="D15" s="120">
        <v>143.79539323426098</v>
      </c>
      <c r="E15" s="85">
        <v>7.5628236853879596</v>
      </c>
      <c r="F15" s="85">
        <v>7.0175805457554086</v>
      </c>
      <c r="G15" s="111"/>
      <c r="H15" s="73">
        <v>80.042993551593497</v>
      </c>
      <c r="I15" s="117">
        <v>101.1283710636248</v>
      </c>
      <c r="J15" s="85">
        <v>4.4444435092786634</v>
      </c>
      <c r="K15" s="85">
        <v>26.342564884758147</v>
      </c>
      <c r="L15" s="65"/>
      <c r="M15" s="64"/>
    </row>
    <row r="16" spans="1:13" s="66" customFormat="1" ht="13.8" x14ac:dyDescent="0.25">
      <c r="A16" s="63"/>
      <c r="B16" s="64" t="s">
        <v>51</v>
      </c>
      <c r="C16" s="70">
        <v>308.77400110130066</v>
      </c>
      <c r="D16" s="120">
        <v>293.12916652519931</v>
      </c>
      <c r="E16" s="85">
        <v>15.416934810027067</v>
      </c>
      <c r="F16" s="85">
        <v>-5.066759027735845</v>
      </c>
      <c r="G16" s="111"/>
      <c r="H16" s="73">
        <v>366.26215162503968</v>
      </c>
      <c r="I16" s="117">
        <v>346.2142711906103</v>
      </c>
      <c r="J16" s="85">
        <v>15.21560917306441</v>
      </c>
      <c r="K16" s="85">
        <v>-5.473642402164824</v>
      </c>
      <c r="L16" s="65"/>
      <c r="M16" s="64"/>
    </row>
    <row r="17" spans="1:13" s="66" customFormat="1" ht="13.8" x14ac:dyDescent="0.25">
      <c r="A17" s="63"/>
      <c r="B17" s="64" t="s">
        <v>52</v>
      </c>
      <c r="C17" s="70">
        <v>351.71362895491234</v>
      </c>
      <c r="D17" s="120">
        <v>351.6216415512543</v>
      </c>
      <c r="E17" s="85">
        <v>18.493307881474063</v>
      </c>
      <c r="F17" s="85">
        <v>-2.6154062875349826E-2</v>
      </c>
      <c r="G17" s="111"/>
      <c r="H17" s="73">
        <v>615.6645301855383</v>
      </c>
      <c r="I17" s="117">
        <v>568.76196389343102</v>
      </c>
      <c r="J17" s="85">
        <v>24.996253693835964</v>
      </c>
      <c r="K17" s="85">
        <v>-7.6182017953791537</v>
      </c>
      <c r="L17" s="65"/>
      <c r="M17" s="64"/>
    </row>
    <row r="18" spans="1:13" s="66" customFormat="1" ht="13.8" x14ac:dyDescent="0.25">
      <c r="A18" s="63"/>
      <c r="B18" s="64" t="s">
        <v>53</v>
      </c>
      <c r="C18" s="70">
        <v>182.03131711034035</v>
      </c>
      <c r="D18" s="120">
        <v>160.11356549646567</v>
      </c>
      <c r="E18" s="85">
        <v>8.4210671722692769</v>
      </c>
      <c r="F18" s="85">
        <v>-12.040648808022958</v>
      </c>
      <c r="G18" s="111"/>
      <c r="H18" s="73">
        <v>188.524852798936</v>
      </c>
      <c r="I18" s="117">
        <v>225.74387467016334</v>
      </c>
      <c r="J18" s="85">
        <v>9.9211120280578307</v>
      </c>
      <c r="K18" s="85">
        <v>19.742236272117331</v>
      </c>
      <c r="L18" s="65"/>
      <c r="M18" s="64"/>
    </row>
    <row r="19" spans="1:13" s="66" customFormat="1" ht="13.8" x14ac:dyDescent="0.25">
      <c r="A19" s="63"/>
      <c r="B19" s="64" t="s">
        <v>76</v>
      </c>
      <c r="C19" s="70">
        <v>2.2981095562794165</v>
      </c>
      <c r="D19" s="120">
        <v>5.7499950381900202</v>
      </c>
      <c r="E19" s="85">
        <v>0.30241718936601941</v>
      </c>
      <c r="F19" s="85">
        <v>150.20543613678376</v>
      </c>
      <c r="G19" s="111"/>
      <c r="H19" s="73">
        <v>125.51617266160467</v>
      </c>
      <c r="I19" s="117">
        <v>116.40520661905734</v>
      </c>
      <c r="J19" s="85">
        <v>5.1158380142286379</v>
      </c>
      <c r="K19" s="85">
        <v>-7.2587984873556994</v>
      </c>
      <c r="L19" s="65"/>
      <c r="M19" s="64"/>
    </row>
    <row r="20" spans="1:13" s="66" customFormat="1" ht="13.8" x14ac:dyDescent="0.25">
      <c r="A20" s="63"/>
      <c r="B20" s="64" t="s">
        <v>54</v>
      </c>
      <c r="C20" s="70">
        <v>194.11080772698298</v>
      </c>
      <c r="D20" s="120">
        <v>183.97766608002468</v>
      </c>
      <c r="E20" s="85">
        <v>9.6761837727697948</v>
      </c>
      <c r="F20" s="85">
        <v>-5.2202871986451012</v>
      </c>
      <c r="G20" s="111"/>
      <c r="H20" s="73">
        <v>410.76118648515006</v>
      </c>
      <c r="I20" s="117">
        <v>427.76507216438205</v>
      </c>
      <c r="J20" s="85">
        <v>18.79964720563909</v>
      </c>
      <c r="K20" s="85">
        <v>4.1396037986774825</v>
      </c>
      <c r="L20" s="65"/>
      <c r="M20" s="64"/>
    </row>
    <row r="21" spans="1:13" s="66" customFormat="1" ht="13.8" x14ac:dyDescent="0.25">
      <c r="A21" s="63"/>
      <c r="B21" s="64" t="s">
        <v>60</v>
      </c>
      <c r="C21" s="70">
        <v>11.907163809446313</v>
      </c>
      <c r="D21" s="120">
        <v>18.018908526472341</v>
      </c>
      <c r="E21" s="85">
        <v>0.94769258683299173</v>
      </c>
      <c r="F21" s="85">
        <v>51.328299625620289</v>
      </c>
      <c r="G21" s="111"/>
      <c r="H21" s="73">
        <v>24.236744451151033</v>
      </c>
      <c r="I21" s="117">
        <v>44.955352096715153</v>
      </c>
      <c r="J21" s="85">
        <v>1.9757217557462459</v>
      </c>
      <c r="K21" s="85">
        <v>85.484284769855591</v>
      </c>
      <c r="L21" s="65"/>
      <c r="M21" s="64"/>
    </row>
    <row r="22" spans="1:13" s="66" customFormat="1" ht="13.8" x14ac:dyDescent="0.25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ht="13.8" x14ac:dyDescent="0.25">
      <c r="A23" s="63"/>
      <c r="B23" s="64"/>
      <c r="C23" s="201" t="s">
        <v>345</v>
      </c>
      <c r="D23" s="201"/>
      <c r="E23" s="201"/>
      <c r="F23" s="201"/>
      <c r="G23" s="201"/>
      <c r="H23" s="201"/>
      <c r="I23" s="201"/>
      <c r="J23" s="201"/>
      <c r="K23" s="201"/>
      <c r="L23" s="65"/>
      <c r="M23" s="64"/>
    </row>
    <row r="24" spans="1:13" s="66" customFormat="1" ht="15" customHeight="1" x14ac:dyDescent="0.25">
      <c r="A24" s="63"/>
      <c r="B24" s="64"/>
      <c r="C24" s="201" t="s">
        <v>93</v>
      </c>
      <c r="D24" s="201"/>
      <c r="E24" s="210" t="s">
        <v>312</v>
      </c>
      <c r="F24" s="210" t="s">
        <v>313</v>
      </c>
      <c r="G24" s="111"/>
      <c r="H24" s="201" t="s">
        <v>94</v>
      </c>
      <c r="I24" s="201"/>
      <c r="J24" s="210" t="s">
        <v>312</v>
      </c>
      <c r="K24" s="210" t="s">
        <v>313</v>
      </c>
      <c r="L24" s="65"/>
      <c r="M24" s="64"/>
    </row>
    <row r="25" spans="1:13" s="66" customFormat="1" ht="13.8" x14ac:dyDescent="0.25">
      <c r="A25" s="63"/>
      <c r="B25" s="64"/>
      <c r="C25" s="112">
        <v>2014</v>
      </c>
      <c r="D25" s="154">
        <v>2015</v>
      </c>
      <c r="E25" s="206"/>
      <c r="F25" s="206"/>
      <c r="G25" s="111"/>
      <c r="H25" s="112">
        <v>2014</v>
      </c>
      <c r="I25" s="154">
        <v>2015</v>
      </c>
      <c r="J25" s="206"/>
      <c r="K25" s="206"/>
      <c r="L25" s="65"/>
      <c r="M25" s="64"/>
    </row>
    <row r="26" spans="1:13" s="66" customFormat="1" ht="6" customHeight="1" x14ac:dyDescent="0.25">
      <c r="A26" s="63"/>
      <c r="B26" s="64"/>
      <c r="C26" s="112"/>
      <c r="D26" s="112"/>
      <c r="E26" s="112"/>
      <c r="F26" s="111"/>
      <c r="G26" s="111"/>
      <c r="H26" s="112"/>
      <c r="I26" s="112"/>
      <c r="J26" s="112"/>
      <c r="K26" s="112"/>
      <c r="L26" s="65"/>
      <c r="M26" s="64"/>
    </row>
    <row r="27" spans="1:13" s="66" customFormat="1" ht="13.8" x14ac:dyDescent="0.25">
      <c r="A27" s="63"/>
      <c r="B27" s="102" t="s">
        <v>103</v>
      </c>
      <c r="C27" s="71">
        <v>1916.7437226548413</v>
      </c>
      <c r="D27" s="71">
        <v>1918.0950142781865</v>
      </c>
      <c r="E27" s="71">
        <v>100</v>
      </c>
      <c r="F27" s="86">
        <v>7.0499337359164471E-2</v>
      </c>
      <c r="G27" s="111"/>
      <c r="H27" s="71">
        <v>2245.484670342933</v>
      </c>
      <c r="I27" s="71">
        <v>2264.5257852373547</v>
      </c>
      <c r="J27" s="71">
        <v>100</v>
      </c>
      <c r="K27" s="86">
        <v>0.84797349747722794</v>
      </c>
      <c r="L27" s="65"/>
      <c r="M27" s="64"/>
    </row>
    <row r="28" spans="1:13" s="66" customFormat="1" ht="13.8" x14ac:dyDescent="0.25">
      <c r="A28" s="63"/>
      <c r="B28" s="64" t="s">
        <v>50</v>
      </c>
      <c r="C28" s="73">
        <v>787.06785430234413</v>
      </c>
      <c r="D28" s="117">
        <v>763.04227378574683</v>
      </c>
      <c r="E28" s="85">
        <v>39.781255261376785</v>
      </c>
      <c r="F28" s="85">
        <v>-3.0525424695299619</v>
      </c>
      <c r="G28" s="111"/>
      <c r="H28" s="73">
        <v>437.6374936079099</v>
      </c>
      <c r="I28" s="117">
        <v>421.61303364731197</v>
      </c>
      <c r="J28" s="85">
        <v>18.618159987218732</v>
      </c>
      <c r="K28" s="85">
        <v>-3.6615829755561657</v>
      </c>
      <c r="L28" s="65"/>
      <c r="M28" s="64"/>
    </row>
    <row r="29" spans="1:13" s="66" customFormat="1" ht="13.8" x14ac:dyDescent="0.25">
      <c r="A29" s="63"/>
      <c r="B29" s="64" t="s">
        <v>27</v>
      </c>
      <c r="C29" s="73">
        <v>136.58731735056824</v>
      </c>
      <c r="D29" s="117">
        <v>155.50820897669232</v>
      </c>
      <c r="E29" s="85">
        <v>8.1074299145296962</v>
      </c>
      <c r="F29" s="85">
        <v>13.852597732453642</v>
      </c>
      <c r="G29" s="111"/>
      <c r="H29" s="73">
        <v>87.167260179762962</v>
      </c>
      <c r="I29" s="117">
        <v>93.331009771023233</v>
      </c>
      <c r="J29" s="85">
        <v>4.1214372730686666</v>
      </c>
      <c r="K29" s="85">
        <v>7.0711750932046291</v>
      </c>
      <c r="L29" s="65"/>
      <c r="M29" s="64"/>
    </row>
    <row r="30" spans="1:13" s="66" customFormat="1" ht="13.8" x14ac:dyDescent="0.25">
      <c r="A30" s="63"/>
      <c r="B30" s="64" t="s">
        <v>51</v>
      </c>
      <c r="C30" s="73">
        <v>286.50281749307351</v>
      </c>
      <c r="D30" s="117">
        <v>297.11048309050398</v>
      </c>
      <c r="E30" s="85">
        <v>15.489873070876625</v>
      </c>
      <c r="F30" s="85">
        <v>3.7024646704170383</v>
      </c>
      <c r="G30" s="111"/>
      <c r="H30" s="73">
        <v>362.69500746831579</v>
      </c>
      <c r="I30" s="117">
        <v>345.31429738801677</v>
      </c>
      <c r="J30" s="85">
        <v>15.248856941225904</v>
      </c>
      <c r="K30" s="85">
        <v>-4.792100724413018</v>
      </c>
      <c r="L30" s="65"/>
      <c r="M30" s="64"/>
    </row>
    <row r="31" spans="1:13" s="66" customFormat="1" ht="13.8" x14ac:dyDescent="0.25">
      <c r="A31" s="63"/>
      <c r="B31" s="64" t="s">
        <v>52</v>
      </c>
      <c r="C31" s="73">
        <v>347.77324505790676</v>
      </c>
      <c r="D31" s="117">
        <v>335.7354363050971</v>
      </c>
      <c r="E31" s="85">
        <v>17.503587351299192</v>
      </c>
      <c r="F31" s="85">
        <v>-3.4613958732809591</v>
      </c>
      <c r="G31" s="111"/>
      <c r="H31" s="73">
        <v>605.68042476872586</v>
      </c>
      <c r="I31" s="117">
        <v>597.48698577940684</v>
      </c>
      <c r="J31" s="85">
        <v>26.384640425579502</v>
      </c>
      <c r="K31" s="85">
        <v>-1.3527660221886229</v>
      </c>
      <c r="L31" s="65"/>
      <c r="M31" s="64"/>
    </row>
    <row r="32" spans="1:13" s="66" customFormat="1" ht="13.8" x14ac:dyDescent="0.25">
      <c r="A32" s="63"/>
      <c r="B32" s="64" t="s">
        <v>53</v>
      </c>
      <c r="C32" s="73">
        <v>161.67390462790354</v>
      </c>
      <c r="D32" s="117">
        <v>162.84359877247303</v>
      </c>
      <c r="E32" s="85">
        <v>8.4898609067994464</v>
      </c>
      <c r="F32" s="85">
        <v>0.72348975999656506</v>
      </c>
      <c r="G32" s="111"/>
      <c r="H32" s="73">
        <v>211.82784396411148</v>
      </c>
      <c r="I32" s="117">
        <v>226.44831358095047</v>
      </c>
      <c r="J32" s="85">
        <v>9.999811662873844</v>
      </c>
      <c r="K32" s="85">
        <v>6.9020527911883178</v>
      </c>
      <c r="L32" s="65"/>
      <c r="M32" s="64"/>
    </row>
    <row r="33" spans="1:13" s="66" customFormat="1" ht="13.8" x14ac:dyDescent="0.25">
      <c r="A33" s="63"/>
      <c r="B33" s="64" t="s">
        <v>76</v>
      </c>
      <c r="C33" s="73">
        <v>5.3238352385767005</v>
      </c>
      <c r="D33" s="117">
        <v>6.3231795716304733</v>
      </c>
      <c r="E33" s="85">
        <v>0.32965935079133707</v>
      </c>
      <c r="F33" s="85">
        <v>18.771135624417678</v>
      </c>
      <c r="G33" s="111"/>
      <c r="H33" s="73">
        <v>115.860327765428</v>
      </c>
      <c r="I33" s="117">
        <v>106.82757343703773</v>
      </c>
      <c r="J33" s="85">
        <v>4.7174368308568706</v>
      </c>
      <c r="K33" s="85">
        <v>-7.7962444113554348</v>
      </c>
      <c r="L33" s="65"/>
      <c r="M33" s="64"/>
    </row>
    <row r="34" spans="1:13" s="66" customFormat="1" ht="13.8" x14ac:dyDescent="0.25">
      <c r="A34" s="63"/>
      <c r="B34" s="64" t="s">
        <v>54</v>
      </c>
      <c r="C34" s="73">
        <v>180.16600453836358</v>
      </c>
      <c r="D34" s="117">
        <v>181.65356095087279</v>
      </c>
      <c r="E34" s="85">
        <v>9.470519426756983</v>
      </c>
      <c r="F34" s="85">
        <v>0.82565876749098877</v>
      </c>
      <c r="G34" s="111"/>
      <c r="H34" s="73">
        <v>383.34180651653628</v>
      </c>
      <c r="I34" s="117">
        <v>429.40807828270903</v>
      </c>
      <c r="J34" s="85">
        <v>18.962384137202523</v>
      </c>
      <c r="K34" s="85">
        <v>12.017022663085285</v>
      </c>
      <c r="L34" s="65"/>
      <c r="M34" s="64"/>
    </row>
    <row r="35" spans="1:13" s="66" customFormat="1" ht="13.8" x14ac:dyDescent="0.25">
      <c r="A35" s="63"/>
      <c r="B35" s="64" t="s">
        <v>60</v>
      </c>
      <c r="C35" s="73">
        <v>11.64874404610484</v>
      </c>
      <c r="D35" s="117">
        <v>15.878272825169647</v>
      </c>
      <c r="E35" s="85">
        <v>0.82781471756991809</v>
      </c>
      <c r="F35" s="85">
        <v>36.308882419638167</v>
      </c>
      <c r="G35" s="111"/>
      <c r="H35" s="73">
        <v>41.274506072142508</v>
      </c>
      <c r="I35" s="117">
        <v>44.096493350898605</v>
      </c>
      <c r="J35" s="85">
        <v>1.9472727419739519</v>
      </c>
      <c r="K35" s="85">
        <v>6.8371194408084035</v>
      </c>
      <c r="L35" s="65"/>
      <c r="M35" s="64"/>
    </row>
    <row r="36" spans="1:13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64"/>
    </row>
    <row r="37" spans="1:13" ht="15.6" x14ac:dyDescent="0.3">
      <c r="A37" s="226" t="s">
        <v>298</v>
      </c>
      <c r="B37" s="218"/>
      <c r="C37" s="218"/>
      <c r="D37" s="218"/>
      <c r="E37" s="218"/>
      <c r="F37" s="39"/>
      <c r="G37" s="218" t="s">
        <v>299</v>
      </c>
      <c r="H37" s="218"/>
      <c r="I37" s="218"/>
      <c r="J37" s="218"/>
      <c r="K37" s="218"/>
      <c r="L37" s="12"/>
      <c r="M37" s="64"/>
    </row>
    <row r="38" spans="1:13" ht="15.6" x14ac:dyDescent="0.3">
      <c r="A38" s="227" t="s">
        <v>341</v>
      </c>
      <c r="B38" s="217"/>
      <c r="C38" s="217"/>
      <c r="D38" s="217"/>
      <c r="E38" s="217"/>
      <c r="F38" s="39"/>
      <c r="G38" s="225" t="s">
        <v>341</v>
      </c>
      <c r="H38" s="225"/>
      <c r="I38" s="225"/>
      <c r="J38" s="225"/>
      <c r="K38" s="225"/>
      <c r="L38" s="12"/>
      <c r="M38" s="64"/>
    </row>
    <row r="39" spans="1:13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x14ac:dyDescent="0.25">
      <c r="A49" s="138" t="s">
        <v>337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4"/>
    </row>
    <row r="50" spans="1:13" x14ac:dyDescent="0.25">
      <c r="A50" s="138" t="s">
        <v>204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5">
      <c r="A51" s="142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4"/>
    </row>
    <row r="52" spans="1:13" s="66" customFormat="1" ht="13.8" x14ac:dyDescent="0.25"/>
    <row r="53" spans="1:13" s="66" customFormat="1" ht="13.8" x14ac:dyDescent="0.25">
      <c r="B53" s="88"/>
      <c r="C53" s="88"/>
      <c r="D53" s="88"/>
      <c r="E53" s="88"/>
    </row>
    <row r="54" spans="1:13" s="66" customFormat="1" ht="13.8" x14ac:dyDescent="0.25"/>
    <row r="55" spans="1:13" s="66" customFormat="1" ht="13.8" x14ac:dyDescent="0.25"/>
    <row r="56" spans="1:13" s="66" customFormat="1" ht="13.8" x14ac:dyDescent="0.25"/>
    <row r="57" spans="1:13" s="66" customFormat="1" ht="13.8" x14ac:dyDescent="0.25"/>
    <row r="58" spans="1:13" s="66" customFormat="1" ht="13.8" x14ac:dyDescent="0.25"/>
    <row r="59" spans="1:13" s="66" customFormat="1" ht="13.8" x14ac:dyDescent="0.25"/>
    <row r="60" spans="1:13" s="66" customFormat="1" ht="13.8" x14ac:dyDescent="0.25"/>
    <row r="61" spans="1:13" s="66" customFormat="1" ht="13.8" x14ac:dyDescent="0.25"/>
    <row r="62" spans="1:13" s="66" customFormat="1" ht="13.8" x14ac:dyDescent="0.25"/>
    <row r="63" spans="1:13" s="66" customFormat="1" ht="13.8" x14ac:dyDescent="0.25"/>
    <row r="64" spans="1:13" s="66" customFormat="1" ht="13.8" x14ac:dyDescent="0.25"/>
    <row r="65" s="66" customFormat="1" ht="13.8" x14ac:dyDescent="0.25"/>
    <row r="66" s="66" customFormat="1" ht="13.8" x14ac:dyDescent="0.25"/>
    <row r="67" s="66" customFormat="1" ht="13.8" x14ac:dyDescent="0.25"/>
    <row r="68" s="66" customFormat="1" ht="13.8" x14ac:dyDescent="0.25"/>
    <row r="69" s="66" customFormat="1" ht="13.8" x14ac:dyDescent="0.25"/>
    <row r="70" s="66" customFormat="1" ht="13.8" x14ac:dyDescent="0.25"/>
    <row r="71" s="66" customFormat="1" ht="13.8" x14ac:dyDescent="0.25"/>
    <row r="72" s="66" customFormat="1" ht="13.8" x14ac:dyDescent="0.25"/>
    <row r="73" s="66" customFormat="1" ht="13.8" x14ac:dyDescent="0.25"/>
    <row r="74" s="66" customFormat="1" ht="13.8" x14ac:dyDescent="0.25"/>
    <row r="75" s="66" customFormat="1" ht="13.8" x14ac:dyDescent="0.25"/>
    <row r="76" s="66" customFormat="1" ht="13.8" x14ac:dyDescent="0.25"/>
    <row r="77" s="66" customFormat="1" ht="13.8" x14ac:dyDescent="0.25"/>
    <row r="78" s="66" customFormat="1" ht="13.8" x14ac:dyDescent="0.25"/>
    <row r="79" s="66" customFormat="1" ht="13.8" x14ac:dyDescent="0.25"/>
    <row r="80" s="66" customFormat="1" ht="13.8" x14ac:dyDescent="0.25"/>
    <row r="81" s="66" customFormat="1" ht="13.8" x14ac:dyDescent="0.25"/>
    <row r="82" s="66" customFormat="1" ht="13.8" x14ac:dyDescent="0.25"/>
    <row r="83" s="66" customFormat="1" ht="13.8" x14ac:dyDescent="0.25"/>
    <row r="84" s="66" customFormat="1" ht="13.8" x14ac:dyDescent="0.25"/>
    <row r="85" s="66" customFormat="1" ht="13.8" x14ac:dyDescent="0.25"/>
    <row r="86" s="66" customFormat="1" ht="13.8" x14ac:dyDescent="0.25"/>
    <row r="87" s="66" customFormat="1" ht="13.8" x14ac:dyDescent="0.25"/>
    <row r="88" s="66" customFormat="1" ht="13.8" x14ac:dyDescent="0.25"/>
    <row r="89" s="66" customFormat="1" ht="13.8" x14ac:dyDescent="0.25"/>
    <row r="90" s="66" customFormat="1" ht="13.8" x14ac:dyDescent="0.25"/>
    <row r="91" s="66" customFormat="1" ht="13.8" x14ac:dyDescent="0.25"/>
    <row r="92" s="66" customFormat="1" ht="13.8" x14ac:dyDescent="0.25"/>
    <row r="93" s="66" customFormat="1" ht="13.8" x14ac:dyDescent="0.25"/>
    <row r="94" s="66" customFormat="1" ht="13.8" x14ac:dyDescent="0.25"/>
    <row r="95" s="66" customFormat="1" ht="13.8" x14ac:dyDescent="0.25"/>
    <row r="96" s="66" customFormat="1" ht="13.8" x14ac:dyDescent="0.25"/>
    <row r="97" s="66" customFormat="1" ht="13.8" x14ac:dyDescent="0.25"/>
    <row r="98" s="66" customFormat="1" ht="13.8" x14ac:dyDescent="0.25"/>
    <row r="99" s="66" customFormat="1" ht="13.8" x14ac:dyDescent="0.25"/>
    <row r="100" s="66" customFormat="1" ht="13.8" x14ac:dyDescent="0.25"/>
    <row r="101" s="66" customFormat="1" ht="13.8" x14ac:dyDescent="0.25"/>
    <row r="102" s="66" customFormat="1" ht="13.8" x14ac:dyDescent="0.25"/>
    <row r="103" s="66" customFormat="1" ht="13.8" x14ac:dyDescent="0.25"/>
    <row r="104" s="66" customFormat="1" ht="13.8" x14ac:dyDescent="0.25"/>
    <row r="105" s="66" customFormat="1" ht="13.8" x14ac:dyDescent="0.25"/>
    <row r="106" s="66" customFormat="1" ht="13.8" x14ac:dyDescent="0.25"/>
    <row r="107" s="66" customFormat="1" ht="13.8" x14ac:dyDescent="0.25"/>
    <row r="108" s="66" customFormat="1" ht="13.8" x14ac:dyDescent="0.25"/>
    <row r="109" s="66" customFormat="1" ht="13.8" x14ac:dyDescent="0.25"/>
    <row r="110" s="66" customFormat="1" ht="13.8" x14ac:dyDescent="0.25"/>
    <row r="111" s="66" customFormat="1" ht="13.8" x14ac:dyDescent="0.25"/>
    <row r="112" s="66" customFormat="1" ht="13.8" x14ac:dyDescent="0.25"/>
    <row r="113" s="66" customFormat="1" ht="13.8" x14ac:dyDescent="0.25"/>
    <row r="114" s="66" customFormat="1" ht="13.8" x14ac:dyDescent="0.25"/>
    <row r="115" s="66" customFormat="1" ht="13.8" x14ac:dyDescent="0.25"/>
    <row r="116" s="66" customFormat="1" ht="13.8" x14ac:dyDescent="0.25"/>
    <row r="117" s="66" customFormat="1" ht="13.8" x14ac:dyDescent="0.25"/>
    <row r="118" s="66" customFormat="1" ht="13.8" x14ac:dyDescent="0.25"/>
    <row r="119" s="66" customFormat="1" ht="13.8" x14ac:dyDescent="0.25"/>
    <row r="120" s="66" customFormat="1" ht="13.8" x14ac:dyDescent="0.25"/>
    <row r="121" s="66" customFormat="1" ht="13.8" x14ac:dyDescent="0.25"/>
    <row r="122" s="66" customFormat="1" ht="13.8" x14ac:dyDescent="0.25"/>
    <row r="123" s="66" customFormat="1" ht="13.8" x14ac:dyDescent="0.25"/>
    <row r="124" s="66" customFormat="1" ht="13.8" x14ac:dyDescent="0.25"/>
    <row r="125" s="66" customFormat="1" ht="13.8" x14ac:dyDescent="0.25"/>
    <row r="126" s="66" customFormat="1" ht="13.8" x14ac:dyDescent="0.25"/>
    <row r="127" s="66" customFormat="1" ht="13.8" x14ac:dyDescent="0.25"/>
    <row r="128" s="66" customFormat="1" ht="13.8" x14ac:dyDescent="0.25"/>
    <row r="129" s="66" customFormat="1" ht="13.8" x14ac:dyDescent="0.25"/>
    <row r="130" s="66" customFormat="1" ht="13.8" x14ac:dyDescent="0.25"/>
    <row r="131" s="66" customFormat="1" ht="13.8" x14ac:dyDescent="0.25"/>
    <row r="132" s="66" customFormat="1" ht="13.8" x14ac:dyDescent="0.25"/>
    <row r="133" s="66" customFormat="1" ht="13.8" x14ac:dyDescent="0.25"/>
    <row r="134" s="66" customFormat="1" ht="13.8" x14ac:dyDescent="0.25"/>
    <row r="135" s="66" customFormat="1" ht="13.8" x14ac:dyDescent="0.25"/>
    <row r="136" s="66" customFormat="1" ht="13.8" x14ac:dyDescent="0.25"/>
    <row r="137" s="66" customFormat="1" ht="13.8" x14ac:dyDescent="0.25"/>
    <row r="138" s="66" customFormat="1" ht="13.8" x14ac:dyDescent="0.25"/>
    <row r="139" s="66" customFormat="1" ht="13.8" x14ac:dyDescent="0.25"/>
    <row r="140" s="66" customFormat="1" ht="13.8" x14ac:dyDescent="0.25"/>
    <row r="141" s="66" customFormat="1" ht="13.8" x14ac:dyDescent="0.25"/>
    <row r="142" s="66" customFormat="1" ht="13.8" x14ac:dyDescent="0.25"/>
    <row r="143" s="66" customFormat="1" ht="13.8" x14ac:dyDescent="0.25"/>
    <row r="144" s="66" customFormat="1" ht="13.8" x14ac:dyDescent="0.25"/>
    <row r="145" s="66" customFormat="1" ht="13.8" x14ac:dyDescent="0.25"/>
    <row r="146" s="66" customFormat="1" ht="13.8" x14ac:dyDescent="0.25"/>
    <row r="147" s="66" customFormat="1" ht="13.8" x14ac:dyDescent="0.25"/>
    <row r="148" s="66" customFormat="1" ht="13.8" x14ac:dyDescent="0.25"/>
    <row r="149" s="66" customFormat="1" ht="13.8" x14ac:dyDescent="0.25"/>
    <row r="150" s="66" customFormat="1" ht="13.8" x14ac:dyDescent="0.25"/>
    <row r="151" s="66" customFormat="1" ht="13.8" x14ac:dyDescent="0.25"/>
    <row r="152" s="66" customFormat="1" ht="13.8" x14ac:dyDescent="0.25"/>
    <row r="153" s="66" customFormat="1" ht="13.8" x14ac:dyDescent="0.25"/>
    <row r="154" s="66" customFormat="1" ht="13.8" x14ac:dyDescent="0.25"/>
    <row r="155" s="66" customFormat="1" ht="13.8" x14ac:dyDescent="0.25"/>
    <row r="156" s="66" customFormat="1" ht="13.8" x14ac:dyDescent="0.25"/>
    <row r="157" s="66" customFormat="1" ht="13.8" x14ac:dyDescent="0.25"/>
    <row r="158" s="66" customFormat="1" ht="13.8" x14ac:dyDescent="0.25"/>
    <row r="159" s="66" customFormat="1" ht="13.8" x14ac:dyDescent="0.25"/>
    <row r="160" s="66" customFormat="1" ht="13.8" x14ac:dyDescent="0.25"/>
    <row r="161" s="66" customFormat="1" ht="13.8" x14ac:dyDescent="0.25"/>
    <row r="162" s="66" customFormat="1" ht="13.8" x14ac:dyDescent="0.25"/>
    <row r="163" s="66" customFormat="1" ht="13.8" x14ac:dyDescent="0.25"/>
    <row r="164" s="66" customFormat="1" ht="13.8" x14ac:dyDescent="0.25"/>
    <row r="165" s="66" customFormat="1" ht="13.8" x14ac:dyDescent="0.25"/>
    <row r="166" s="66" customFormat="1" ht="13.8" x14ac:dyDescent="0.25"/>
    <row r="167" s="66" customFormat="1" ht="13.8" x14ac:dyDescent="0.25"/>
    <row r="168" s="66" customFormat="1" ht="13.8" x14ac:dyDescent="0.25"/>
    <row r="169" s="66" customFormat="1" ht="13.8" x14ac:dyDescent="0.25"/>
    <row r="170" s="66" customFormat="1" ht="13.8" x14ac:dyDescent="0.25"/>
    <row r="171" s="66" customFormat="1" ht="13.8" x14ac:dyDescent="0.25"/>
    <row r="172" s="66" customFormat="1" ht="13.8" x14ac:dyDescent="0.25"/>
    <row r="173" s="66" customFormat="1" ht="13.8" x14ac:dyDescent="0.25"/>
    <row r="174" s="66" customFormat="1" ht="13.8" x14ac:dyDescent="0.25"/>
    <row r="175" s="66" customFormat="1" ht="13.8" x14ac:dyDescent="0.25"/>
    <row r="176" s="66" customFormat="1" ht="13.8" x14ac:dyDescent="0.25"/>
    <row r="177" s="66" customFormat="1" ht="13.8" x14ac:dyDescent="0.25"/>
    <row r="178" s="66" customFormat="1" ht="13.8" x14ac:dyDescent="0.25"/>
    <row r="179" s="66" customFormat="1" ht="13.8" x14ac:dyDescent="0.25"/>
    <row r="180" s="66" customFormat="1" ht="13.8" x14ac:dyDescent="0.25"/>
  </sheetData>
  <mergeCells count="19">
    <mergeCell ref="G37:K37"/>
    <mergeCell ref="G38:K38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71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1.44140625" style="7" customWidth="1"/>
    <col min="3" max="5" width="10" style="7" customWidth="1"/>
    <col min="6" max="6" width="11.33203125" style="7" customWidth="1"/>
    <col min="7" max="7" width="10.44140625" style="7" customWidth="1"/>
    <col min="8" max="10" width="10" style="7" customWidth="1"/>
    <col min="11" max="11" width="11.33203125" style="7" customWidth="1"/>
    <col min="12" max="12" width="1.88671875" style="7" customWidth="1"/>
    <col min="13" max="31" width="10.88671875" style="66"/>
    <col min="32" max="16384" width="10.88671875" style="7"/>
  </cols>
  <sheetData>
    <row r="1" spans="1:13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0"/>
      <c r="M1" s="64"/>
    </row>
    <row r="2" spans="1:13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6" x14ac:dyDescent="0.3">
      <c r="A7" s="8"/>
      <c r="B7" s="9"/>
      <c r="C7" s="198" t="s">
        <v>117</v>
      </c>
      <c r="D7" s="198"/>
      <c r="E7" s="198"/>
      <c r="F7" s="198"/>
      <c r="G7" s="198"/>
      <c r="H7" s="198"/>
      <c r="I7" s="198"/>
      <c r="J7" s="198"/>
      <c r="K7" s="198"/>
      <c r="L7" s="12"/>
      <c r="M7" s="64"/>
    </row>
    <row r="8" spans="1:13" ht="15.6" x14ac:dyDescent="0.3">
      <c r="A8" s="8"/>
      <c r="B8" s="9"/>
      <c r="C8" s="198" t="s">
        <v>338</v>
      </c>
      <c r="D8" s="198"/>
      <c r="E8" s="198"/>
      <c r="F8" s="198"/>
      <c r="G8" s="198"/>
      <c r="H8" s="198"/>
      <c r="I8" s="198"/>
      <c r="J8" s="198"/>
      <c r="K8" s="198"/>
      <c r="L8" s="12"/>
      <c r="M8" s="64"/>
    </row>
    <row r="9" spans="1:13" ht="7.5" customHeight="1" x14ac:dyDescent="0.3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201" t="s">
        <v>93</v>
      </c>
      <c r="D10" s="201"/>
      <c r="E10" s="210" t="s">
        <v>312</v>
      </c>
      <c r="F10" s="210" t="s">
        <v>313</v>
      </c>
      <c r="G10" s="111"/>
      <c r="H10" s="201" t="s">
        <v>94</v>
      </c>
      <c r="I10" s="201"/>
      <c r="J10" s="210" t="s">
        <v>312</v>
      </c>
      <c r="K10" s="210" t="s">
        <v>313</v>
      </c>
      <c r="L10" s="65"/>
      <c r="M10" s="64"/>
    </row>
    <row r="11" spans="1:13" s="66" customFormat="1" ht="15.75" customHeight="1" x14ac:dyDescent="0.25">
      <c r="A11" s="63"/>
      <c r="B11" s="64"/>
      <c r="C11" s="112">
        <v>2014</v>
      </c>
      <c r="D11" s="154">
        <v>2015</v>
      </c>
      <c r="E11" s="206"/>
      <c r="F11" s="206"/>
      <c r="G11" s="111"/>
      <c r="H11" s="112">
        <v>2014</v>
      </c>
      <c r="I11" s="154">
        <v>2015</v>
      </c>
      <c r="J11" s="206"/>
      <c r="K11" s="206"/>
      <c r="L11" s="65"/>
    </row>
    <row r="12" spans="1:13" s="66" customFormat="1" ht="6" customHeight="1" x14ac:dyDescent="0.25">
      <c r="A12" s="63"/>
      <c r="B12" s="64"/>
      <c r="C12" s="112"/>
      <c r="D12" s="112"/>
      <c r="E12" s="112"/>
      <c r="F12" s="121"/>
      <c r="G12" s="111"/>
      <c r="H12" s="112"/>
      <c r="I12" s="112"/>
      <c r="J12" s="112"/>
      <c r="K12" s="112"/>
      <c r="L12" s="65"/>
      <c r="M12" s="64"/>
    </row>
    <row r="13" spans="1:13" s="66" customFormat="1" ht="13.8" x14ac:dyDescent="0.25">
      <c r="A13" s="63"/>
      <c r="B13" s="102" t="s">
        <v>103</v>
      </c>
      <c r="C13" s="71">
        <v>1982.3932433476857</v>
      </c>
      <c r="D13" s="71">
        <v>1901.345307204323</v>
      </c>
      <c r="E13" s="71">
        <v>100</v>
      </c>
      <c r="F13" s="86">
        <v>-4.0883884373262074</v>
      </c>
      <c r="G13" s="111"/>
      <c r="H13" s="71">
        <v>2257.4098260444016</v>
      </c>
      <c r="I13" s="71">
        <v>2275.388827701353</v>
      </c>
      <c r="J13" s="71">
        <v>100</v>
      </c>
      <c r="K13" s="86">
        <v>0.79644384681605285</v>
      </c>
      <c r="L13" s="65"/>
      <c r="M13" s="64"/>
    </row>
    <row r="14" spans="1:13" s="66" customFormat="1" ht="13.8" x14ac:dyDescent="0.25">
      <c r="A14" s="63"/>
      <c r="B14" s="64" t="s">
        <v>56</v>
      </c>
      <c r="C14" s="73">
        <v>102.63826691121554</v>
      </c>
      <c r="D14" s="117">
        <v>112.74808742864018</v>
      </c>
      <c r="E14" s="85">
        <v>5.9299111529836388</v>
      </c>
      <c r="F14" s="85">
        <v>9.8499524803647098</v>
      </c>
      <c r="G14" s="111"/>
      <c r="H14" s="73">
        <v>39.83662349129844</v>
      </c>
      <c r="I14" s="117">
        <v>49.129375856505263</v>
      </c>
      <c r="J14" s="85">
        <v>2.1591639748946476</v>
      </c>
      <c r="K14" s="85">
        <v>23.327158656497705</v>
      </c>
      <c r="L14" s="65"/>
      <c r="M14" s="64"/>
    </row>
    <row r="15" spans="1:13" s="66" customFormat="1" ht="13.8" x14ac:dyDescent="0.25">
      <c r="A15" s="63"/>
      <c r="B15" s="64" t="s">
        <v>57</v>
      </c>
      <c r="C15" s="73">
        <v>584.39791997942461</v>
      </c>
      <c r="D15" s="117">
        <v>575.89471751806479</v>
      </c>
      <c r="E15" s="85">
        <v>30.288802109535901</v>
      </c>
      <c r="F15" s="85">
        <v>-1.4550364008241501</v>
      </c>
      <c r="G15" s="111"/>
      <c r="H15" s="73">
        <v>1677.9786952746101</v>
      </c>
      <c r="I15" s="117">
        <v>1745.1093308675133</v>
      </c>
      <c r="J15" s="85">
        <v>76.69499426304472</v>
      </c>
      <c r="K15" s="85">
        <v>4.0006846202488289</v>
      </c>
      <c r="L15" s="65"/>
      <c r="M15" s="64"/>
    </row>
    <row r="16" spans="1:13" s="66" customFormat="1" ht="13.8" x14ac:dyDescent="0.25">
      <c r="A16" s="63"/>
      <c r="B16" s="64" t="s">
        <v>58</v>
      </c>
      <c r="C16" s="73">
        <v>0</v>
      </c>
      <c r="D16" s="117">
        <v>0</v>
      </c>
      <c r="E16" s="85">
        <v>0</v>
      </c>
      <c r="F16" s="85"/>
      <c r="G16" s="111"/>
      <c r="H16" s="73">
        <v>148.24056574722866</v>
      </c>
      <c r="I16" s="117">
        <v>130.51456623862532</v>
      </c>
      <c r="J16" s="85">
        <v>5.735923664988456</v>
      </c>
      <c r="K16" s="85">
        <v>-11.957590298750409</v>
      </c>
      <c r="L16" s="65"/>
      <c r="M16" s="64"/>
    </row>
    <row r="17" spans="1:13" s="66" customFormat="1" ht="13.8" x14ac:dyDescent="0.25">
      <c r="A17" s="63"/>
      <c r="B17" s="64" t="s">
        <v>60</v>
      </c>
      <c r="C17" s="73">
        <v>71.974535254001694</v>
      </c>
      <c r="D17" s="117">
        <v>69.974736583105766</v>
      </c>
      <c r="E17" s="85">
        <v>3.6802750304201384</v>
      </c>
      <c r="F17" s="85">
        <v>-2.7784808388668814</v>
      </c>
      <c r="G17" s="111"/>
      <c r="H17" s="73">
        <v>18.356200531153732</v>
      </c>
      <c r="I17" s="117">
        <v>10.460240975461</v>
      </c>
      <c r="J17" s="85">
        <v>0.45971224118333048</v>
      </c>
      <c r="K17" s="85">
        <v>-43.01521735008226</v>
      </c>
      <c r="L17" s="65"/>
      <c r="M17" s="64"/>
    </row>
    <row r="18" spans="1:13" s="66" customFormat="1" ht="13.8" x14ac:dyDescent="0.25">
      <c r="A18" s="63"/>
      <c r="B18" s="64" t="s">
        <v>205</v>
      </c>
      <c r="C18" s="73">
        <v>170.48511133109699</v>
      </c>
      <c r="D18" s="117">
        <v>149.19541319979265</v>
      </c>
      <c r="E18" s="85">
        <v>7.846834167075353</v>
      </c>
      <c r="F18" s="85">
        <v>-12.487716942013705</v>
      </c>
      <c r="G18" s="111"/>
      <c r="H18" s="73">
        <v>64.860060843516521</v>
      </c>
      <c r="I18" s="117">
        <v>58.837600687524734</v>
      </c>
      <c r="J18" s="85">
        <v>2.5858262100620295</v>
      </c>
      <c r="K18" s="85">
        <v>-9.2853137626894409</v>
      </c>
      <c r="L18" s="65"/>
      <c r="M18" s="64"/>
    </row>
    <row r="19" spans="1:13" s="66" customFormat="1" ht="13.8" x14ac:dyDescent="0.25">
      <c r="A19" s="63"/>
      <c r="B19" s="64" t="s">
        <v>59</v>
      </c>
      <c r="C19" s="73">
        <v>1052.8974098719468</v>
      </c>
      <c r="D19" s="117">
        <v>993.53235247471969</v>
      </c>
      <c r="E19" s="85">
        <v>52.254177539984973</v>
      </c>
      <c r="F19" s="85">
        <v>-5.6382565709271804</v>
      </c>
      <c r="G19" s="111"/>
      <c r="H19" s="73">
        <v>308.13768015659394</v>
      </c>
      <c r="I19" s="117">
        <v>281.33771307572334</v>
      </c>
      <c r="J19" s="85">
        <v>12.364379645826808</v>
      </c>
      <c r="K19" s="85">
        <v>-8.6974001580238376</v>
      </c>
      <c r="L19" s="65"/>
      <c r="M19" s="64"/>
    </row>
    <row r="20" spans="1:13" s="66" customFormat="1" ht="13.8" x14ac:dyDescent="0.25">
      <c r="A20" s="63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5"/>
      <c r="M20" s="64"/>
    </row>
    <row r="21" spans="1:13" s="66" customFormat="1" ht="13.8" x14ac:dyDescent="0.25">
      <c r="A21" s="63"/>
      <c r="B21" s="64" t="s">
        <v>83</v>
      </c>
      <c r="C21" s="73">
        <v>584.39791997942461</v>
      </c>
      <c r="D21" s="117">
        <v>575.89471751806479</v>
      </c>
      <c r="E21" s="85">
        <v>30.288802109535901</v>
      </c>
      <c r="F21" s="85">
        <v>-1.4550364008241501</v>
      </c>
      <c r="G21" s="64"/>
      <c r="H21" s="73">
        <v>1826.2192610218387</v>
      </c>
      <c r="I21" s="117">
        <v>1875.6238971061387</v>
      </c>
      <c r="J21" s="85">
        <v>82.430917928033182</v>
      </c>
      <c r="K21" s="85">
        <v>2.7052959706851398</v>
      </c>
      <c r="L21" s="65"/>
      <c r="M21" s="64"/>
    </row>
    <row r="22" spans="1:13" s="66" customFormat="1" ht="13.8" x14ac:dyDescent="0.25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ht="13.8" x14ac:dyDescent="0.25">
      <c r="A23" s="63"/>
      <c r="B23" s="64"/>
      <c r="C23" s="201" t="s">
        <v>345</v>
      </c>
      <c r="D23" s="201"/>
      <c r="E23" s="201"/>
      <c r="F23" s="201"/>
      <c r="G23" s="201"/>
      <c r="H23" s="201"/>
      <c r="I23" s="201"/>
      <c r="J23" s="201"/>
      <c r="K23" s="201"/>
      <c r="L23" s="65"/>
      <c r="M23" s="64"/>
    </row>
    <row r="24" spans="1:13" s="66" customFormat="1" ht="13.8" x14ac:dyDescent="0.25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 x14ac:dyDescent="0.25">
      <c r="A25" s="63"/>
      <c r="B25" s="64"/>
      <c r="C25" s="201" t="s">
        <v>93</v>
      </c>
      <c r="D25" s="201"/>
      <c r="E25" s="210" t="s">
        <v>312</v>
      </c>
      <c r="F25" s="210" t="s">
        <v>313</v>
      </c>
      <c r="G25" s="111"/>
      <c r="H25" s="201" t="s">
        <v>94</v>
      </c>
      <c r="I25" s="201"/>
      <c r="J25" s="210" t="s">
        <v>312</v>
      </c>
      <c r="K25" s="210" t="s">
        <v>313</v>
      </c>
      <c r="L25" s="65"/>
      <c r="M25" s="64"/>
    </row>
    <row r="26" spans="1:13" s="66" customFormat="1" ht="13.8" x14ac:dyDescent="0.25">
      <c r="A26" s="63"/>
      <c r="B26" s="64"/>
      <c r="C26" s="112">
        <v>2014</v>
      </c>
      <c r="D26" s="154">
        <v>2015</v>
      </c>
      <c r="E26" s="206"/>
      <c r="F26" s="206"/>
      <c r="G26" s="111"/>
      <c r="H26" s="112">
        <v>2014</v>
      </c>
      <c r="I26" s="154">
        <v>2015</v>
      </c>
      <c r="J26" s="206"/>
      <c r="K26" s="206"/>
      <c r="L26" s="65"/>
      <c r="M26" s="64"/>
    </row>
    <row r="27" spans="1:13" s="66" customFormat="1" ht="6" customHeight="1" x14ac:dyDescent="0.25">
      <c r="A27" s="63"/>
      <c r="B27" s="64"/>
      <c r="C27" s="112"/>
      <c r="D27" s="112"/>
      <c r="E27" s="112"/>
      <c r="F27" s="111"/>
      <c r="G27" s="111"/>
      <c r="H27" s="112"/>
      <c r="I27" s="112"/>
      <c r="J27" s="112"/>
      <c r="K27" s="112"/>
      <c r="L27" s="65"/>
      <c r="M27" s="64"/>
    </row>
    <row r="28" spans="1:13" s="66" customFormat="1" ht="13.8" x14ac:dyDescent="0.25">
      <c r="A28" s="63"/>
      <c r="B28" s="102" t="s">
        <v>103</v>
      </c>
      <c r="C28" s="71">
        <v>1914.3635132682073</v>
      </c>
      <c r="D28" s="71">
        <v>1918.0950142781858</v>
      </c>
      <c r="E28" s="71">
        <v>100</v>
      </c>
      <c r="F28" s="86">
        <v>0.19492123539317507</v>
      </c>
      <c r="G28" s="111"/>
      <c r="H28" s="71">
        <v>2242.858602424461</v>
      </c>
      <c r="I28" s="71">
        <v>2261.9731282729008</v>
      </c>
      <c r="J28" s="71">
        <v>100</v>
      </c>
      <c r="K28" s="86">
        <v>0.8522394513759135</v>
      </c>
      <c r="L28" s="65"/>
      <c r="M28" s="64"/>
    </row>
    <row r="29" spans="1:13" s="66" customFormat="1" ht="13.8" x14ac:dyDescent="0.25">
      <c r="A29" s="63"/>
      <c r="B29" s="64" t="s">
        <v>56</v>
      </c>
      <c r="C29" s="73">
        <v>110.18078417782445</v>
      </c>
      <c r="D29" s="117">
        <v>104.15794229187863</v>
      </c>
      <c r="E29" s="85">
        <v>5.430280643895796</v>
      </c>
      <c r="F29" s="85">
        <v>-5.4663269379398809</v>
      </c>
      <c r="G29" s="111"/>
      <c r="H29" s="73">
        <v>47.967447264207436</v>
      </c>
      <c r="I29" s="117">
        <v>56.311325607786785</v>
      </c>
      <c r="J29" s="85">
        <v>2.4894780978579769</v>
      </c>
      <c r="K29" s="85">
        <v>17.394876774702617</v>
      </c>
      <c r="L29" s="65"/>
      <c r="M29" s="64"/>
    </row>
    <row r="30" spans="1:13" s="66" customFormat="1" ht="13.8" x14ac:dyDescent="0.25">
      <c r="A30" s="63"/>
      <c r="B30" s="64" t="s">
        <v>57</v>
      </c>
      <c r="C30" s="73">
        <v>538.90768576989103</v>
      </c>
      <c r="D30" s="117">
        <v>576.15176126145957</v>
      </c>
      <c r="E30" s="85">
        <v>30.037707046450773</v>
      </c>
      <c r="F30" s="85">
        <v>6.9110306783547015</v>
      </c>
      <c r="G30" s="111"/>
      <c r="H30" s="73">
        <v>1662.5740330347855</v>
      </c>
      <c r="I30" s="117">
        <v>1700.5924866912012</v>
      </c>
      <c r="J30" s="85">
        <v>75.181816505029204</v>
      </c>
      <c r="K30" s="85">
        <v>2.2867224497076011</v>
      </c>
      <c r="L30" s="65"/>
      <c r="M30" s="64"/>
    </row>
    <row r="31" spans="1:13" s="66" customFormat="1" ht="13.8" x14ac:dyDescent="0.25">
      <c r="A31" s="63"/>
      <c r="B31" s="64" t="s">
        <v>58</v>
      </c>
      <c r="C31" s="73">
        <v>1.1961566300873712</v>
      </c>
      <c r="D31" s="117">
        <v>1.5569257275482755</v>
      </c>
      <c r="E31" s="85">
        <v>8.1170417312938753E-2</v>
      </c>
      <c r="F31" s="85"/>
      <c r="G31" s="111"/>
      <c r="H31" s="73">
        <v>150.24383262048374</v>
      </c>
      <c r="I31" s="117">
        <v>146.41524052611467</v>
      </c>
      <c r="J31" s="85">
        <v>6.4728992000850196</v>
      </c>
      <c r="K31" s="85">
        <v>-2.5482524158180309</v>
      </c>
      <c r="L31" s="65"/>
      <c r="M31" s="64"/>
    </row>
    <row r="32" spans="1:13" s="66" customFormat="1" ht="13.8" x14ac:dyDescent="0.25">
      <c r="A32" s="63"/>
      <c r="B32" s="64" t="s">
        <v>60</v>
      </c>
      <c r="C32" s="73">
        <v>72.09140802755212</v>
      </c>
      <c r="D32" s="117">
        <v>71.064014763179514</v>
      </c>
      <c r="E32" s="85">
        <v>3.7049267233470289</v>
      </c>
      <c r="F32" s="85">
        <v>-1.425125812468464</v>
      </c>
      <c r="G32" s="111"/>
      <c r="H32" s="73">
        <v>17.178755883389012</v>
      </c>
      <c r="I32" s="117">
        <v>12.708386591229523</v>
      </c>
      <c r="J32" s="85">
        <v>0.56182747851354187</v>
      </c>
      <c r="K32" s="85">
        <v>-26.022660328284363</v>
      </c>
      <c r="L32" s="65"/>
      <c r="M32" s="64"/>
    </row>
    <row r="33" spans="1:13" s="66" customFormat="1" ht="13.8" x14ac:dyDescent="0.25">
      <c r="A33" s="63"/>
      <c r="B33" s="64" t="s">
        <v>205</v>
      </c>
      <c r="C33" s="73">
        <v>154.45731954971566</v>
      </c>
      <c r="D33" s="117">
        <v>143.81295095951555</v>
      </c>
      <c r="E33" s="85">
        <v>7.4976969278883709</v>
      </c>
      <c r="F33" s="85">
        <v>-6.8914627168406684</v>
      </c>
      <c r="G33" s="111"/>
      <c r="H33" s="73">
        <v>60.789912438935168</v>
      </c>
      <c r="I33" s="117">
        <v>56.505236070975634</v>
      </c>
      <c r="J33" s="85">
        <v>2.4980507223849933</v>
      </c>
      <c r="K33" s="85">
        <v>-7.0483344950752924</v>
      </c>
      <c r="L33" s="65"/>
      <c r="M33" s="64"/>
    </row>
    <row r="34" spans="1:13" s="66" customFormat="1" ht="13.8" x14ac:dyDescent="0.25">
      <c r="A34" s="63"/>
      <c r="B34" s="64" t="s">
        <v>59</v>
      </c>
      <c r="C34" s="73">
        <v>1037.5301591131367</v>
      </c>
      <c r="D34" s="117">
        <v>1021.3514192746044</v>
      </c>
      <c r="E34" s="85">
        <v>53.248218241105093</v>
      </c>
      <c r="F34" s="85">
        <v>-1.5593512821219235</v>
      </c>
      <c r="G34" s="111"/>
      <c r="H34" s="73">
        <v>304.10462118266025</v>
      </c>
      <c r="I34" s="117">
        <v>289.44045278559315</v>
      </c>
      <c r="J34" s="85">
        <v>12.795927996129269</v>
      </c>
      <c r="K34" s="85">
        <v>-4.822080092054593</v>
      </c>
      <c r="L34" s="65"/>
      <c r="M34" s="64"/>
    </row>
    <row r="35" spans="1:13" s="66" customFormat="1" ht="13.8" x14ac:dyDescent="0.25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5"/>
      <c r="M35" s="64"/>
    </row>
    <row r="36" spans="1:13" s="66" customFormat="1" ht="13.8" x14ac:dyDescent="0.25">
      <c r="A36" s="63"/>
      <c r="B36" s="64" t="s">
        <v>83</v>
      </c>
      <c r="C36" s="73">
        <v>540.10384239997836</v>
      </c>
      <c r="D36" s="117">
        <v>577.7086869890079</v>
      </c>
      <c r="E36" s="85">
        <v>30.118877463763717</v>
      </c>
      <c r="F36" s="85">
        <v>6.9625212110935086</v>
      </c>
      <c r="G36" s="64"/>
      <c r="H36" s="73">
        <v>1812.8178656552693</v>
      </c>
      <c r="I36" s="117">
        <v>1847.007727217316</v>
      </c>
      <c r="J36" s="85">
        <v>81.654715705114228</v>
      </c>
      <c r="K36" s="85">
        <v>1.8860064328463766</v>
      </c>
      <c r="L36" s="65"/>
      <c r="M36" s="64"/>
    </row>
    <row r="37" spans="1:13" ht="14.25" customHeight="1" x14ac:dyDescent="0.25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4"/>
    </row>
    <row r="38" spans="1:13" ht="15.6" x14ac:dyDescent="0.25">
      <c r="A38" s="8"/>
      <c r="B38" s="199" t="s">
        <v>302</v>
      </c>
      <c r="C38" s="199"/>
      <c r="D38" s="199"/>
      <c r="E38" s="199"/>
      <c r="F38" s="199"/>
      <c r="G38" s="199" t="s">
        <v>301</v>
      </c>
      <c r="H38" s="199"/>
      <c r="I38" s="199"/>
      <c r="J38" s="199"/>
      <c r="K38" s="199"/>
      <c r="L38" s="228"/>
      <c r="M38" s="64"/>
    </row>
    <row r="39" spans="1:13" ht="15.6" x14ac:dyDescent="0.25">
      <c r="A39" s="8"/>
      <c r="B39" s="199" t="s">
        <v>341</v>
      </c>
      <c r="C39" s="199"/>
      <c r="D39" s="199"/>
      <c r="E39" s="199"/>
      <c r="F39" s="199"/>
      <c r="G39" s="199" t="s">
        <v>341</v>
      </c>
      <c r="H39" s="199"/>
      <c r="I39" s="199"/>
      <c r="J39" s="199"/>
      <c r="K39" s="199"/>
      <c r="L39" s="12"/>
      <c r="M39" s="64"/>
    </row>
    <row r="40" spans="1:13" ht="15.6" x14ac:dyDescent="0.3">
      <c r="A40" s="8"/>
      <c r="B40" s="10"/>
      <c r="C40" s="17"/>
      <c r="D40" s="17"/>
      <c r="E40" s="17"/>
      <c r="F40" s="39"/>
      <c r="G40" s="150"/>
      <c r="H40" s="39"/>
      <c r="I40" s="33"/>
      <c r="J40" s="33"/>
      <c r="K40" s="33"/>
      <c r="L40" s="12"/>
      <c r="M40" s="64"/>
    </row>
    <row r="41" spans="1:13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4"/>
    </row>
    <row r="50" spans="1:13" x14ac:dyDescent="0.25">
      <c r="A50" s="138" t="s">
        <v>337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5">
      <c r="A51" s="138" t="s">
        <v>300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4"/>
    </row>
    <row r="52" spans="1:13" x14ac:dyDescent="0.25">
      <c r="A52" s="142" t="s">
        <v>31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64"/>
    </row>
    <row r="53" spans="1:13" s="66" customFormat="1" ht="13.8" x14ac:dyDescent="0.25"/>
    <row r="54" spans="1:13" s="66" customFormat="1" ht="13.8" x14ac:dyDescent="0.25"/>
    <row r="55" spans="1:13" s="88" customFormat="1" ht="13.8" x14ac:dyDescent="0.25"/>
    <row r="56" spans="1:13" s="88" customFormat="1" ht="13.8" x14ac:dyDescent="0.25">
      <c r="G56" s="88" t="s">
        <v>115</v>
      </c>
      <c r="H56" s="88" t="s">
        <v>94</v>
      </c>
    </row>
    <row r="57" spans="1:13" s="88" customFormat="1" ht="13.8" x14ac:dyDescent="0.25">
      <c r="F57" s="88" t="s">
        <v>83</v>
      </c>
      <c r="G57" s="89">
        <v>577.7086869890079</v>
      </c>
      <c r="H57" s="89">
        <v>1847.007727217316</v>
      </c>
    </row>
    <row r="58" spans="1:13" s="88" customFormat="1" ht="13.8" x14ac:dyDescent="0.25">
      <c r="F58" s="88" t="s">
        <v>113</v>
      </c>
      <c r="G58" s="89">
        <v>1340.3863272891779</v>
      </c>
      <c r="H58" s="89">
        <v>414.96540105558483</v>
      </c>
    </row>
    <row r="59" spans="1:13" s="88" customFormat="1" ht="13.8" x14ac:dyDescent="0.25"/>
    <row r="60" spans="1:13" s="66" customFormat="1" ht="13.8" x14ac:dyDescent="0.25"/>
    <row r="61" spans="1:13" s="66" customFormat="1" ht="13.8" x14ac:dyDescent="0.25"/>
    <row r="62" spans="1:13" s="66" customFormat="1" ht="13.8" x14ac:dyDescent="0.25"/>
    <row r="63" spans="1:13" s="66" customFormat="1" ht="13.8" x14ac:dyDescent="0.25"/>
    <row r="64" spans="1:13" s="66" customFormat="1" ht="13.8" x14ac:dyDescent="0.25"/>
    <row r="65" s="66" customFormat="1" ht="13.8" x14ac:dyDescent="0.25"/>
    <row r="66" s="66" customFormat="1" ht="13.8" x14ac:dyDescent="0.25"/>
    <row r="67" s="66" customFormat="1" ht="13.8" x14ac:dyDescent="0.25"/>
    <row r="68" s="66" customFormat="1" ht="13.8" x14ac:dyDescent="0.25"/>
    <row r="69" s="66" customFormat="1" ht="13.8" x14ac:dyDescent="0.25"/>
    <row r="70" s="66" customFormat="1" ht="13.8" x14ac:dyDescent="0.25"/>
    <row r="71" s="66" customFormat="1" ht="13.8" x14ac:dyDescent="0.25"/>
  </sheetData>
  <mergeCells count="19">
    <mergeCell ref="B39:F39"/>
    <mergeCell ref="G39:K39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39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5" width="10" style="7" customWidth="1"/>
    <col min="6" max="6" width="11.33203125" style="7" customWidth="1"/>
    <col min="7" max="10" width="10" style="7" customWidth="1"/>
    <col min="11" max="11" width="11.33203125" style="7" customWidth="1"/>
    <col min="12" max="12" width="1.88671875" style="7" customWidth="1"/>
    <col min="13" max="31" width="10.88671875" style="66"/>
    <col min="32" max="16384" width="10.88671875" style="7"/>
  </cols>
  <sheetData>
    <row r="1" spans="1:13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0"/>
      <c r="M1" s="64"/>
    </row>
    <row r="2" spans="1:13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6" x14ac:dyDescent="0.3">
      <c r="A7" s="8"/>
      <c r="B7" s="9"/>
      <c r="C7" s="198" t="s">
        <v>116</v>
      </c>
      <c r="D7" s="198"/>
      <c r="E7" s="198"/>
      <c r="F7" s="198"/>
      <c r="G7" s="198"/>
      <c r="H7" s="198"/>
      <c r="I7" s="198"/>
      <c r="J7" s="198"/>
      <c r="K7" s="198"/>
      <c r="L7" s="12"/>
      <c r="M7" s="64"/>
    </row>
    <row r="8" spans="1:13" ht="15.6" x14ac:dyDescent="0.3">
      <c r="A8" s="8"/>
      <c r="B8" s="9"/>
      <c r="C8" s="198" t="s">
        <v>338</v>
      </c>
      <c r="D8" s="198"/>
      <c r="E8" s="198"/>
      <c r="F8" s="198"/>
      <c r="G8" s="198"/>
      <c r="H8" s="198"/>
      <c r="I8" s="198"/>
      <c r="J8" s="198"/>
      <c r="K8" s="198"/>
      <c r="L8" s="12"/>
      <c r="M8" s="64"/>
    </row>
    <row r="9" spans="1:13" ht="7.5" customHeight="1" x14ac:dyDescent="0.3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201" t="s">
        <v>93</v>
      </c>
      <c r="D10" s="201"/>
      <c r="E10" s="210" t="s">
        <v>312</v>
      </c>
      <c r="F10" s="210" t="s">
        <v>313</v>
      </c>
      <c r="G10" s="111"/>
      <c r="H10" s="201" t="s">
        <v>94</v>
      </c>
      <c r="I10" s="201"/>
      <c r="J10" s="210" t="s">
        <v>312</v>
      </c>
      <c r="K10" s="210" t="s">
        <v>313</v>
      </c>
      <c r="L10" s="65"/>
      <c r="M10" s="64"/>
    </row>
    <row r="11" spans="1:13" s="66" customFormat="1" ht="15.75" customHeight="1" x14ac:dyDescent="0.25">
      <c r="A11" s="63"/>
      <c r="B11" s="64"/>
      <c r="C11" s="112">
        <v>2014</v>
      </c>
      <c r="D11" s="154">
        <v>2015</v>
      </c>
      <c r="E11" s="206"/>
      <c r="F11" s="206"/>
      <c r="G11" s="111"/>
      <c r="H11" s="112">
        <v>2014</v>
      </c>
      <c r="I11" s="154">
        <v>2015</v>
      </c>
      <c r="J11" s="206"/>
      <c r="K11" s="206"/>
      <c r="L11" s="65"/>
    </row>
    <row r="12" spans="1:13" s="66" customFormat="1" ht="6" customHeight="1" x14ac:dyDescent="0.25">
      <c r="A12" s="63"/>
      <c r="B12" s="64"/>
      <c r="C12" s="112"/>
      <c r="D12" s="112"/>
      <c r="E12" s="112"/>
      <c r="F12" s="121"/>
      <c r="G12" s="111"/>
      <c r="H12" s="112"/>
      <c r="I12" s="112"/>
      <c r="J12" s="112"/>
      <c r="K12" s="112"/>
      <c r="L12" s="65"/>
      <c r="M12" s="64"/>
    </row>
    <row r="13" spans="1:13" s="66" customFormat="1" ht="13.8" x14ac:dyDescent="0.25">
      <c r="A13" s="63"/>
      <c r="B13" s="86" t="s">
        <v>105</v>
      </c>
      <c r="C13" s="71">
        <v>1982.3932433476868</v>
      </c>
      <c r="D13" s="71">
        <v>1903.306577520935</v>
      </c>
      <c r="E13" s="71">
        <v>100</v>
      </c>
      <c r="F13" s="86">
        <v>-3.9894539638965609</v>
      </c>
      <c r="G13" s="111"/>
      <c r="H13" s="71">
        <v>2259.2055867410054</v>
      </c>
      <c r="I13" s="71">
        <v>2275.388827701353</v>
      </c>
      <c r="J13" s="71">
        <v>100</v>
      </c>
      <c r="K13" s="86">
        <v>0.7163244042651451</v>
      </c>
      <c r="L13" s="65"/>
      <c r="M13" s="64"/>
    </row>
    <row r="14" spans="1:13" s="66" customFormat="1" ht="13.8" x14ac:dyDescent="0.25">
      <c r="A14" s="63"/>
      <c r="B14" s="64" t="s">
        <v>61</v>
      </c>
      <c r="C14" s="73">
        <v>41.106682375616337</v>
      </c>
      <c r="D14" s="117">
        <v>28.916504771340929</v>
      </c>
      <c r="E14" s="85">
        <v>1.5192772994566541</v>
      </c>
      <c r="F14" s="85">
        <v>-29.654977973864362</v>
      </c>
      <c r="G14" s="111"/>
      <c r="H14" s="73">
        <v>7.6716729242738557</v>
      </c>
      <c r="I14" s="117">
        <v>6.8630096492209702</v>
      </c>
      <c r="J14" s="85">
        <v>0.30161920308601198</v>
      </c>
      <c r="K14" s="85">
        <v>-10.540898745750782</v>
      </c>
      <c r="L14" s="65"/>
      <c r="M14" s="64"/>
    </row>
    <row r="15" spans="1:13" s="66" customFormat="1" ht="13.8" x14ac:dyDescent="0.25">
      <c r="A15" s="63"/>
      <c r="B15" s="64" t="s">
        <v>104</v>
      </c>
      <c r="C15" s="73">
        <v>0</v>
      </c>
      <c r="D15" s="117">
        <v>5.8838109498246363</v>
      </c>
      <c r="E15" s="85">
        <v>0.30913626944369232</v>
      </c>
      <c r="F15" s="85"/>
      <c r="G15" s="111"/>
      <c r="H15" s="73">
        <v>2.6936410449074502</v>
      </c>
      <c r="I15" s="117">
        <v>0</v>
      </c>
      <c r="J15" s="85">
        <v>0</v>
      </c>
      <c r="K15" s="85">
        <v>-100</v>
      </c>
      <c r="L15" s="65"/>
      <c r="M15" s="64"/>
    </row>
    <row r="16" spans="1:13" s="66" customFormat="1" ht="13.8" x14ac:dyDescent="0.25">
      <c r="A16" s="63"/>
      <c r="B16" s="64" t="s">
        <v>62</v>
      </c>
      <c r="C16" s="73">
        <v>27.344108986799462</v>
      </c>
      <c r="D16" s="117">
        <v>8.9554755593580673</v>
      </c>
      <c r="E16" s="85">
        <v>0.47052196767073717</v>
      </c>
      <c r="F16" s="85">
        <v>-67.248976502831454</v>
      </c>
      <c r="G16" s="111"/>
      <c r="H16" s="73">
        <v>248.10489701693567</v>
      </c>
      <c r="I16" s="117">
        <v>183.31993773149901</v>
      </c>
      <c r="J16" s="85">
        <v>8.0566422538293292</v>
      </c>
      <c r="K16" s="85">
        <v>-26.111922845688294</v>
      </c>
      <c r="L16" s="65"/>
      <c r="M16" s="64"/>
    </row>
    <row r="17" spans="1:13" s="66" customFormat="1" ht="13.8" x14ac:dyDescent="0.25">
      <c r="A17" s="63"/>
      <c r="B17" s="64" t="s">
        <v>63</v>
      </c>
      <c r="C17" s="73">
        <v>491.97995463101466</v>
      </c>
      <c r="D17" s="117">
        <v>487.50327870666797</v>
      </c>
      <c r="E17" s="85">
        <v>25.61349203876777</v>
      </c>
      <c r="F17" s="85">
        <v>-0.90993055351293872</v>
      </c>
      <c r="G17" s="111"/>
      <c r="H17" s="73">
        <v>196.76006857319265</v>
      </c>
      <c r="I17" s="117">
        <v>193.79602232715897</v>
      </c>
      <c r="J17" s="85">
        <v>8.5170507988709723</v>
      </c>
      <c r="K17" s="85">
        <v>-1.5064267193681591</v>
      </c>
      <c r="L17" s="65"/>
      <c r="M17" s="64"/>
    </row>
    <row r="18" spans="1:13" s="66" customFormat="1" ht="13.8" x14ac:dyDescent="0.25">
      <c r="A18" s="63"/>
      <c r="B18" s="64" t="s">
        <v>64</v>
      </c>
      <c r="C18" s="73">
        <v>1139.8736982100268</v>
      </c>
      <c r="D18" s="117">
        <v>1127.6094680763267</v>
      </c>
      <c r="E18" s="85">
        <v>59.244762845565482</v>
      </c>
      <c r="F18" s="85">
        <v>-1.0759288641328357</v>
      </c>
      <c r="G18" s="111"/>
      <c r="H18" s="73">
        <v>942.0960571582234</v>
      </c>
      <c r="I18" s="117">
        <v>1088.1032444777834</v>
      </c>
      <c r="J18" s="85">
        <v>47.820540877710506</v>
      </c>
      <c r="K18" s="85">
        <v>15.498121047229718</v>
      </c>
      <c r="L18" s="65"/>
      <c r="M18" s="64"/>
    </row>
    <row r="19" spans="1:13" s="66" customFormat="1" ht="13.8" x14ac:dyDescent="0.25">
      <c r="A19" s="63"/>
      <c r="B19" s="64" t="s">
        <v>65</v>
      </c>
      <c r="C19" s="73">
        <v>201.65359801742503</v>
      </c>
      <c r="D19" s="117">
        <v>175.48602226108832</v>
      </c>
      <c r="E19" s="85">
        <v>9.2200607266150278</v>
      </c>
      <c r="F19" s="85">
        <v>-12.976498318703712</v>
      </c>
      <c r="G19" s="111"/>
      <c r="H19" s="73">
        <v>489.14885846269101</v>
      </c>
      <c r="I19" s="117">
        <v>426.57626380068103</v>
      </c>
      <c r="J19" s="85">
        <v>18.74740082254942</v>
      </c>
      <c r="K19" s="85">
        <v>-12.792137522034629</v>
      </c>
      <c r="L19" s="65"/>
      <c r="M19" s="64"/>
    </row>
    <row r="20" spans="1:13" s="66" customFormat="1" ht="13.8" x14ac:dyDescent="0.25">
      <c r="A20" s="63"/>
      <c r="B20" s="110" t="s">
        <v>66</v>
      </c>
      <c r="C20" s="73">
        <v>80.435201126804444</v>
      </c>
      <c r="D20" s="117">
        <v>68.952017196328399</v>
      </c>
      <c r="E20" s="85">
        <v>3.6227488524806497</v>
      </c>
      <c r="F20" s="85">
        <v>-14.27631654998045</v>
      </c>
      <c r="G20" s="111"/>
      <c r="H20" s="73">
        <v>372.7303915607813</v>
      </c>
      <c r="I20" s="117">
        <v>376.7303497150096</v>
      </c>
      <c r="J20" s="85">
        <v>16.556746043953758</v>
      </c>
      <c r="K20" s="85">
        <v>1.073150525096378</v>
      </c>
      <c r="L20" s="65"/>
      <c r="M20" s="64"/>
    </row>
    <row r="21" spans="1:13" s="66" customFormat="1" ht="13.8" x14ac:dyDescent="0.25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5"/>
      <c r="M21" s="64"/>
    </row>
    <row r="22" spans="1:13" s="66" customFormat="1" ht="13.8" x14ac:dyDescent="0.25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ht="13.8" x14ac:dyDescent="0.25">
      <c r="A23" s="63"/>
      <c r="B23" s="64"/>
      <c r="C23" s="201" t="s">
        <v>345</v>
      </c>
      <c r="D23" s="201"/>
      <c r="E23" s="201"/>
      <c r="F23" s="201"/>
      <c r="G23" s="201"/>
      <c r="H23" s="201"/>
      <c r="I23" s="201"/>
      <c r="J23" s="201"/>
      <c r="K23" s="201"/>
      <c r="L23" s="65"/>
      <c r="M23" s="64"/>
    </row>
    <row r="24" spans="1:13" s="66" customFormat="1" ht="13.8" x14ac:dyDescent="0.25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 x14ac:dyDescent="0.25">
      <c r="A25" s="63"/>
      <c r="B25" s="64"/>
      <c r="C25" s="201" t="s">
        <v>93</v>
      </c>
      <c r="D25" s="201"/>
      <c r="E25" s="210" t="s">
        <v>312</v>
      </c>
      <c r="F25" s="210" t="s">
        <v>313</v>
      </c>
      <c r="G25" s="111"/>
      <c r="H25" s="201" t="s">
        <v>94</v>
      </c>
      <c r="I25" s="201"/>
      <c r="J25" s="210" t="s">
        <v>312</v>
      </c>
      <c r="K25" s="210" t="s">
        <v>313</v>
      </c>
      <c r="L25" s="65"/>
      <c r="M25" s="64"/>
    </row>
    <row r="26" spans="1:13" s="66" customFormat="1" ht="15" customHeight="1" x14ac:dyDescent="0.25">
      <c r="A26" s="63"/>
      <c r="B26" s="64"/>
      <c r="C26" s="112">
        <v>2014</v>
      </c>
      <c r="D26" s="154">
        <v>2015</v>
      </c>
      <c r="E26" s="206"/>
      <c r="F26" s="206"/>
      <c r="G26" s="111"/>
      <c r="H26" s="112">
        <v>2014</v>
      </c>
      <c r="I26" s="154">
        <v>2015</v>
      </c>
      <c r="J26" s="206"/>
      <c r="K26" s="206"/>
      <c r="L26" s="65"/>
      <c r="M26" s="64"/>
    </row>
    <row r="27" spans="1:13" s="66" customFormat="1" ht="6" customHeight="1" x14ac:dyDescent="0.25">
      <c r="A27" s="63"/>
      <c r="B27" s="64"/>
      <c r="C27" s="112"/>
      <c r="D27" s="112"/>
      <c r="E27" s="112"/>
      <c r="F27" s="111"/>
      <c r="G27" s="111"/>
      <c r="H27" s="112"/>
      <c r="I27" s="112"/>
      <c r="J27" s="112"/>
      <c r="K27" s="112"/>
      <c r="L27" s="65"/>
      <c r="M27" s="64"/>
    </row>
    <row r="28" spans="1:13" s="66" customFormat="1" ht="13.8" x14ac:dyDescent="0.25">
      <c r="A28" s="63"/>
      <c r="B28" s="86" t="s">
        <v>103</v>
      </c>
      <c r="C28" s="71">
        <v>1915.0142575779782</v>
      </c>
      <c r="D28" s="71">
        <v>1919.0415394298398</v>
      </c>
      <c r="E28" s="71">
        <v>100</v>
      </c>
      <c r="F28" s="86">
        <v>0.21030035864877394</v>
      </c>
      <c r="G28" s="111"/>
      <c r="H28" s="71">
        <v>2243.5160664129917</v>
      </c>
      <c r="I28" s="71">
        <v>2262.4019075012225</v>
      </c>
      <c r="J28" s="71">
        <v>100</v>
      </c>
      <c r="K28" s="86">
        <v>0.84179656080760612</v>
      </c>
      <c r="L28" s="65"/>
      <c r="M28" s="64"/>
    </row>
    <row r="29" spans="1:13" s="66" customFormat="1" ht="13.8" x14ac:dyDescent="0.25">
      <c r="A29" s="63"/>
      <c r="B29" s="64" t="s">
        <v>61</v>
      </c>
      <c r="C29" s="73">
        <v>37.34645627254438</v>
      </c>
      <c r="D29" s="117">
        <v>30.824195509403502</v>
      </c>
      <c r="E29" s="85">
        <v>1.6062286759337987</v>
      </c>
      <c r="F29" s="85">
        <v>-17.46420253515668</v>
      </c>
      <c r="G29" s="111"/>
      <c r="H29" s="73">
        <v>5.951813549879641</v>
      </c>
      <c r="I29" s="117">
        <v>6.2515404654448856</v>
      </c>
      <c r="J29" s="85">
        <v>0.27632316100500404</v>
      </c>
      <c r="K29" s="85">
        <v>5.0358922209736479</v>
      </c>
      <c r="L29" s="65"/>
      <c r="M29" s="64"/>
    </row>
    <row r="30" spans="1:13" s="66" customFormat="1" ht="13.8" x14ac:dyDescent="0.25">
      <c r="A30" s="63"/>
      <c r="B30" s="64" t="s">
        <v>104</v>
      </c>
      <c r="C30" s="73">
        <v>1.1713397575841775</v>
      </c>
      <c r="D30" s="117">
        <v>2.8395754549564249</v>
      </c>
      <c r="E30" s="85">
        <v>0.14796842051684206</v>
      </c>
      <c r="F30" s="85">
        <v>142.42116231185474</v>
      </c>
      <c r="G30" s="111"/>
      <c r="H30" s="73">
        <v>1.1834351793544502</v>
      </c>
      <c r="I30" s="117">
        <v>1.2863376849659169</v>
      </c>
      <c r="J30" s="85">
        <v>5.6857169395982829E-2</v>
      </c>
      <c r="K30" s="85">
        <v>8.6952380161285028</v>
      </c>
      <c r="L30" s="65"/>
      <c r="M30" s="64" t="s">
        <v>44</v>
      </c>
    </row>
    <row r="31" spans="1:13" s="66" customFormat="1" ht="13.8" x14ac:dyDescent="0.25">
      <c r="A31" s="63"/>
      <c r="B31" s="64" t="s">
        <v>62</v>
      </c>
      <c r="C31" s="73">
        <v>24.025327220512104</v>
      </c>
      <c r="D31" s="117">
        <v>21.520290753781978</v>
      </c>
      <c r="E31" s="85">
        <v>1.1214082817704822</v>
      </c>
      <c r="F31" s="85">
        <v>-10.426648693431328</v>
      </c>
      <c r="G31" s="111"/>
      <c r="H31" s="73">
        <v>232.49777687110696</v>
      </c>
      <c r="I31" s="117">
        <v>195.83745748387125</v>
      </c>
      <c r="J31" s="85">
        <v>8.6561745211826562</v>
      </c>
      <c r="K31" s="85">
        <v>-15.768030077792794</v>
      </c>
      <c r="L31" s="65"/>
      <c r="M31" s="64"/>
    </row>
    <row r="32" spans="1:13" s="66" customFormat="1" ht="13.8" x14ac:dyDescent="0.25">
      <c r="A32" s="63"/>
      <c r="B32" s="64" t="s">
        <v>63</v>
      </c>
      <c r="C32" s="73">
        <v>467.42683789139551</v>
      </c>
      <c r="D32" s="117">
        <v>491.40257860513697</v>
      </c>
      <c r="E32" s="85">
        <v>25.606667104826506</v>
      </c>
      <c r="F32" s="85">
        <v>5.12930340540525</v>
      </c>
      <c r="G32" s="111"/>
      <c r="H32" s="73">
        <v>194.08144495511311</v>
      </c>
      <c r="I32" s="117">
        <v>193.8903639665692</v>
      </c>
      <c r="J32" s="85">
        <v>8.5701114078672784</v>
      </c>
      <c r="K32" s="85">
        <v>-9.8454022015403986E-2</v>
      </c>
      <c r="L32" s="65"/>
      <c r="M32" s="64"/>
    </row>
    <row r="33" spans="1:13" s="66" customFormat="1" ht="13.8" x14ac:dyDescent="0.25">
      <c r="A33" s="63"/>
      <c r="B33" s="64" t="s">
        <v>64</v>
      </c>
      <c r="C33" s="73">
        <v>1108.1873175230935</v>
      </c>
      <c r="D33" s="117">
        <v>1127.4775414943856</v>
      </c>
      <c r="E33" s="85">
        <v>58.752117571637704</v>
      </c>
      <c r="F33" s="85">
        <v>1.7407006619068355</v>
      </c>
      <c r="G33" s="111"/>
      <c r="H33" s="73">
        <v>959.63224048052939</v>
      </c>
      <c r="I33" s="117">
        <v>1062.8597203403228</v>
      </c>
      <c r="J33" s="85">
        <v>46.979262031927391</v>
      </c>
      <c r="K33" s="85">
        <v>10.756983301030299</v>
      </c>
      <c r="L33" s="65"/>
      <c r="M33" s="64"/>
    </row>
    <row r="34" spans="1:13" s="66" customFormat="1" ht="13.8" x14ac:dyDescent="0.25">
      <c r="A34" s="63"/>
      <c r="B34" s="64" t="s">
        <v>65</v>
      </c>
      <c r="C34" s="73">
        <v>191.19920610094809</v>
      </c>
      <c r="D34" s="117">
        <v>171.5945038820268</v>
      </c>
      <c r="E34" s="85">
        <v>8.9416774132470671</v>
      </c>
      <c r="F34" s="85">
        <v>-10.253547919320615</v>
      </c>
      <c r="G34" s="111"/>
      <c r="H34" s="73">
        <v>476.46293330789706</v>
      </c>
      <c r="I34" s="117">
        <v>442.16775054600708</v>
      </c>
      <c r="J34" s="85">
        <v>19.544173344265452</v>
      </c>
      <c r="K34" s="85">
        <v>-7.1978700470552548</v>
      </c>
      <c r="L34" s="65"/>
      <c r="M34" s="64"/>
    </row>
    <row r="35" spans="1:13" s="66" customFormat="1" ht="13.8" x14ac:dyDescent="0.25">
      <c r="A35" s="63"/>
      <c r="B35" s="110" t="s">
        <v>66</v>
      </c>
      <c r="C35" s="73">
        <v>85.657772811900671</v>
      </c>
      <c r="D35" s="117">
        <v>73.382853730148383</v>
      </c>
      <c r="E35" s="85">
        <v>3.8239325320675928</v>
      </c>
      <c r="F35" s="85">
        <v>-14.330187067444855</v>
      </c>
      <c r="G35" s="111"/>
      <c r="H35" s="73">
        <v>373.70642206911089</v>
      </c>
      <c r="I35" s="117">
        <v>360.10873701404114</v>
      </c>
      <c r="J35" s="85">
        <v>15.917098364356224</v>
      </c>
      <c r="K35" s="85">
        <v>-3.638600851380358</v>
      </c>
      <c r="L35" s="65"/>
      <c r="M35" s="64"/>
    </row>
    <row r="36" spans="1:13" x14ac:dyDescent="0.25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4"/>
    </row>
    <row r="37" spans="1:13" ht="15.6" x14ac:dyDescent="0.25">
      <c r="A37" s="8"/>
      <c r="B37" s="218" t="s">
        <v>303</v>
      </c>
      <c r="C37" s="218"/>
      <c r="D37" s="218"/>
      <c r="E37" s="218"/>
      <c r="F37" s="10"/>
      <c r="G37" s="218" t="s">
        <v>304</v>
      </c>
      <c r="H37" s="218"/>
      <c r="I37" s="218"/>
      <c r="J37" s="218"/>
      <c r="K37" s="218"/>
      <c r="L37" s="12"/>
      <c r="M37" s="64"/>
    </row>
    <row r="38" spans="1:13" ht="14.25" customHeight="1" x14ac:dyDescent="0.3">
      <c r="A38" s="8"/>
      <c r="B38" s="217" t="s">
        <v>341</v>
      </c>
      <c r="C38" s="217"/>
      <c r="D38" s="217"/>
      <c r="E38" s="217"/>
      <c r="F38" s="10"/>
      <c r="G38" s="217" t="s">
        <v>341</v>
      </c>
      <c r="H38" s="217"/>
      <c r="I38" s="217"/>
      <c r="J38" s="217"/>
      <c r="K38" s="217"/>
      <c r="L38" s="12"/>
      <c r="M38" s="64"/>
    </row>
    <row r="39" spans="1:13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x14ac:dyDescent="0.25">
      <c r="A49" s="138" t="s">
        <v>337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4"/>
    </row>
    <row r="50" spans="1:13" x14ac:dyDescent="0.25">
      <c r="A50" s="138" t="s">
        <v>78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5">
      <c r="A51" s="142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4"/>
    </row>
    <row r="52" spans="1:13" s="66" customFormat="1" ht="13.8" x14ac:dyDescent="0.25"/>
    <row r="53" spans="1:13" s="66" customFormat="1" ht="13.8" x14ac:dyDescent="0.25">
      <c r="B53" s="88"/>
      <c r="C53" s="88"/>
      <c r="D53" s="88"/>
      <c r="E53" s="88"/>
    </row>
    <row r="54" spans="1:13" s="66" customFormat="1" ht="13.8" x14ac:dyDescent="0.25"/>
    <row r="55" spans="1:13" s="66" customFormat="1" ht="13.8" x14ac:dyDescent="0.25"/>
    <row r="56" spans="1:13" s="66" customFormat="1" ht="13.8" x14ac:dyDescent="0.25"/>
    <row r="57" spans="1:13" s="66" customFormat="1" ht="13.8" x14ac:dyDescent="0.25"/>
    <row r="58" spans="1:13" s="66" customFormat="1" ht="13.8" x14ac:dyDescent="0.25"/>
    <row r="59" spans="1:13" s="66" customFormat="1" ht="13.8" x14ac:dyDescent="0.25"/>
    <row r="60" spans="1:13" s="66" customFormat="1" ht="13.8" x14ac:dyDescent="0.25"/>
    <row r="61" spans="1:13" s="66" customFormat="1" ht="13.8" x14ac:dyDescent="0.25"/>
    <row r="62" spans="1:13" s="66" customFormat="1" ht="13.8" x14ac:dyDescent="0.25"/>
    <row r="63" spans="1:13" s="66" customFormat="1" ht="13.8" x14ac:dyDescent="0.25"/>
    <row r="64" spans="1:13" s="66" customFormat="1" ht="13.8" x14ac:dyDescent="0.25"/>
    <row r="65" s="66" customFormat="1" ht="13.8" x14ac:dyDescent="0.25"/>
    <row r="66" s="66" customFormat="1" ht="13.8" x14ac:dyDescent="0.25"/>
    <row r="67" s="66" customFormat="1" ht="13.8" x14ac:dyDescent="0.25"/>
    <row r="68" s="66" customFormat="1" ht="13.8" x14ac:dyDescent="0.25"/>
    <row r="69" s="66" customFormat="1" ht="13.8" x14ac:dyDescent="0.25"/>
    <row r="70" s="66" customFormat="1" ht="13.8" x14ac:dyDescent="0.25"/>
    <row r="71" s="66" customFormat="1" ht="13.8" x14ac:dyDescent="0.25"/>
    <row r="72" s="66" customFormat="1" ht="13.8" x14ac:dyDescent="0.25"/>
    <row r="73" s="66" customFormat="1" ht="13.8" x14ac:dyDescent="0.25"/>
    <row r="74" s="66" customFormat="1" ht="13.8" x14ac:dyDescent="0.25"/>
    <row r="75" s="66" customFormat="1" ht="13.8" x14ac:dyDescent="0.25"/>
    <row r="76" s="66" customFormat="1" ht="13.8" x14ac:dyDescent="0.25"/>
    <row r="77" s="66" customFormat="1" ht="13.8" x14ac:dyDescent="0.25"/>
    <row r="78" s="66" customFormat="1" ht="13.8" x14ac:dyDescent="0.25"/>
    <row r="79" s="66" customFormat="1" ht="13.8" x14ac:dyDescent="0.25"/>
    <row r="80" s="66" customFormat="1" ht="13.8" x14ac:dyDescent="0.25"/>
    <row r="81" s="66" customFormat="1" ht="13.8" x14ac:dyDescent="0.25"/>
    <row r="82" s="66" customFormat="1" ht="13.8" x14ac:dyDescent="0.25"/>
    <row r="83" s="66" customFormat="1" ht="13.8" x14ac:dyDescent="0.25"/>
    <row r="84" s="66" customFormat="1" ht="13.8" x14ac:dyDescent="0.25"/>
    <row r="85" s="66" customFormat="1" ht="13.8" x14ac:dyDescent="0.25"/>
    <row r="86" s="66" customFormat="1" ht="13.8" x14ac:dyDescent="0.25"/>
    <row r="87" s="66" customFormat="1" ht="13.8" x14ac:dyDescent="0.25"/>
    <row r="88" s="66" customFormat="1" ht="13.8" x14ac:dyDescent="0.25"/>
    <row r="89" s="66" customFormat="1" ht="13.8" x14ac:dyDescent="0.25"/>
    <row r="90" s="66" customFormat="1" ht="13.8" x14ac:dyDescent="0.25"/>
    <row r="91" s="66" customFormat="1" ht="13.8" x14ac:dyDescent="0.25"/>
    <row r="92" s="66" customFormat="1" ht="13.8" x14ac:dyDescent="0.25"/>
    <row r="93" s="66" customFormat="1" ht="13.8" x14ac:dyDescent="0.25"/>
    <row r="94" s="66" customFormat="1" ht="13.8" x14ac:dyDescent="0.25"/>
    <row r="95" s="66" customFormat="1" ht="13.8" x14ac:dyDescent="0.25"/>
    <row r="96" s="66" customFormat="1" ht="13.8" x14ac:dyDescent="0.25"/>
    <row r="97" s="66" customFormat="1" ht="13.8" x14ac:dyDescent="0.25"/>
    <row r="98" s="66" customFormat="1" ht="13.8" x14ac:dyDescent="0.25"/>
    <row r="99" s="66" customFormat="1" ht="13.8" x14ac:dyDescent="0.25"/>
    <row r="100" s="66" customFormat="1" ht="13.8" x14ac:dyDescent="0.25"/>
    <row r="101" s="66" customFormat="1" ht="13.8" x14ac:dyDescent="0.25"/>
    <row r="102" s="66" customFormat="1" ht="13.8" x14ac:dyDescent="0.25"/>
    <row r="103" s="66" customFormat="1" ht="13.8" x14ac:dyDescent="0.25"/>
    <row r="104" s="66" customFormat="1" ht="13.8" x14ac:dyDescent="0.25"/>
    <row r="105" s="66" customFormat="1" ht="13.8" x14ac:dyDescent="0.25"/>
    <row r="106" s="66" customFormat="1" ht="13.8" x14ac:dyDescent="0.25"/>
    <row r="107" s="66" customFormat="1" ht="13.8" x14ac:dyDescent="0.25"/>
    <row r="108" s="66" customFormat="1" ht="13.8" x14ac:dyDescent="0.25"/>
    <row r="109" s="66" customFormat="1" ht="13.8" x14ac:dyDescent="0.25"/>
    <row r="110" s="66" customFormat="1" ht="13.8" x14ac:dyDescent="0.25"/>
    <row r="111" s="66" customFormat="1" ht="13.8" x14ac:dyDescent="0.25"/>
    <row r="112" s="66" customFormat="1" ht="13.8" x14ac:dyDescent="0.25"/>
    <row r="113" s="66" customFormat="1" ht="13.8" x14ac:dyDescent="0.25"/>
    <row r="114" s="66" customFormat="1" ht="13.8" x14ac:dyDescent="0.25"/>
    <row r="115" s="66" customFormat="1" ht="13.8" x14ac:dyDescent="0.25"/>
    <row r="116" s="66" customFormat="1" ht="13.8" x14ac:dyDescent="0.25"/>
    <row r="117" s="66" customFormat="1" ht="13.8" x14ac:dyDescent="0.25"/>
    <row r="118" s="66" customFormat="1" ht="13.8" x14ac:dyDescent="0.25"/>
    <row r="119" s="66" customFormat="1" ht="13.8" x14ac:dyDescent="0.25"/>
    <row r="120" s="66" customFormat="1" ht="13.8" x14ac:dyDescent="0.25"/>
    <row r="121" s="66" customFormat="1" ht="13.8" x14ac:dyDescent="0.25"/>
    <row r="122" s="66" customFormat="1" ht="13.8" x14ac:dyDescent="0.25"/>
    <row r="123" s="66" customFormat="1" ht="13.8" x14ac:dyDescent="0.25"/>
    <row r="124" s="66" customFormat="1" ht="13.8" x14ac:dyDescent="0.25"/>
    <row r="125" s="66" customFormat="1" ht="13.8" x14ac:dyDescent="0.25"/>
    <row r="126" s="66" customFormat="1" ht="13.8" x14ac:dyDescent="0.25"/>
    <row r="127" s="66" customFormat="1" ht="13.8" x14ac:dyDescent="0.25"/>
    <row r="128" s="66" customFormat="1" ht="13.8" x14ac:dyDescent="0.25"/>
    <row r="129" s="66" customFormat="1" ht="13.8" x14ac:dyDescent="0.25"/>
    <row r="130" s="66" customFormat="1" ht="13.8" x14ac:dyDescent="0.25"/>
    <row r="131" s="66" customFormat="1" ht="13.8" x14ac:dyDescent="0.25"/>
    <row r="132" s="66" customFormat="1" ht="13.8" x14ac:dyDescent="0.25"/>
    <row r="133" s="66" customFormat="1" ht="13.8" x14ac:dyDescent="0.25"/>
    <row r="134" s="66" customFormat="1" ht="13.8" x14ac:dyDescent="0.25"/>
    <row r="135" s="66" customFormat="1" ht="13.8" x14ac:dyDescent="0.25"/>
    <row r="136" s="66" customFormat="1" ht="13.8" x14ac:dyDescent="0.25"/>
    <row r="137" s="66" customFormat="1" ht="13.8" x14ac:dyDescent="0.25"/>
    <row r="138" s="66" customFormat="1" ht="13.8" x14ac:dyDescent="0.25"/>
    <row r="139" s="66" customFormat="1" ht="13.8" x14ac:dyDescent="0.25"/>
  </sheetData>
  <mergeCells count="19">
    <mergeCell ref="B38:E38"/>
    <mergeCell ref="G37:K37"/>
    <mergeCell ref="G38:K38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5.33203125" style="7" customWidth="1"/>
    <col min="3" max="14" width="9.5546875" style="7" customWidth="1"/>
    <col min="15" max="15" width="1.109375" style="7" customWidth="1"/>
    <col min="16" max="16" width="14.6640625" style="88" bestFit="1" customWidth="1"/>
    <col min="17" max="17" width="10" style="88" bestFit="1" customWidth="1"/>
    <col min="18" max="18" width="10.88671875" style="91"/>
    <col min="19" max="36" width="10.88671875" style="66"/>
    <col min="37" max="16384" width="10.88671875" style="7"/>
  </cols>
  <sheetData>
    <row r="1" spans="1:18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0"/>
    </row>
    <row r="2" spans="1:18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8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8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8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8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8" ht="15.6" x14ac:dyDescent="0.3">
      <c r="A7" s="8"/>
      <c r="B7" s="9"/>
      <c r="C7" s="209" t="s">
        <v>107</v>
      </c>
      <c r="D7" s="209"/>
      <c r="E7" s="209"/>
      <c r="F7" s="209"/>
      <c r="G7" s="209"/>
      <c r="H7" s="209"/>
      <c r="I7" s="209"/>
      <c r="J7" s="209"/>
      <c r="K7" s="209"/>
      <c r="L7" s="209"/>
      <c r="M7" s="209"/>
      <c r="N7" s="209"/>
      <c r="O7" s="12"/>
    </row>
    <row r="8" spans="1:18" ht="15.6" x14ac:dyDescent="0.3">
      <c r="A8" s="8"/>
      <c r="B8" s="9"/>
      <c r="C8" s="198" t="s">
        <v>346</v>
      </c>
      <c r="D8" s="198"/>
      <c r="E8" s="198"/>
      <c r="F8" s="198"/>
      <c r="G8" s="198"/>
      <c r="H8" s="198"/>
      <c r="I8" s="198"/>
      <c r="J8" s="198"/>
      <c r="K8" s="198"/>
      <c r="L8" s="198"/>
      <c r="M8" s="198"/>
      <c r="N8" s="198"/>
      <c r="O8" s="12"/>
    </row>
    <row r="9" spans="1:18" ht="15.6" x14ac:dyDescent="0.3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8" s="66" customFormat="1" ht="15.75" customHeight="1" x14ac:dyDescent="0.25">
      <c r="A10" s="63"/>
      <c r="B10" s="64"/>
      <c r="C10" s="201" t="s">
        <v>193</v>
      </c>
      <c r="D10" s="201"/>
      <c r="E10" s="201"/>
      <c r="F10" s="201"/>
      <c r="G10" s="201"/>
      <c r="H10" s="201"/>
      <c r="I10" s="201"/>
      <c r="J10" s="201"/>
      <c r="K10" s="201"/>
      <c r="L10" s="201"/>
      <c r="M10" s="201"/>
      <c r="N10" s="201"/>
      <c r="O10" s="65"/>
      <c r="P10" s="88"/>
      <c r="Q10" s="88"/>
      <c r="R10" s="91"/>
    </row>
    <row r="11" spans="1:18" s="66" customFormat="1" ht="13.8" x14ac:dyDescent="0.25">
      <c r="A11" s="63"/>
      <c r="B11" s="64"/>
      <c r="C11" s="149" t="s">
        <v>176</v>
      </c>
      <c r="D11" s="130" t="s">
        <v>177</v>
      </c>
      <c r="E11" s="149" t="s">
        <v>178</v>
      </c>
      <c r="F11" s="149" t="s">
        <v>179</v>
      </c>
      <c r="G11" s="149" t="s">
        <v>180</v>
      </c>
      <c r="H11" s="149" t="s">
        <v>181</v>
      </c>
      <c r="I11" s="149" t="s">
        <v>182</v>
      </c>
      <c r="J11" s="149" t="s">
        <v>183</v>
      </c>
      <c r="K11" s="149" t="s">
        <v>184</v>
      </c>
      <c r="L11" s="149" t="s">
        <v>175</v>
      </c>
      <c r="M11" s="149" t="s">
        <v>185</v>
      </c>
      <c r="N11" s="149" t="s">
        <v>186</v>
      </c>
      <c r="O11" s="65"/>
      <c r="P11" s="188"/>
      <c r="Q11" s="88"/>
      <c r="R11" s="91"/>
    </row>
    <row r="12" spans="1:18" s="66" customFormat="1" ht="9.75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65"/>
      <c r="P12" s="88"/>
      <c r="Q12" s="88"/>
      <c r="R12" s="91"/>
    </row>
    <row r="13" spans="1:18" s="66" customFormat="1" ht="13.8" x14ac:dyDescent="0.25">
      <c r="A13" s="63"/>
      <c r="B13" s="112"/>
      <c r="C13" s="201" t="s">
        <v>106</v>
      </c>
      <c r="D13" s="201"/>
      <c r="E13" s="201"/>
      <c r="F13" s="201"/>
      <c r="G13" s="201"/>
      <c r="H13" s="201"/>
      <c r="I13" s="201"/>
      <c r="J13" s="201"/>
      <c r="K13" s="201"/>
      <c r="L13" s="201"/>
      <c r="M13" s="201"/>
      <c r="N13" s="201"/>
      <c r="O13" s="65"/>
      <c r="P13" s="88"/>
      <c r="Q13" s="88"/>
      <c r="R13" s="91"/>
    </row>
    <row r="14" spans="1:18" s="66" customFormat="1" ht="13.8" x14ac:dyDescent="0.25">
      <c r="A14" s="63"/>
      <c r="B14" s="106">
        <v>2013</v>
      </c>
      <c r="C14" s="85">
        <v>15.064418451272502</v>
      </c>
      <c r="D14" s="85">
        <v>14.449823466186743</v>
      </c>
      <c r="E14" s="85">
        <v>15.373290580694748</v>
      </c>
      <c r="F14" s="85">
        <v>18.426913769100544</v>
      </c>
      <c r="G14" s="85">
        <v>21.563570068549449</v>
      </c>
      <c r="H14" s="85">
        <v>20.830675299288352</v>
      </c>
      <c r="I14" s="85">
        <v>18.642961201791646</v>
      </c>
      <c r="J14" s="85">
        <v>16.672900548804162</v>
      </c>
      <c r="K14" s="85">
        <v>16.481011039547624</v>
      </c>
      <c r="L14" s="85">
        <v>17.177901512908686</v>
      </c>
      <c r="M14" s="85">
        <v>16.088421276369626</v>
      </c>
      <c r="N14" s="85">
        <v>17.627216356628121</v>
      </c>
      <c r="O14" s="65"/>
      <c r="P14" s="88"/>
      <c r="Q14" s="88"/>
      <c r="R14" s="91"/>
    </row>
    <row r="15" spans="1:18" s="66" customFormat="1" ht="13.8" x14ac:dyDescent="0.25">
      <c r="A15" s="63"/>
      <c r="B15" s="106">
        <v>2014</v>
      </c>
      <c r="C15" s="85">
        <v>18.357063851181497</v>
      </c>
      <c r="D15" s="85">
        <v>19.644279537456008</v>
      </c>
      <c r="E15" s="85">
        <v>19.008071301247771</v>
      </c>
      <c r="F15" s="85">
        <v>20.549642119519213</v>
      </c>
      <c r="G15" s="85">
        <v>21.174975452852536</v>
      </c>
      <c r="H15" s="85">
        <v>19.2774071775065</v>
      </c>
      <c r="I15" s="85">
        <v>17.358930041152266</v>
      </c>
      <c r="J15" s="85">
        <v>16.108335725906802</v>
      </c>
      <c r="K15" s="85">
        <v>19.510146425495268</v>
      </c>
      <c r="L15" s="85">
        <v>18.741627906976763</v>
      </c>
      <c r="M15" s="85">
        <v>16.991111111111135</v>
      </c>
      <c r="N15" s="85">
        <v>13.0650679456435</v>
      </c>
      <c r="O15" s="65"/>
      <c r="P15" s="88"/>
      <c r="Q15" s="88"/>
      <c r="R15" s="91"/>
    </row>
    <row r="16" spans="1:18" s="66" customFormat="1" ht="13.8" x14ac:dyDescent="0.25">
      <c r="A16" s="63"/>
      <c r="B16" s="106">
        <v>2015</v>
      </c>
      <c r="C16" s="85">
        <v>12.428493871569401</v>
      </c>
      <c r="D16" s="85">
        <v>14.958638513252501</v>
      </c>
      <c r="E16" s="85">
        <v>17.026187055064231</v>
      </c>
      <c r="F16" s="85">
        <v>18.151754839830133</v>
      </c>
      <c r="G16" s="85">
        <v>18.379273033396064</v>
      </c>
      <c r="H16" s="85">
        <v>18.681297068816665</v>
      </c>
      <c r="I16" s="86">
        <v>18.817383640719598</v>
      </c>
      <c r="J16" s="85"/>
      <c r="K16" s="85"/>
      <c r="L16" s="85"/>
      <c r="M16" s="85"/>
      <c r="N16" s="85"/>
      <c r="O16" s="65"/>
      <c r="P16" s="88"/>
      <c r="Q16" s="88"/>
      <c r="R16" s="91"/>
    </row>
    <row r="17" spans="1:18" s="66" customFormat="1" ht="13.8" x14ac:dyDescent="0.25">
      <c r="A17" s="63"/>
      <c r="B17" s="102"/>
      <c r="C17" s="102"/>
      <c r="D17" s="102"/>
      <c r="E17" s="102"/>
      <c r="F17" s="102"/>
      <c r="G17" s="102"/>
      <c r="H17" s="102"/>
      <c r="I17" s="102"/>
      <c r="J17" s="102"/>
      <c r="K17" s="102"/>
      <c r="L17" s="102"/>
      <c r="M17" s="102"/>
      <c r="N17" s="102"/>
      <c r="O17" s="65"/>
      <c r="P17" s="88"/>
      <c r="Q17" s="88" t="s">
        <v>109</v>
      </c>
      <c r="R17" s="91"/>
    </row>
    <row r="18" spans="1:18" s="66" customFormat="1" ht="13.8" x14ac:dyDescent="0.25">
      <c r="A18" s="63"/>
      <c r="B18" s="102" t="s">
        <v>321</v>
      </c>
      <c r="C18" s="85">
        <v>-5.9285699796120959</v>
      </c>
      <c r="D18" s="85">
        <v>-4.6856410242035071</v>
      </c>
      <c r="E18" s="85">
        <v>-1.9818842461835402</v>
      </c>
      <c r="F18" s="85">
        <v>-2.3978872796890798</v>
      </c>
      <c r="G18" s="85">
        <v>-2.7957024194564717</v>
      </c>
      <c r="H18" s="85">
        <v>-0.59611010868983527</v>
      </c>
      <c r="I18" s="86">
        <v>1.4584535995673313</v>
      </c>
      <c r="J18" s="85"/>
      <c r="K18" s="85"/>
      <c r="L18" s="85"/>
      <c r="M18" s="85"/>
      <c r="N18" s="85"/>
      <c r="O18" s="65"/>
      <c r="P18" s="189" t="s">
        <v>232</v>
      </c>
      <c r="Q18" s="190">
        <v>15.064418451272502</v>
      </c>
      <c r="R18" s="107"/>
    </row>
    <row r="19" spans="1:18" ht="15.6" x14ac:dyDescent="0.3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189" t="s">
        <v>233</v>
      </c>
      <c r="Q19" s="190">
        <v>14.449823466186743</v>
      </c>
      <c r="R19" s="107"/>
    </row>
    <row r="20" spans="1:18" ht="15.6" x14ac:dyDescent="0.3">
      <c r="A20" s="8"/>
      <c r="B20" s="54"/>
      <c r="C20" s="218" t="s">
        <v>107</v>
      </c>
      <c r="D20" s="218"/>
      <c r="E20" s="218"/>
      <c r="F20" s="218"/>
      <c r="G20" s="218"/>
      <c r="H20" s="218"/>
      <c r="I20" s="218"/>
      <c r="J20" s="218"/>
      <c r="K20" s="218"/>
      <c r="L20" s="218"/>
      <c r="M20" s="218"/>
      <c r="N20" s="218"/>
      <c r="O20" s="12"/>
      <c r="P20" s="189" t="s">
        <v>234</v>
      </c>
      <c r="Q20" s="190">
        <v>15.373290580694748</v>
      </c>
      <c r="R20" s="107"/>
    </row>
    <row r="21" spans="1:18" ht="15.6" x14ac:dyDescent="0.3">
      <c r="A21" s="8"/>
      <c r="B21" s="10"/>
      <c r="C21" s="217" t="s">
        <v>346</v>
      </c>
      <c r="D21" s="217"/>
      <c r="E21" s="217"/>
      <c r="F21" s="217"/>
      <c r="G21" s="217"/>
      <c r="H21" s="217"/>
      <c r="I21" s="217"/>
      <c r="J21" s="217"/>
      <c r="K21" s="217"/>
      <c r="L21" s="217"/>
      <c r="M21" s="217"/>
      <c r="N21" s="217"/>
      <c r="O21" s="12"/>
      <c r="P21" s="189" t="s">
        <v>235</v>
      </c>
      <c r="Q21" s="190">
        <v>18.426913769100544</v>
      </c>
      <c r="R21" s="107"/>
    </row>
    <row r="22" spans="1:18" x14ac:dyDescent="0.25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189" t="s">
        <v>236</v>
      </c>
      <c r="Q22" s="190">
        <v>21.563570068549449</v>
      </c>
      <c r="R22" s="107"/>
    </row>
    <row r="23" spans="1:18" x14ac:dyDescent="0.25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189" t="s">
        <v>237</v>
      </c>
      <c r="Q23" s="190">
        <v>20.830675299288352</v>
      </c>
      <c r="R23" s="107"/>
    </row>
    <row r="24" spans="1:18" x14ac:dyDescent="0.25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189" t="s">
        <v>238</v>
      </c>
      <c r="Q24" s="190">
        <v>18.642961201791646</v>
      </c>
      <c r="R24" s="107"/>
    </row>
    <row r="25" spans="1:18" ht="15.6" x14ac:dyDescent="0.3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189" t="s">
        <v>239</v>
      </c>
      <c r="Q25" s="190">
        <v>16.672900548804162</v>
      </c>
      <c r="R25" s="107"/>
    </row>
    <row r="26" spans="1:18" ht="15.6" x14ac:dyDescent="0.3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189" t="s">
        <v>231</v>
      </c>
      <c r="Q26" s="190">
        <v>16.481011039547624</v>
      </c>
      <c r="R26" s="107"/>
    </row>
    <row r="27" spans="1:18" ht="15.6" x14ac:dyDescent="0.3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189" t="s">
        <v>240</v>
      </c>
      <c r="Q27" s="190">
        <v>17.177901512908686</v>
      </c>
      <c r="R27" s="107"/>
    </row>
    <row r="28" spans="1:18" ht="15.6" x14ac:dyDescent="0.3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189" t="s">
        <v>275</v>
      </c>
      <c r="Q28" s="190">
        <v>16.088421276369626</v>
      </c>
      <c r="R28" s="107"/>
    </row>
    <row r="29" spans="1:18" ht="15.6" x14ac:dyDescent="0.3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189" t="s">
        <v>276</v>
      </c>
      <c r="Q29" s="190">
        <v>17.627216356628121</v>
      </c>
      <c r="R29" s="107"/>
    </row>
    <row r="30" spans="1:18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189" t="s">
        <v>241</v>
      </c>
      <c r="Q30" s="190">
        <v>18.357063851181497</v>
      </c>
      <c r="R30" s="107"/>
    </row>
    <row r="31" spans="1:18" x14ac:dyDescent="0.25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189" t="s">
        <v>242</v>
      </c>
      <c r="Q31" s="190">
        <v>19.644279537456008</v>
      </c>
      <c r="R31" s="107"/>
    </row>
    <row r="32" spans="1:18" x14ac:dyDescent="0.25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189" t="s">
        <v>243</v>
      </c>
      <c r="Q32" s="190">
        <v>19.008071301247771</v>
      </c>
      <c r="R32" s="107"/>
    </row>
    <row r="33" spans="1:18" x14ac:dyDescent="0.25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189" t="s">
        <v>244</v>
      </c>
      <c r="Q33" s="190">
        <v>20.549642119519213</v>
      </c>
      <c r="R33" s="107"/>
    </row>
    <row r="34" spans="1:18" ht="15.6" x14ac:dyDescent="0.3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189" t="s">
        <v>245</v>
      </c>
      <c r="Q34" s="190">
        <v>21.174975452852536</v>
      </c>
      <c r="R34" s="107"/>
    </row>
    <row r="35" spans="1:18" ht="15.6" x14ac:dyDescent="0.3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189" t="s">
        <v>246</v>
      </c>
      <c r="Q35" s="190">
        <v>19.2774071775065</v>
      </c>
      <c r="R35" s="107"/>
    </row>
    <row r="36" spans="1:18" ht="15.6" x14ac:dyDescent="0.3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189" t="s">
        <v>247</v>
      </c>
      <c r="Q36" s="190">
        <v>17.358930041152266</v>
      </c>
      <c r="R36" s="107"/>
    </row>
    <row r="37" spans="1:18" ht="15.6" x14ac:dyDescent="0.3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189" t="s">
        <v>248</v>
      </c>
      <c r="Q37" s="190">
        <v>16.108335725906802</v>
      </c>
      <c r="R37" s="107"/>
    </row>
    <row r="38" spans="1:18" ht="15.6" x14ac:dyDescent="0.3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189" t="s">
        <v>197</v>
      </c>
      <c r="Q38" s="190">
        <v>19.510146425495268</v>
      </c>
      <c r="R38" s="107"/>
    </row>
    <row r="39" spans="1:18" ht="15.6" x14ac:dyDescent="0.3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189" t="s">
        <v>249</v>
      </c>
      <c r="Q39" s="190">
        <v>18.741627906976763</v>
      </c>
      <c r="R39" s="107"/>
    </row>
    <row r="40" spans="1:18" ht="15.6" x14ac:dyDescent="0.3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189" t="s">
        <v>277</v>
      </c>
      <c r="Q40" s="190">
        <v>16.991111111111135</v>
      </c>
      <c r="R40" s="107"/>
    </row>
    <row r="41" spans="1:18" ht="15.6" x14ac:dyDescent="0.3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189" t="s">
        <v>278</v>
      </c>
      <c r="Q41" s="190">
        <v>13.0650679456435</v>
      </c>
      <c r="R41" s="107"/>
    </row>
    <row r="42" spans="1:18" ht="14.25" customHeight="1" x14ac:dyDescent="0.3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189" t="s">
        <v>322</v>
      </c>
      <c r="Q42" s="190">
        <v>12.428493871569401</v>
      </c>
      <c r="R42" s="107"/>
    </row>
    <row r="43" spans="1:18" ht="15.6" x14ac:dyDescent="0.3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189" t="s">
        <v>325</v>
      </c>
      <c r="Q43" s="190">
        <v>14.958638513252501</v>
      </c>
      <c r="R43" s="107"/>
    </row>
    <row r="44" spans="1:18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189" t="s">
        <v>326</v>
      </c>
      <c r="Q44" s="190">
        <v>17.026187055064231</v>
      </c>
      <c r="R44" s="107"/>
    </row>
    <row r="45" spans="1:18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189" t="s">
        <v>244</v>
      </c>
      <c r="Q45" s="190">
        <v>18.151754839830133</v>
      </c>
      <c r="R45" s="107"/>
    </row>
    <row r="46" spans="1:18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189" t="s">
        <v>335</v>
      </c>
      <c r="Q46" s="190">
        <v>18.379273033396064</v>
      </c>
      <c r="R46" s="107"/>
    </row>
    <row r="47" spans="1:18" ht="15.6" x14ac:dyDescent="0.3">
      <c r="A47" s="8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189" t="s">
        <v>336</v>
      </c>
      <c r="Q47" s="191">
        <v>18.681297068816665</v>
      </c>
      <c r="R47" s="107"/>
    </row>
    <row r="48" spans="1:18" ht="15.6" x14ac:dyDescent="0.3">
      <c r="A48" s="138" t="s">
        <v>337</v>
      </c>
      <c r="B48" s="10"/>
      <c r="C48" s="39"/>
      <c r="D48" s="39"/>
      <c r="E48" s="39"/>
      <c r="F48" s="39"/>
      <c r="G48" s="39"/>
      <c r="H48" s="39"/>
      <c r="I48" s="59"/>
      <c r="J48" s="59"/>
      <c r="K48" s="59"/>
      <c r="L48" s="59"/>
      <c r="M48" s="59"/>
      <c r="N48" s="59"/>
      <c r="O48" s="12"/>
      <c r="P48" s="189" t="s">
        <v>247</v>
      </c>
      <c r="Q48" s="191">
        <v>18.817383640719598</v>
      </c>
    </row>
    <row r="49" spans="1:36" x14ac:dyDescent="0.25">
      <c r="A49" s="142" t="s">
        <v>31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189"/>
      <c r="Q49" s="191"/>
    </row>
    <row r="50" spans="1:36" x14ac:dyDescent="0.25">
      <c r="A50" s="66"/>
      <c r="B50" s="88"/>
      <c r="C50" s="88"/>
      <c r="D50" s="88"/>
      <c r="E50" s="88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189"/>
      <c r="Q50" s="191"/>
    </row>
    <row r="51" spans="1:36" x14ac:dyDescent="0.25">
      <c r="A51" s="66"/>
      <c r="B51" s="88"/>
      <c r="C51" s="88"/>
      <c r="D51" s="88"/>
      <c r="E51" s="88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189"/>
      <c r="Q51" s="190"/>
    </row>
    <row r="52" spans="1:36" x14ac:dyDescent="0.25">
      <c r="A52" s="66"/>
      <c r="B52" s="66"/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189"/>
      <c r="Q52" s="191"/>
    </row>
    <row r="53" spans="1:36" x14ac:dyDescent="0.25">
      <c r="A53" s="66"/>
      <c r="B53" s="66"/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189"/>
    </row>
    <row r="54" spans="1:36" s="76" customFormat="1" x14ac:dyDescent="0.25">
      <c r="A54" s="66"/>
      <c r="B54" s="66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88"/>
      <c r="Q54" s="88"/>
      <c r="R54" s="91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  <c r="AJ54" s="88"/>
    </row>
    <row r="55" spans="1:36" s="88" customFormat="1" ht="13.8" x14ac:dyDescent="0.25">
      <c r="A55" s="66"/>
      <c r="B55" s="66"/>
      <c r="C55" s="66"/>
      <c r="D55" s="66"/>
      <c r="E55" s="66"/>
      <c r="F55" s="66"/>
      <c r="G55" s="66"/>
      <c r="H55" s="139"/>
      <c r="I55" s="66"/>
      <c r="J55" s="66"/>
      <c r="K55" s="66"/>
      <c r="L55" s="66"/>
      <c r="M55" s="66"/>
      <c r="N55" s="66"/>
      <c r="O55" s="66"/>
      <c r="R55" s="91"/>
    </row>
    <row r="56" spans="1:36" s="88" customFormat="1" ht="13.8" x14ac:dyDescent="0.25">
      <c r="A56" s="66"/>
      <c r="B56" s="66"/>
      <c r="C56" s="66"/>
      <c r="D56" s="66"/>
      <c r="E56" s="66"/>
      <c r="F56" s="66"/>
      <c r="G56" s="66"/>
      <c r="H56" s="139"/>
      <c r="I56" s="66"/>
      <c r="J56" s="66"/>
      <c r="K56" s="66"/>
      <c r="L56" s="66"/>
      <c r="M56" s="66"/>
      <c r="N56" s="66"/>
      <c r="O56" s="66"/>
      <c r="R56" s="91"/>
    </row>
    <row r="57" spans="1:36" s="66" customFormat="1" ht="13.8" x14ac:dyDescent="0.25">
      <c r="H57" s="139"/>
      <c r="P57" s="88"/>
      <c r="Q57" s="88"/>
      <c r="R57" s="91"/>
    </row>
    <row r="58" spans="1:36" s="66" customFormat="1" ht="13.8" x14ac:dyDescent="0.25">
      <c r="H58" s="139"/>
      <c r="P58" s="88"/>
      <c r="Q58" s="88"/>
      <c r="R58" s="91"/>
    </row>
    <row r="59" spans="1:36" s="66" customFormat="1" ht="13.8" x14ac:dyDescent="0.25">
      <c r="H59" s="139"/>
      <c r="P59" s="88"/>
      <c r="Q59" s="88"/>
      <c r="R59" s="91"/>
    </row>
    <row r="60" spans="1:36" s="66" customFormat="1" ht="13.8" x14ac:dyDescent="0.25">
      <c r="H60" s="139"/>
      <c r="P60" s="88"/>
      <c r="Q60" s="88"/>
      <c r="R60" s="91"/>
    </row>
    <row r="61" spans="1:36" s="66" customFormat="1" ht="13.8" x14ac:dyDescent="0.25">
      <c r="H61" s="139"/>
      <c r="P61" s="88"/>
      <c r="Q61" s="88"/>
      <c r="R61" s="91"/>
    </row>
    <row r="62" spans="1:36" s="66" customFormat="1" ht="13.8" x14ac:dyDescent="0.25">
      <c r="P62" s="88"/>
      <c r="Q62" s="88"/>
      <c r="R62" s="91"/>
    </row>
    <row r="63" spans="1:36" s="66" customFormat="1" ht="13.8" x14ac:dyDescent="0.25">
      <c r="P63" s="88"/>
      <c r="Q63" s="88"/>
      <c r="R63" s="91"/>
    </row>
    <row r="64" spans="1:36" s="66" customFormat="1" ht="13.8" x14ac:dyDescent="0.25">
      <c r="P64" s="88"/>
      <c r="Q64" s="88"/>
      <c r="R64" s="91"/>
    </row>
    <row r="65" spans="1:18" s="66" customFormat="1" ht="13.8" x14ac:dyDescent="0.25">
      <c r="P65" s="88"/>
      <c r="Q65" s="88"/>
      <c r="R65" s="91"/>
    </row>
    <row r="66" spans="1:18" s="66" customFormat="1" ht="13.8" x14ac:dyDescent="0.25">
      <c r="P66" s="88"/>
      <c r="Q66" s="88"/>
      <c r="R66" s="91"/>
    </row>
    <row r="67" spans="1:18" s="66" customFormat="1" ht="13.8" x14ac:dyDescent="0.25">
      <c r="P67" s="88"/>
      <c r="Q67" s="88"/>
      <c r="R67" s="91"/>
    </row>
    <row r="68" spans="1:18" s="66" customFormat="1" ht="13.8" x14ac:dyDescent="0.25">
      <c r="P68" s="88"/>
      <c r="Q68" s="88"/>
      <c r="R68" s="91"/>
    </row>
    <row r="69" spans="1:18" s="66" customFormat="1" ht="13.8" x14ac:dyDescent="0.25">
      <c r="P69" s="88"/>
      <c r="Q69" s="88"/>
      <c r="R69" s="91"/>
    </row>
    <row r="70" spans="1:18" s="66" customFormat="1" ht="13.8" x14ac:dyDescent="0.25">
      <c r="P70" s="88"/>
      <c r="Q70" s="88"/>
      <c r="R70" s="91"/>
    </row>
    <row r="71" spans="1:18" s="66" customFormat="1" ht="13.8" x14ac:dyDescent="0.25">
      <c r="P71" s="88"/>
      <c r="Q71" s="88"/>
      <c r="R71" s="91"/>
    </row>
    <row r="72" spans="1:18" s="66" customFormat="1" ht="13.8" x14ac:dyDescent="0.25">
      <c r="P72" s="88"/>
      <c r="Q72" s="88"/>
      <c r="R72" s="91"/>
    </row>
    <row r="73" spans="1:18" s="66" customFormat="1" ht="13.8" x14ac:dyDescent="0.25">
      <c r="P73" s="88"/>
      <c r="Q73" s="88"/>
      <c r="R73" s="91"/>
    </row>
    <row r="74" spans="1:18" s="66" customFormat="1" ht="13.8" x14ac:dyDescent="0.25">
      <c r="P74" s="88"/>
      <c r="Q74" s="88"/>
      <c r="R74" s="91"/>
    </row>
    <row r="75" spans="1:18" s="66" customFormat="1" ht="13.8" x14ac:dyDescent="0.25">
      <c r="P75" s="88"/>
      <c r="Q75" s="88"/>
      <c r="R75" s="91"/>
    </row>
    <row r="76" spans="1:18" s="66" customFormat="1" ht="13.8" x14ac:dyDescent="0.25">
      <c r="P76" s="88"/>
      <c r="Q76" s="88"/>
      <c r="R76" s="91"/>
    </row>
    <row r="77" spans="1:18" s="66" customFormat="1" x14ac:dyDescent="0.25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8"/>
      <c r="Q77" s="88"/>
      <c r="R77" s="91"/>
    </row>
    <row r="78" spans="1:18" s="66" customFormat="1" x14ac:dyDescent="0.25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8"/>
      <c r="Q78" s="88"/>
      <c r="R78" s="91"/>
    </row>
    <row r="79" spans="1:18" s="66" customFormat="1" x14ac:dyDescent="0.25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8"/>
      <c r="Q79" s="88"/>
      <c r="R79" s="91"/>
    </row>
    <row r="80" spans="1:18" s="66" customFormat="1" x14ac:dyDescent="0.25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8"/>
      <c r="Q80" s="88"/>
      <c r="R80" s="91"/>
    </row>
    <row r="81" spans="1:18" s="66" customFormat="1" x14ac:dyDescent="0.25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8"/>
      <c r="Q81" s="88"/>
      <c r="R81" s="91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3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16.44140625" style="7" customWidth="1"/>
    <col min="3" max="4" width="13" style="7" customWidth="1"/>
    <col min="5" max="5" width="17.88671875" style="7" customWidth="1"/>
    <col min="6" max="8" width="10" style="7" customWidth="1"/>
    <col min="9" max="9" width="17.88671875" style="7" customWidth="1"/>
    <col min="10" max="10" width="4.44140625" style="7" customWidth="1"/>
    <col min="11" max="11" width="10.88671875" style="66"/>
    <col min="12" max="12" width="15.6640625" style="88" bestFit="1" customWidth="1"/>
    <col min="13" max="13" width="6.44140625" style="88" bestFit="1" customWidth="1"/>
    <col min="14" max="31" width="10.88671875" style="66"/>
    <col min="32" max="16384" width="10.88671875" style="7"/>
  </cols>
  <sheetData>
    <row r="1" spans="1:13" ht="15.6" x14ac:dyDescent="0.3">
      <c r="A1" s="3"/>
      <c r="B1" s="4"/>
      <c r="C1" s="4"/>
      <c r="D1" s="4"/>
      <c r="E1" s="4"/>
      <c r="F1" s="4"/>
      <c r="G1" s="4"/>
      <c r="H1" s="4"/>
      <c r="I1" s="4"/>
      <c r="J1" s="100"/>
      <c r="K1" s="64"/>
    </row>
    <row r="2" spans="1:13" ht="15.6" x14ac:dyDescent="0.3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6" x14ac:dyDescent="0.3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6" x14ac:dyDescent="0.3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6" x14ac:dyDescent="0.3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6" x14ac:dyDescent="0.3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6" x14ac:dyDescent="0.3">
      <c r="A7" s="8"/>
      <c r="B7" s="9"/>
      <c r="C7" s="198" t="s">
        <v>108</v>
      </c>
      <c r="D7" s="198"/>
      <c r="E7" s="198"/>
      <c r="F7" s="198"/>
      <c r="G7" s="198"/>
      <c r="H7" s="198"/>
      <c r="I7" s="198"/>
      <c r="J7" s="12"/>
      <c r="K7" s="64"/>
    </row>
    <row r="8" spans="1:13" ht="15.6" x14ac:dyDescent="0.3">
      <c r="A8" s="8"/>
      <c r="B8" s="9"/>
      <c r="C8" s="198" t="s">
        <v>346</v>
      </c>
      <c r="D8" s="198"/>
      <c r="E8" s="198"/>
      <c r="F8" s="198"/>
      <c r="G8" s="198"/>
      <c r="H8" s="198"/>
      <c r="I8" s="198"/>
      <c r="J8" s="12"/>
      <c r="K8" s="64"/>
    </row>
    <row r="9" spans="1:13" ht="15.6" x14ac:dyDescent="0.3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 x14ac:dyDescent="0.25">
      <c r="A10" s="63"/>
      <c r="B10" s="64"/>
      <c r="C10" s="201" t="s">
        <v>339</v>
      </c>
      <c r="D10" s="201"/>
      <c r="E10" s="206" t="s">
        <v>315</v>
      </c>
      <c r="F10" s="112"/>
      <c r="G10" s="201" t="s">
        <v>340</v>
      </c>
      <c r="H10" s="201"/>
      <c r="I10" s="206" t="s">
        <v>315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2">
        <v>2014</v>
      </c>
      <c r="D11" s="154">
        <v>2015</v>
      </c>
      <c r="E11" s="206"/>
      <c r="F11" s="112"/>
      <c r="G11" s="112">
        <v>2014</v>
      </c>
      <c r="H11" s="154">
        <v>2015</v>
      </c>
      <c r="I11" s="206"/>
      <c r="J11" s="65"/>
      <c r="L11" s="88"/>
      <c r="M11" s="88"/>
    </row>
    <row r="12" spans="1:13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192"/>
      <c r="M12" s="192" t="s">
        <v>109</v>
      </c>
    </row>
    <row r="13" spans="1:13" s="66" customFormat="1" ht="15" customHeight="1" x14ac:dyDescent="0.25">
      <c r="A13" s="63"/>
      <c r="B13" s="64" t="s">
        <v>42</v>
      </c>
      <c r="C13" s="85">
        <v>32.743753260744114</v>
      </c>
      <c r="D13" s="109">
        <v>30.47626106342577</v>
      </c>
      <c r="E13" s="85">
        <v>-2.2674921973183437</v>
      </c>
      <c r="F13" s="185"/>
      <c r="G13" s="85">
        <v>31.269974599799166</v>
      </c>
      <c r="H13" s="109">
        <v>32.543212197159569</v>
      </c>
      <c r="I13" s="85">
        <v>1.2732375973604029</v>
      </c>
      <c r="J13" s="65"/>
      <c r="K13" s="64"/>
      <c r="L13" s="193" t="s">
        <v>42</v>
      </c>
      <c r="M13" s="193">
        <v>30.47626106342577</v>
      </c>
    </row>
    <row r="14" spans="1:13" s="66" customFormat="1" ht="14.25" customHeight="1" x14ac:dyDescent="0.25">
      <c r="A14" s="63"/>
      <c r="B14" s="64" t="s">
        <v>39</v>
      </c>
      <c r="C14" s="85">
        <v>24.92352266580799</v>
      </c>
      <c r="D14" s="109">
        <v>28.698140096003652</v>
      </c>
      <c r="E14" s="85">
        <v>3.7746174301956614</v>
      </c>
      <c r="F14" s="185"/>
      <c r="G14" s="85">
        <v>26.500879975488132</v>
      </c>
      <c r="H14" s="109">
        <v>30.206855236478301</v>
      </c>
      <c r="I14" s="85">
        <v>3.7059752609901686</v>
      </c>
      <c r="J14" s="65"/>
      <c r="K14" s="64"/>
      <c r="L14" s="193" t="s">
        <v>39</v>
      </c>
      <c r="M14" s="193">
        <v>28.698140096003652</v>
      </c>
    </row>
    <row r="15" spans="1:13" s="66" customFormat="1" ht="13.8" x14ac:dyDescent="0.25">
      <c r="A15" s="63"/>
      <c r="B15" s="64" t="s">
        <v>35</v>
      </c>
      <c r="C15" s="85">
        <v>25.383075710929948</v>
      </c>
      <c r="D15" s="109">
        <v>22.104991395441221</v>
      </c>
      <c r="E15" s="85">
        <v>-3.2780843154887265</v>
      </c>
      <c r="F15" s="181"/>
      <c r="G15" s="85">
        <v>23.747036766959766</v>
      </c>
      <c r="H15" s="109">
        <v>21.950450450450433</v>
      </c>
      <c r="I15" s="85">
        <v>-1.7965863165093339</v>
      </c>
      <c r="J15" s="65"/>
      <c r="K15" s="64"/>
      <c r="L15" s="193" t="s">
        <v>41</v>
      </c>
      <c r="M15" s="193">
        <v>22.447872602992042</v>
      </c>
    </row>
    <row r="16" spans="1:13" s="66" customFormat="1" ht="15" customHeight="1" x14ac:dyDescent="0.25">
      <c r="A16" s="63"/>
      <c r="B16" s="64" t="s">
        <v>43</v>
      </c>
      <c r="C16" s="85">
        <v>24.680657424806174</v>
      </c>
      <c r="D16" s="109">
        <v>21.768008502900798</v>
      </c>
      <c r="E16" s="85">
        <v>-2.9126489219053759</v>
      </c>
      <c r="F16" s="162"/>
      <c r="G16" s="85">
        <v>24.628624723386903</v>
      </c>
      <c r="H16" s="109">
        <v>21.3104582475938</v>
      </c>
      <c r="I16" s="85">
        <v>-3.3181664757931024</v>
      </c>
      <c r="J16" s="65"/>
      <c r="K16" s="64"/>
      <c r="L16" s="193" t="s">
        <v>35</v>
      </c>
      <c r="M16" s="193">
        <v>22.104991395441221</v>
      </c>
    </row>
    <row r="17" spans="1:13" s="66" customFormat="1" ht="15" customHeight="1" x14ac:dyDescent="0.25">
      <c r="A17" s="63"/>
      <c r="B17" s="64" t="s">
        <v>36</v>
      </c>
      <c r="C17" s="85">
        <v>23.901130322780819</v>
      </c>
      <c r="D17" s="109">
        <v>20.961048828501401</v>
      </c>
      <c r="E17" s="85">
        <v>-2.9400814942794185</v>
      </c>
      <c r="F17" s="162"/>
      <c r="G17" s="85">
        <v>24.324133425102968</v>
      </c>
      <c r="H17" s="109">
        <v>21.185134941142667</v>
      </c>
      <c r="I17" s="85">
        <v>-3.1389984839603002</v>
      </c>
      <c r="J17" s="65"/>
      <c r="K17" s="64"/>
      <c r="L17" s="193" t="s">
        <v>40</v>
      </c>
      <c r="M17" s="193">
        <v>21.977053298010713</v>
      </c>
    </row>
    <row r="18" spans="1:13" s="66" customFormat="1" ht="15" customHeight="1" x14ac:dyDescent="0.25">
      <c r="A18" s="63"/>
      <c r="B18" s="64" t="s">
        <v>40</v>
      </c>
      <c r="C18" s="85">
        <v>23.23441325892146</v>
      </c>
      <c r="D18" s="109">
        <v>21.977053298010713</v>
      </c>
      <c r="E18" s="85">
        <v>-1.2573599609107475</v>
      </c>
      <c r="F18" s="184"/>
      <c r="G18" s="85">
        <v>25.707281431090966</v>
      </c>
      <c r="H18" s="109">
        <v>20.398982581538366</v>
      </c>
      <c r="I18" s="85">
        <v>-5.3082988495525996</v>
      </c>
      <c r="J18" s="65"/>
      <c r="K18" s="64"/>
      <c r="L18" s="193" t="s">
        <v>43</v>
      </c>
      <c r="M18" s="193">
        <v>21.768008502900798</v>
      </c>
    </row>
    <row r="19" spans="1:13" s="66" customFormat="1" ht="14.25" customHeight="1" x14ac:dyDescent="0.25">
      <c r="A19" s="63"/>
      <c r="B19" s="64" t="s">
        <v>41</v>
      </c>
      <c r="C19" s="85">
        <v>28.567504369726368</v>
      </c>
      <c r="D19" s="109">
        <v>22.447872602992042</v>
      </c>
      <c r="E19" s="85">
        <v>-6.1196317667343259</v>
      </c>
      <c r="F19" s="184"/>
      <c r="G19" s="85">
        <v>27.2465675294508</v>
      </c>
      <c r="H19" s="109">
        <v>20.093855426423065</v>
      </c>
      <c r="I19" s="85">
        <v>-7.152712103027735</v>
      </c>
      <c r="J19" s="65"/>
      <c r="K19" s="64"/>
      <c r="L19" s="193" t="s">
        <v>36</v>
      </c>
      <c r="M19" s="193">
        <v>20.961048828501401</v>
      </c>
    </row>
    <row r="20" spans="1:13" s="66" customFormat="1" ht="15" customHeight="1" x14ac:dyDescent="0.25">
      <c r="A20" s="63"/>
      <c r="B20" s="102" t="s">
        <v>194</v>
      </c>
      <c r="C20" s="72">
        <v>21.337711763370251</v>
      </c>
      <c r="D20" s="86">
        <v>19.569730691575597</v>
      </c>
      <c r="E20" s="72">
        <v>-1.7679810717946545</v>
      </c>
      <c r="F20" s="185"/>
      <c r="G20" s="72">
        <v>21.508188491438723</v>
      </c>
      <c r="H20" s="86">
        <v>19.566621102751014</v>
      </c>
      <c r="I20" s="72">
        <v>-1.9415673886877087</v>
      </c>
      <c r="J20" s="65"/>
      <c r="K20" s="64"/>
      <c r="L20" s="193" t="s">
        <v>34</v>
      </c>
      <c r="M20" s="193">
        <v>20.233470816733487</v>
      </c>
    </row>
    <row r="21" spans="1:13" s="66" customFormat="1" ht="14.25" customHeight="1" x14ac:dyDescent="0.25">
      <c r="A21" s="63"/>
      <c r="B21" s="64" t="s">
        <v>34</v>
      </c>
      <c r="C21" s="85">
        <v>24.049878398451799</v>
      </c>
      <c r="D21" s="109">
        <v>20.233470816733487</v>
      </c>
      <c r="E21" s="85">
        <v>-3.8164075817183125</v>
      </c>
      <c r="F21" s="185"/>
      <c r="G21" s="85">
        <v>20.906347985598398</v>
      </c>
      <c r="H21" s="109">
        <v>19.005079070916732</v>
      </c>
      <c r="I21" s="85">
        <v>-1.9012689146816655</v>
      </c>
      <c r="J21" s="65"/>
      <c r="K21" s="64"/>
      <c r="L21" s="193" t="s">
        <v>194</v>
      </c>
      <c r="M21" s="193">
        <v>19.569730691575597</v>
      </c>
    </row>
    <row r="22" spans="1:13" s="66" customFormat="1" ht="14.25" customHeight="1" x14ac:dyDescent="0.25">
      <c r="A22" s="63"/>
      <c r="B22" s="102" t="s">
        <v>1</v>
      </c>
      <c r="C22" s="86">
        <v>18.755212003950991</v>
      </c>
      <c r="D22" s="86">
        <v>16.465877450706376</v>
      </c>
      <c r="E22" s="86">
        <v>-2.2893345532446148</v>
      </c>
      <c r="F22" s="185"/>
      <c r="G22" s="86">
        <v>17.358930041152266</v>
      </c>
      <c r="H22" s="86">
        <v>18.817383640719598</v>
      </c>
      <c r="I22" s="86">
        <v>1.4584535995673313</v>
      </c>
      <c r="J22" s="65"/>
      <c r="K22" s="64"/>
      <c r="L22" s="193" t="s">
        <v>33</v>
      </c>
      <c r="M22" s="193">
        <v>17.309651697902225</v>
      </c>
    </row>
    <row r="23" spans="1:13" s="66" customFormat="1" ht="14.25" customHeight="1" x14ac:dyDescent="0.25">
      <c r="A23" s="63"/>
      <c r="B23" s="64" t="s">
        <v>33</v>
      </c>
      <c r="C23" s="85">
        <v>18.177975246814736</v>
      </c>
      <c r="D23" s="109">
        <v>17.309651697902225</v>
      </c>
      <c r="E23" s="85">
        <v>-0.86832354891251029</v>
      </c>
      <c r="F23" s="184"/>
      <c r="G23" s="85">
        <v>19.329700338916936</v>
      </c>
      <c r="H23" s="109">
        <v>17.452918264321735</v>
      </c>
      <c r="I23" s="85">
        <v>-1.8767820745952015</v>
      </c>
      <c r="J23" s="65"/>
      <c r="K23" s="64"/>
      <c r="L23" s="193" t="s">
        <v>1</v>
      </c>
      <c r="M23" s="193">
        <v>16.465877450706376</v>
      </c>
    </row>
    <row r="24" spans="1:13" s="66" customFormat="1" ht="14.25" customHeight="1" x14ac:dyDescent="0.25">
      <c r="A24" s="63"/>
      <c r="B24" s="64" t="s">
        <v>187</v>
      </c>
      <c r="C24" s="85">
        <v>13.174263835542721</v>
      </c>
      <c r="D24" s="109">
        <v>13.596346614523377</v>
      </c>
      <c r="E24" s="85">
        <v>0.4220827789806556</v>
      </c>
      <c r="F24" s="185"/>
      <c r="G24" s="85">
        <v>11.433486370986367</v>
      </c>
      <c r="H24" s="109">
        <v>15.452137963619201</v>
      </c>
      <c r="I24" s="85">
        <v>4.0186515926328337</v>
      </c>
      <c r="J24" s="65"/>
      <c r="K24" s="64"/>
      <c r="L24" s="193" t="s">
        <v>187</v>
      </c>
      <c r="M24" s="193">
        <v>13.596346614523377</v>
      </c>
    </row>
    <row r="25" spans="1:13" s="66" customFormat="1" ht="14.25" customHeight="1" x14ac:dyDescent="0.25">
      <c r="A25" s="63"/>
      <c r="B25" s="64" t="s">
        <v>38</v>
      </c>
      <c r="C25" s="85">
        <v>9.7499102632122678</v>
      </c>
      <c r="D25" s="109">
        <v>11.057474904877262</v>
      </c>
      <c r="E25" s="85">
        <v>1.3075646416649942</v>
      </c>
      <c r="F25" s="170"/>
      <c r="G25" s="85">
        <v>10.605845453462662</v>
      </c>
      <c r="H25" s="109">
        <v>13.8312757201646</v>
      </c>
      <c r="I25" s="85">
        <v>3.2254302667019381</v>
      </c>
      <c r="J25" s="65"/>
      <c r="K25" s="64"/>
      <c r="L25" s="193" t="s">
        <v>38</v>
      </c>
      <c r="M25" s="193">
        <v>11.057474904877262</v>
      </c>
    </row>
    <row r="26" spans="1:13" s="66" customFormat="1" ht="14.25" customHeight="1" x14ac:dyDescent="0.25">
      <c r="A26" s="63"/>
      <c r="B26" s="64" t="s">
        <v>37</v>
      </c>
      <c r="C26" s="85">
        <v>10.384878330534782</v>
      </c>
      <c r="D26" s="109">
        <v>10.429530308648596</v>
      </c>
      <c r="E26" s="85">
        <v>4.4651978113813939E-2</v>
      </c>
      <c r="F26" s="185"/>
      <c r="G26" s="85">
        <v>11.312240314430099</v>
      </c>
      <c r="H26" s="109">
        <v>11.129576083942</v>
      </c>
      <c r="I26" s="85">
        <v>-0.18266423048809877</v>
      </c>
      <c r="J26" s="65"/>
      <c r="K26" s="64"/>
      <c r="L26" s="193" t="s">
        <v>37</v>
      </c>
      <c r="M26" s="193">
        <v>10.429530308648596</v>
      </c>
    </row>
    <row r="27" spans="1:13" s="66" customFormat="1" ht="13.8" x14ac:dyDescent="0.25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ht="13.8" x14ac:dyDescent="0.25">
      <c r="A28" s="63"/>
      <c r="B28" s="102" t="s">
        <v>118</v>
      </c>
      <c r="C28" s="72">
        <v>-2.5824997594192602</v>
      </c>
      <c r="D28" s="86">
        <v>-3.1038532408692205</v>
      </c>
      <c r="E28" s="110"/>
      <c r="F28" s="110"/>
      <c r="G28" s="72">
        <v>-4.1492584502864567</v>
      </c>
      <c r="H28" s="86">
        <v>-0.74923746203141661</v>
      </c>
      <c r="I28" s="110"/>
      <c r="J28" s="65"/>
      <c r="K28" s="64"/>
      <c r="L28" s="88"/>
      <c r="M28" s="88"/>
    </row>
    <row r="29" spans="1:13" x14ac:dyDescent="0.25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6" x14ac:dyDescent="0.25">
      <c r="A30" s="8"/>
      <c r="B30" s="33"/>
      <c r="C30" s="199" t="s">
        <v>212</v>
      </c>
      <c r="D30" s="199"/>
      <c r="E30" s="199"/>
      <c r="F30" s="199"/>
      <c r="G30" s="199"/>
      <c r="H30" s="199"/>
      <c r="I30" s="199"/>
      <c r="J30" s="12"/>
      <c r="K30" s="64"/>
    </row>
    <row r="31" spans="1:13" ht="15.6" x14ac:dyDescent="0.25">
      <c r="A31" s="8"/>
      <c r="B31" s="33"/>
      <c r="C31" s="199" t="s">
        <v>347</v>
      </c>
      <c r="D31" s="199"/>
      <c r="E31" s="199"/>
      <c r="F31" s="199"/>
      <c r="G31" s="199"/>
      <c r="H31" s="199"/>
      <c r="I31" s="199"/>
      <c r="J31" s="12"/>
      <c r="K31" s="64"/>
    </row>
    <row r="32" spans="1:13" x14ac:dyDescent="0.25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5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5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5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5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6" x14ac:dyDescent="0.3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6" x14ac:dyDescent="0.3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6" x14ac:dyDescent="0.3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6" x14ac:dyDescent="0.3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6" x14ac:dyDescent="0.3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5">
      <c r="A47" s="138" t="s">
        <v>337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5">
      <c r="A48" s="138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1" x14ac:dyDescent="0.25">
      <c r="A49" s="138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1" x14ac:dyDescent="0.25">
      <c r="A50" s="138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1" x14ac:dyDescent="0.25">
      <c r="A51" s="142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3" spans="1:11" x14ac:dyDescent="0.25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4" width="10" style="7" customWidth="1"/>
    <col min="5" max="5" width="20.44140625" style="7" customWidth="1"/>
    <col min="6" max="6" width="13.44140625" style="7" customWidth="1"/>
    <col min="7" max="7" width="10" style="7" customWidth="1"/>
    <col min="8" max="8" width="12.5546875" style="7" customWidth="1"/>
    <col min="9" max="10" width="10" style="7" customWidth="1"/>
    <col min="11" max="11" width="5.109375" style="7" customWidth="1"/>
    <col min="12" max="12" width="1.88671875" style="7" customWidth="1"/>
    <col min="13" max="13" width="10.88671875" style="7"/>
    <col min="14" max="14" width="11.44140625" style="7" customWidth="1"/>
    <col min="15" max="15" width="10.88671875" style="7" customWidth="1"/>
    <col min="16" max="16384" width="10.88671875" style="7"/>
  </cols>
  <sheetData>
    <row r="1" spans="1:14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0"/>
      <c r="M1" s="10"/>
    </row>
    <row r="2" spans="1:14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6" x14ac:dyDescent="0.3">
      <c r="A7" s="8"/>
      <c r="B7" s="9"/>
      <c r="C7" s="198" t="s">
        <v>110</v>
      </c>
      <c r="D7" s="198"/>
      <c r="E7" s="198"/>
      <c r="F7" s="198"/>
      <c r="G7" s="198"/>
      <c r="H7" s="198"/>
      <c r="I7" s="198"/>
      <c r="J7" s="198"/>
      <c r="K7" s="198"/>
      <c r="L7" s="12"/>
      <c r="M7" s="10"/>
    </row>
    <row r="8" spans="1:14" ht="15.6" x14ac:dyDescent="0.3">
      <c r="A8" s="8"/>
      <c r="B8" s="9"/>
      <c r="C8" s="198" t="s">
        <v>346</v>
      </c>
      <c r="D8" s="198"/>
      <c r="E8" s="198"/>
      <c r="F8" s="198"/>
      <c r="G8" s="198"/>
      <c r="H8" s="198"/>
      <c r="I8" s="198"/>
      <c r="J8" s="198"/>
      <c r="K8" s="198"/>
      <c r="L8" s="12"/>
      <c r="M8" s="10"/>
    </row>
    <row r="9" spans="1:14" ht="7.5" customHeight="1" x14ac:dyDescent="0.3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3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6" customFormat="1" ht="13.8" x14ac:dyDescent="0.25">
      <c r="A11" s="63"/>
      <c r="B11" s="111"/>
      <c r="C11" s="112"/>
      <c r="D11" s="112"/>
      <c r="E11" s="229" t="s">
        <v>346</v>
      </c>
      <c r="F11" s="229"/>
      <c r="G11" s="229"/>
      <c r="H11" s="229"/>
      <c r="I11" s="64"/>
      <c r="J11" s="111"/>
      <c r="K11" s="111"/>
      <c r="L11" s="65"/>
      <c r="M11" s="64"/>
    </row>
    <row r="12" spans="1:14" s="66" customFormat="1" ht="35.25" customHeight="1" x14ac:dyDescent="0.25">
      <c r="A12" s="63"/>
      <c r="B12" s="64"/>
      <c r="C12" s="64"/>
      <c r="D12" s="64"/>
      <c r="E12" s="64"/>
      <c r="F12" s="201" t="s">
        <v>109</v>
      </c>
      <c r="G12" s="201"/>
      <c r="H12" s="210" t="s">
        <v>315</v>
      </c>
      <c r="I12" s="64"/>
      <c r="J12" s="64"/>
      <c r="K12" s="64"/>
      <c r="L12" s="65"/>
      <c r="M12" s="64"/>
    </row>
    <row r="13" spans="1:14" s="66" customFormat="1" ht="15.75" customHeight="1" x14ac:dyDescent="0.25">
      <c r="A13" s="63"/>
      <c r="B13" s="64"/>
      <c r="C13" s="64"/>
      <c r="D13" s="64"/>
      <c r="E13" s="64"/>
      <c r="F13" s="112">
        <v>2014</v>
      </c>
      <c r="G13" s="154">
        <v>2015</v>
      </c>
      <c r="H13" s="206"/>
      <c r="I13" s="64"/>
      <c r="J13" s="64"/>
      <c r="K13" s="64"/>
      <c r="L13" s="65"/>
      <c r="N13" s="84"/>
    </row>
    <row r="14" spans="1:14" s="66" customFormat="1" ht="6" customHeight="1" x14ac:dyDescent="0.25">
      <c r="A14" s="63"/>
      <c r="B14" s="64"/>
      <c r="C14" s="64"/>
      <c r="D14" s="64"/>
      <c r="E14" s="64"/>
      <c r="F14" s="112"/>
      <c r="G14" s="112"/>
      <c r="H14" s="112"/>
      <c r="I14" s="64"/>
      <c r="J14" s="64"/>
      <c r="K14" s="64"/>
      <c r="L14" s="65"/>
      <c r="M14" s="64"/>
    </row>
    <row r="15" spans="1:14" s="66" customFormat="1" ht="13.8" x14ac:dyDescent="0.25">
      <c r="A15" s="63"/>
      <c r="B15" s="64"/>
      <c r="C15" s="64"/>
      <c r="D15" s="64"/>
      <c r="E15" s="102" t="s">
        <v>111</v>
      </c>
      <c r="F15" s="71">
        <v>27.929681017917797</v>
      </c>
      <c r="G15" s="71">
        <v>21.356967047345979</v>
      </c>
      <c r="H15" s="71">
        <v>-6.5727139705718187</v>
      </c>
      <c r="I15" s="64"/>
      <c r="J15" s="64"/>
      <c r="K15" s="64"/>
      <c r="L15" s="65"/>
      <c r="M15" s="64"/>
    </row>
    <row r="16" spans="1:14" s="66" customFormat="1" ht="13.8" x14ac:dyDescent="0.25">
      <c r="A16" s="63"/>
      <c r="B16" s="64"/>
      <c r="C16" s="64"/>
      <c r="D16" s="64"/>
      <c r="E16" s="64" t="s">
        <v>61</v>
      </c>
      <c r="F16" s="73">
        <v>19.8</v>
      </c>
      <c r="G16" s="71">
        <v>49.666666666666664</v>
      </c>
      <c r="H16" s="73">
        <v>29.866666666666664</v>
      </c>
      <c r="I16" s="64"/>
      <c r="J16" s="64"/>
      <c r="K16" s="64"/>
      <c r="L16" s="65"/>
      <c r="M16" s="64"/>
    </row>
    <row r="17" spans="1:15" s="66" customFormat="1" ht="13.8" x14ac:dyDescent="0.25">
      <c r="A17" s="63"/>
      <c r="B17" s="64"/>
      <c r="C17" s="64"/>
      <c r="D17" s="64"/>
      <c r="E17" s="64" t="s">
        <v>195</v>
      </c>
      <c r="F17" s="73"/>
      <c r="G17" s="71"/>
      <c r="H17" s="73">
        <v>0</v>
      </c>
      <c r="I17" s="64"/>
      <c r="J17" s="64"/>
      <c r="K17" s="64"/>
      <c r="L17" s="65"/>
      <c r="M17" s="64"/>
    </row>
    <row r="18" spans="1:15" s="66" customFormat="1" ht="13.8" x14ac:dyDescent="0.25">
      <c r="A18" s="63"/>
      <c r="B18" s="64"/>
      <c r="C18" s="64"/>
      <c r="D18" s="64"/>
      <c r="E18" s="64" t="s">
        <v>62</v>
      </c>
      <c r="F18" s="73">
        <v>21.733333333333334</v>
      </c>
      <c r="G18" s="71">
        <v>11.222222222222234</v>
      </c>
      <c r="H18" s="73">
        <v>-10.5111111111111</v>
      </c>
      <c r="I18" s="64"/>
      <c r="J18" s="64"/>
      <c r="K18" s="64"/>
      <c r="L18" s="65"/>
      <c r="M18" s="64"/>
    </row>
    <row r="19" spans="1:15" s="66" customFormat="1" ht="13.8" x14ac:dyDescent="0.25">
      <c r="A19" s="63"/>
      <c r="B19" s="64"/>
      <c r="C19" s="64"/>
      <c r="D19" s="64"/>
      <c r="E19" s="64" t="s">
        <v>63</v>
      </c>
      <c r="F19" s="73">
        <v>24.705104263927769</v>
      </c>
      <c r="G19" s="71">
        <v>20.149184149184148</v>
      </c>
      <c r="H19" s="73">
        <v>-4.5559201147436212</v>
      </c>
      <c r="I19" s="64"/>
      <c r="J19" s="64"/>
      <c r="K19" s="64"/>
      <c r="L19" s="65"/>
      <c r="M19" s="64"/>
    </row>
    <row r="20" spans="1:15" s="66" customFormat="1" ht="13.8" x14ac:dyDescent="0.25">
      <c r="A20" s="63"/>
      <c r="B20" s="64"/>
      <c r="C20" s="64"/>
      <c r="D20" s="64"/>
      <c r="E20" s="64" t="s">
        <v>64</v>
      </c>
      <c r="F20" s="73">
        <v>15.713368302244234</v>
      </c>
      <c r="G20" s="71">
        <v>10.67262965792375</v>
      </c>
      <c r="H20" s="73">
        <v>-5.0407386443204842</v>
      </c>
      <c r="I20" s="64"/>
      <c r="J20" s="64"/>
      <c r="K20" s="64"/>
      <c r="L20" s="65"/>
      <c r="M20" s="64"/>
    </row>
    <row r="21" spans="1:15" s="66" customFormat="1" ht="13.8" x14ac:dyDescent="0.25">
      <c r="A21" s="63"/>
      <c r="B21" s="64"/>
      <c r="C21" s="64"/>
      <c r="D21" s="64"/>
      <c r="E21" s="64" t="s">
        <v>196</v>
      </c>
      <c r="F21" s="73">
        <v>22.723981481481463</v>
      </c>
      <c r="G21" s="71">
        <v>15.234109347442699</v>
      </c>
      <c r="H21" s="73">
        <v>-7.4898721340387642</v>
      </c>
      <c r="I21" s="64"/>
      <c r="J21" s="64"/>
      <c r="K21" s="64"/>
      <c r="L21" s="65"/>
      <c r="M21" s="64"/>
    </row>
    <row r="22" spans="1:15" s="66" customFormat="1" ht="13.8" x14ac:dyDescent="0.25">
      <c r="A22" s="63"/>
      <c r="B22" s="64"/>
      <c r="C22" s="64"/>
      <c r="D22" s="64"/>
      <c r="E22" s="110" t="s">
        <v>66</v>
      </c>
      <c r="F22" s="73">
        <v>10.829629629629641</v>
      </c>
      <c r="G22" s="71">
        <v>15.173400673400666</v>
      </c>
      <c r="H22" s="73">
        <v>4.3437710437710244</v>
      </c>
      <c r="I22" s="64"/>
      <c r="J22" s="64"/>
      <c r="K22" s="64"/>
      <c r="L22" s="65"/>
      <c r="M22" s="64"/>
    </row>
    <row r="23" spans="1:15" s="66" customFormat="1" ht="13.8" x14ac:dyDescent="0.25">
      <c r="A23" s="63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5"/>
      <c r="M23" s="64"/>
    </row>
    <row r="24" spans="1:15" s="66" customFormat="1" ht="13.8" x14ac:dyDescent="0.25">
      <c r="A24" s="63"/>
      <c r="B24" s="64"/>
      <c r="C24" s="64"/>
      <c r="D24" s="64"/>
      <c r="E24" s="229" t="s">
        <v>347</v>
      </c>
      <c r="F24" s="229"/>
      <c r="G24" s="229"/>
      <c r="H24" s="229"/>
      <c r="I24" s="64"/>
      <c r="J24" s="64"/>
      <c r="K24" s="64"/>
      <c r="L24" s="65"/>
      <c r="M24" s="64"/>
    </row>
    <row r="25" spans="1:15" s="66" customFormat="1" ht="33.75" customHeight="1" x14ac:dyDescent="0.25">
      <c r="A25" s="63"/>
      <c r="B25" s="64"/>
      <c r="C25" s="64"/>
      <c r="D25" s="64"/>
      <c r="E25" s="64"/>
      <c r="F25" s="201" t="s">
        <v>109</v>
      </c>
      <c r="G25" s="201"/>
      <c r="H25" s="206" t="s">
        <v>315</v>
      </c>
      <c r="I25" s="64"/>
      <c r="J25" s="64"/>
      <c r="K25" s="64"/>
      <c r="L25" s="65"/>
      <c r="M25" s="64"/>
    </row>
    <row r="26" spans="1:15" s="66" customFormat="1" ht="13.8" x14ac:dyDescent="0.25">
      <c r="A26" s="63"/>
      <c r="B26" s="64"/>
      <c r="C26" s="64"/>
      <c r="D26" s="64"/>
      <c r="E26" s="64"/>
      <c r="F26" s="112">
        <v>2014</v>
      </c>
      <c r="G26" s="154">
        <v>2015</v>
      </c>
      <c r="H26" s="206"/>
      <c r="I26" s="64"/>
      <c r="J26" s="64"/>
      <c r="K26" s="64"/>
      <c r="L26" s="65"/>
      <c r="M26" s="64"/>
      <c r="N26" s="88"/>
      <c r="O26" s="89"/>
    </row>
    <row r="27" spans="1:15" s="66" customFormat="1" ht="6" customHeight="1" x14ac:dyDescent="0.25">
      <c r="A27" s="63"/>
      <c r="B27" s="64"/>
      <c r="C27" s="64"/>
      <c r="D27" s="64"/>
      <c r="E27" s="64"/>
      <c r="F27" s="112"/>
      <c r="G27" s="112"/>
      <c r="H27" s="112"/>
      <c r="I27" s="64"/>
      <c r="J27" s="64"/>
      <c r="K27" s="64"/>
      <c r="L27" s="65"/>
      <c r="M27" s="64"/>
      <c r="N27" s="88"/>
      <c r="O27" s="89"/>
    </row>
    <row r="28" spans="1:15" s="66" customFormat="1" ht="13.8" x14ac:dyDescent="0.25">
      <c r="A28" s="63"/>
      <c r="B28" s="64"/>
      <c r="C28" s="64"/>
      <c r="D28" s="64"/>
      <c r="E28" s="102" t="s">
        <v>111</v>
      </c>
      <c r="F28" s="71">
        <v>23.135576209092761</v>
      </c>
      <c r="G28" s="71">
        <v>20.413738758162975</v>
      </c>
      <c r="H28" s="71">
        <v>-2.7218374509297867</v>
      </c>
      <c r="I28" s="64"/>
      <c r="J28" s="64"/>
      <c r="K28" s="64"/>
      <c r="L28" s="65"/>
      <c r="M28" s="64"/>
    </row>
    <row r="29" spans="1:15" s="66" customFormat="1" ht="13.8" x14ac:dyDescent="0.25">
      <c r="A29" s="63"/>
      <c r="B29" s="64"/>
      <c r="C29" s="64"/>
      <c r="D29" s="64"/>
      <c r="E29" s="118" t="s">
        <v>61</v>
      </c>
      <c r="F29" s="73">
        <v>18.324999999999999</v>
      </c>
      <c r="G29" s="117">
        <v>30.6</v>
      </c>
      <c r="H29" s="73">
        <v>12.275000000000002</v>
      </c>
      <c r="I29" s="64"/>
      <c r="J29" s="64"/>
      <c r="K29" s="64"/>
      <c r="L29" s="65"/>
      <c r="M29" s="64"/>
    </row>
    <row r="30" spans="1:15" s="66" customFormat="1" ht="13.8" x14ac:dyDescent="0.25">
      <c r="A30" s="63"/>
      <c r="B30" s="64"/>
      <c r="C30" s="64"/>
      <c r="D30" s="64"/>
      <c r="E30" s="118" t="s">
        <v>195</v>
      </c>
      <c r="F30" s="73"/>
      <c r="G30" s="117"/>
      <c r="H30" s="73">
        <v>0</v>
      </c>
      <c r="I30" s="64"/>
      <c r="J30" s="64"/>
      <c r="K30" s="64"/>
      <c r="L30" s="65"/>
      <c r="M30" s="64"/>
    </row>
    <row r="31" spans="1:15" s="66" customFormat="1" ht="13.8" x14ac:dyDescent="0.25">
      <c r="A31" s="63"/>
      <c r="B31" s="64"/>
      <c r="C31" s="64"/>
      <c r="D31" s="64"/>
      <c r="E31" s="118" t="s">
        <v>62</v>
      </c>
      <c r="F31" s="73">
        <v>24.511640211640213</v>
      </c>
      <c r="G31" s="117">
        <v>27.25092592592593</v>
      </c>
      <c r="H31" s="73">
        <v>2.7392857142857174</v>
      </c>
      <c r="I31" s="64"/>
      <c r="J31" s="64"/>
      <c r="K31" s="64"/>
      <c r="L31" s="65"/>
      <c r="M31" s="64"/>
    </row>
    <row r="32" spans="1:15" s="66" customFormat="1" ht="13.8" x14ac:dyDescent="0.25">
      <c r="A32" s="63"/>
      <c r="B32" s="64"/>
      <c r="C32" s="64"/>
      <c r="D32" s="64"/>
      <c r="E32" s="118" t="s">
        <v>63</v>
      </c>
      <c r="F32" s="73">
        <v>23.412562377423072</v>
      </c>
      <c r="G32" s="117">
        <v>17.226771334084461</v>
      </c>
      <c r="H32" s="73">
        <v>-6.185791043338611</v>
      </c>
      <c r="I32" s="64"/>
      <c r="J32" s="64"/>
      <c r="K32" s="64"/>
      <c r="L32" s="65"/>
      <c r="M32" s="64"/>
    </row>
    <row r="33" spans="1:14" s="66" customFormat="1" ht="13.8" x14ac:dyDescent="0.25">
      <c r="A33" s="63"/>
      <c r="B33" s="64"/>
      <c r="C33" s="64"/>
      <c r="D33" s="64"/>
      <c r="E33" s="118" t="s">
        <v>64</v>
      </c>
      <c r="F33" s="73">
        <v>16.658169849074255</v>
      </c>
      <c r="G33" s="117">
        <v>14.636210734434561</v>
      </c>
      <c r="H33" s="73">
        <v>-2.021959114639694</v>
      </c>
      <c r="I33" s="64"/>
      <c r="J33" s="64"/>
      <c r="K33" s="64"/>
      <c r="L33" s="65"/>
      <c r="M33" s="64"/>
    </row>
    <row r="34" spans="1:14" s="66" customFormat="1" ht="13.8" x14ac:dyDescent="0.25">
      <c r="A34" s="63"/>
      <c r="B34" s="64"/>
      <c r="C34" s="64"/>
      <c r="D34" s="64"/>
      <c r="E34" s="118" t="s">
        <v>196</v>
      </c>
      <c r="F34" s="73">
        <v>19.113227643048965</v>
      </c>
      <c r="G34" s="117">
        <v>18.241458482051019</v>
      </c>
      <c r="H34" s="73">
        <v>-0.8717691609979461</v>
      </c>
      <c r="I34" s="64"/>
      <c r="J34" s="64"/>
      <c r="K34" s="64"/>
      <c r="L34" s="65"/>
      <c r="M34" s="64"/>
    </row>
    <row r="35" spans="1:14" s="66" customFormat="1" ht="13.8" x14ac:dyDescent="0.25">
      <c r="A35" s="63"/>
      <c r="B35" s="64"/>
      <c r="C35" s="64"/>
      <c r="D35" s="64"/>
      <c r="E35" s="140" t="s">
        <v>66</v>
      </c>
      <c r="F35" s="73">
        <v>31.747839506172845</v>
      </c>
      <c r="G35" s="117">
        <v>21.058473625140291</v>
      </c>
      <c r="H35" s="73">
        <v>-10.689365881032554</v>
      </c>
      <c r="I35" s="64"/>
      <c r="J35" s="64"/>
      <c r="K35" s="64"/>
      <c r="L35" s="65"/>
      <c r="M35" s="64"/>
    </row>
    <row r="36" spans="1:14" x14ac:dyDescent="0.25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ht="15.6" x14ac:dyDescent="0.25">
      <c r="A37" s="8"/>
      <c r="B37" s="10"/>
      <c r="C37" s="199" t="s">
        <v>110</v>
      </c>
      <c r="D37" s="199"/>
      <c r="E37" s="199"/>
      <c r="F37" s="199"/>
      <c r="G37" s="199"/>
      <c r="H37" s="199"/>
      <c r="I37" s="199"/>
      <c r="J37" s="199"/>
      <c r="K37" s="10"/>
      <c r="L37" s="12"/>
      <c r="M37" s="10"/>
    </row>
    <row r="38" spans="1:14" ht="15.6" x14ac:dyDescent="0.25">
      <c r="A38" s="8"/>
      <c r="B38" s="10"/>
      <c r="C38" s="199" t="s">
        <v>347</v>
      </c>
      <c r="D38" s="199"/>
      <c r="E38" s="199"/>
      <c r="F38" s="199"/>
      <c r="G38" s="199"/>
      <c r="H38" s="199"/>
      <c r="I38" s="199"/>
      <c r="J38" s="199"/>
      <c r="K38" s="10"/>
      <c r="L38" s="12"/>
      <c r="M38" s="10"/>
    </row>
    <row r="39" spans="1:14" x14ac:dyDescent="0.25">
      <c r="A39" s="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5">
      <c r="A40" s="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6" x14ac:dyDescent="0.3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6" t="s">
        <v>44</v>
      </c>
    </row>
    <row r="43" spans="1:14" ht="15.6" x14ac:dyDescent="0.3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44</v>
      </c>
    </row>
    <row r="44" spans="1:14" ht="15.6" x14ac:dyDescent="0.3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44</v>
      </c>
    </row>
    <row r="45" spans="1:14" ht="15.6" x14ac:dyDescent="0.3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44</v>
      </c>
    </row>
    <row r="46" spans="1:14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44</v>
      </c>
    </row>
    <row r="47" spans="1:14" ht="15.6" x14ac:dyDescent="0.3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6" x14ac:dyDescent="0.3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44</v>
      </c>
    </row>
    <row r="49" spans="1:14" ht="15.6" x14ac:dyDescent="0.3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44</v>
      </c>
    </row>
    <row r="50" spans="1:14" ht="15.6" x14ac:dyDescent="0.3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44</v>
      </c>
    </row>
    <row r="51" spans="1:14" ht="15.6" x14ac:dyDescent="0.3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44</v>
      </c>
    </row>
    <row r="52" spans="1:14" x14ac:dyDescent="0.25">
      <c r="A52" s="8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5">
      <c r="A53" s="138" t="s">
        <v>337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5">
      <c r="A54" s="142" t="s">
        <v>31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5">
      <c r="B56" s="76"/>
      <c r="C56" s="76"/>
      <c r="D56" s="76"/>
      <c r="E56" s="76"/>
    </row>
  </sheetData>
  <sortState ref="E29:E34">
    <sortCondition ref="E29:E34"/>
  </sortState>
  <mergeCells count="10">
    <mergeCell ref="C37:J37"/>
    <mergeCell ref="C38:J38"/>
    <mergeCell ref="H12:H13"/>
    <mergeCell ref="H25:H26"/>
    <mergeCell ref="C7:K7"/>
    <mergeCell ref="C8:K8"/>
    <mergeCell ref="E24:H24"/>
    <mergeCell ref="E11:H11"/>
    <mergeCell ref="F12:G12"/>
    <mergeCell ref="F25:G25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zoomScaleSheetLayoutView="100" workbookViewId="0"/>
  </sheetViews>
  <sheetFormatPr baseColWidth="10" defaultColWidth="10.88671875" defaultRowHeight="15" x14ac:dyDescent="0.25"/>
  <cols>
    <col min="1" max="1" width="1.88671875" style="7" customWidth="1"/>
    <col min="2" max="2" width="20.109375" style="7" customWidth="1"/>
    <col min="3" max="4" width="10" style="7" customWidth="1"/>
    <col min="5" max="5" width="18.88671875" style="7" customWidth="1"/>
    <col min="6" max="6" width="13.44140625" style="7" customWidth="1"/>
    <col min="7" max="7" width="10" style="7" customWidth="1"/>
    <col min="8" max="8" width="12.5546875" style="7" customWidth="1"/>
    <col min="9" max="10" width="10" style="7" customWidth="1"/>
    <col min="11" max="11" width="5.109375" style="7" customWidth="1"/>
    <col min="12" max="12" width="3.33203125" style="7" customWidth="1"/>
    <col min="13" max="13" width="10.88671875" style="7"/>
    <col min="14" max="14" width="11.44140625" style="7" customWidth="1"/>
    <col min="15" max="15" width="10.88671875" style="7" customWidth="1"/>
    <col min="16" max="16384" width="10.88671875" style="7"/>
  </cols>
  <sheetData>
    <row r="1" spans="1:14" ht="15.6" x14ac:dyDescent="0.3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0"/>
      <c r="M1" s="10"/>
    </row>
    <row r="2" spans="1:14" ht="15.6" x14ac:dyDescent="0.3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6" x14ac:dyDescent="0.3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6" x14ac:dyDescent="0.3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6" x14ac:dyDescent="0.3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6" x14ac:dyDescent="0.3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6" x14ac:dyDescent="0.3">
      <c r="A7" s="8"/>
      <c r="B7" s="9"/>
      <c r="C7" s="230" t="s">
        <v>150</v>
      </c>
      <c r="D7" s="230"/>
      <c r="E7" s="230"/>
      <c r="F7" s="230"/>
      <c r="G7" s="230"/>
      <c r="H7" s="230"/>
      <c r="I7" s="230"/>
      <c r="J7" s="230"/>
      <c r="K7" s="230"/>
      <c r="L7" s="12"/>
      <c r="M7" s="10"/>
    </row>
    <row r="8" spans="1:14" ht="15.6" x14ac:dyDescent="0.3">
      <c r="A8" s="8"/>
      <c r="B8" s="9"/>
      <c r="C8" s="230"/>
      <c r="D8" s="230"/>
      <c r="E8" s="230"/>
      <c r="F8" s="230"/>
      <c r="G8" s="230"/>
      <c r="H8" s="230"/>
      <c r="I8" s="230"/>
      <c r="J8" s="230"/>
      <c r="K8" s="230"/>
      <c r="L8" s="12"/>
      <c r="M8" s="10"/>
    </row>
    <row r="9" spans="1:14" ht="7.5" customHeight="1" x14ac:dyDescent="0.3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6" x14ac:dyDescent="0.3">
      <c r="A10" s="8"/>
      <c r="B10" s="141" t="s">
        <v>153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6" x14ac:dyDescent="0.3">
      <c r="A11" s="8"/>
      <c r="B11" s="2" t="s">
        <v>151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5">
      <c r="A12" s="8"/>
      <c r="B12" s="2" t="s">
        <v>213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5">
      <c r="A13" s="8"/>
      <c r="B13" s="2" t="s">
        <v>152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24"/>
    </row>
    <row r="14" spans="1:14" ht="6" customHeight="1" x14ac:dyDescent="0.25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5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5">
      <c r="A16" s="8"/>
      <c r="B16" s="2" t="s">
        <v>154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5">
      <c r="A17" s="8"/>
      <c r="B17" s="2" t="s">
        <v>214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5">
      <c r="A18" s="8"/>
      <c r="B18" s="2" t="s">
        <v>215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5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5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5">
      <c r="A21" s="8"/>
      <c r="B21" s="2" t="s">
        <v>158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5">
      <c r="A22" s="8"/>
      <c r="B22" s="2" t="s">
        <v>157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5">
      <c r="A23" s="8"/>
      <c r="B23" s="2" t="s">
        <v>155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5">
      <c r="A24" s="8"/>
      <c r="B24" s="2" t="s">
        <v>156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5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6"/>
      <c r="O25" s="123"/>
    </row>
    <row r="26" spans="1:15" ht="15.75" customHeight="1" x14ac:dyDescent="0.25">
      <c r="A26" s="8"/>
      <c r="B26" s="2" t="s">
        <v>159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6"/>
      <c r="O26" s="123"/>
    </row>
    <row r="27" spans="1:15" x14ac:dyDescent="0.25">
      <c r="A27" s="8"/>
      <c r="B27" s="2" t="s">
        <v>225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5">
      <c r="A28" s="8"/>
      <c r="B28" s="2" t="s">
        <v>226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5">
      <c r="A29" s="8"/>
      <c r="B29" s="2" t="s">
        <v>227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5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6" x14ac:dyDescent="0.3">
      <c r="A31" s="8"/>
      <c r="B31" s="19" t="s">
        <v>143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x14ac:dyDescent="0.25">
      <c r="A32" s="8"/>
      <c r="B32" s="2" t="s">
        <v>221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5">
      <c r="A33" s="8"/>
      <c r="B33" s="2" t="s">
        <v>216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5">
      <c r="A34" s="8"/>
      <c r="B34" s="2" t="s">
        <v>163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5">
      <c r="A35" s="8"/>
      <c r="B35" s="2" t="s">
        <v>164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5">
      <c r="A36" s="8"/>
      <c r="B36" s="2" t="s">
        <v>165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5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x14ac:dyDescent="0.25">
      <c r="A38" s="8"/>
      <c r="B38" s="2" t="s">
        <v>217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5">
      <c r="A39" s="8"/>
      <c r="B39" s="2" t="s">
        <v>166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5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3">
      <c r="A41" s="8"/>
      <c r="B41" s="19" t="s">
        <v>167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6" x14ac:dyDescent="0.3">
      <c r="A42" s="8"/>
      <c r="B42" s="2" t="s">
        <v>218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6" t="s">
        <v>44</v>
      </c>
    </row>
    <row r="43" spans="1:14" ht="15.6" x14ac:dyDescent="0.3">
      <c r="A43" s="8"/>
      <c r="B43" s="2" t="s">
        <v>168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44</v>
      </c>
    </row>
    <row r="44" spans="1:14" ht="15.6" x14ac:dyDescent="0.3">
      <c r="A44" s="8"/>
      <c r="B44" s="2" t="s">
        <v>169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44</v>
      </c>
    </row>
    <row r="45" spans="1:14" ht="15.6" x14ac:dyDescent="0.3">
      <c r="A45" s="8"/>
      <c r="B45" s="2" t="s">
        <v>170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44</v>
      </c>
    </row>
    <row r="46" spans="1:14" ht="15.6" x14ac:dyDescent="0.3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44</v>
      </c>
    </row>
    <row r="47" spans="1:14" ht="15.6" x14ac:dyDescent="0.3">
      <c r="A47" s="8"/>
      <c r="B47" s="19" t="s">
        <v>171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6" x14ac:dyDescent="0.3">
      <c r="A48" s="8"/>
      <c r="B48" s="10" t="s">
        <v>219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44</v>
      </c>
    </row>
    <row r="49" spans="1:14" ht="15.6" x14ac:dyDescent="0.3">
      <c r="A49" s="8"/>
      <c r="B49" s="10" t="s">
        <v>172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44</v>
      </c>
    </row>
    <row r="50" spans="1:14" ht="15.6" x14ac:dyDescent="0.3">
      <c r="A50" s="8"/>
      <c r="B50" s="10" t="s">
        <v>173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44</v>
      </c>
    </row>
    <row r="51" spans="1:14" ht="15.6" x14ac:dyDescent="0.3">
      <c r="A51" s="8"/>
      <c r="B51" s="10" t="s">
        <v>220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44</v>
      </c>
    </row>
    <row r="52" spans="1:14" x14ac:dyDescent="0.25">
      <c r="A52" s="8"/>
      <c r="B52" s="10" t="s">
        <v>174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5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5">
      <c r="A54" s="50"/>
      <c r="B54" s="60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5">
      <c r="B56" s="76"/>
      <c r="C56" s="76"/>
      <c r="D56" s="76"/>
      <c r="E56" s="7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2015-11-06T19:50:15Z</cp:lastPrinted>
  <dcterms:created xsi:type="dcterms:W3CDTF">2009-04-02T15:53:30Z</dcterms:created>
  <dcterms:modified xsi:type="dcterms:W3CDTF">2015-12-14T22:15:47Z</dcterms:modified>
</cp:coreProperties>
</file>