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(%)'!$A$1:$J$36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(%)'!$A$1:$J$36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<sst xmlns="http://schemas.openxmlformats.org/spreadsheetml/2006/main" count="3412" uniqueCount="268">
  <si>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</si>
  <si>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</si>
  <si>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</si>
  <si>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</si>
  <si>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</si>
  <si>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</si>
  <si>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</si>
  <si>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</si>
  <si>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</si>
  <si>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</si>
  <si>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</si>
  <si>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</si>
  <si>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</si>
  <si>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</si>
  <si>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</si>
  <si>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</si>
  <si>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</si>
  <si>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</si>
  <si>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</si>
  <si>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</si>
  <si>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</si>
  <si>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</si>
  <si>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</si>
  <si>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</si>
  <si>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</si>
  <si>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</si>
  <si>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</si>
  <si>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</si>
  <si>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</si>
  <si>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</si>
  <si>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</si>
  <si>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</si>
  <si>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</si>
  <si>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</si>
  <si>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</si>
  <si>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</si>
  <si>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</si>
  <si>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</si>
  <si>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</si>
  <si>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</si>
  <si>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</si>
  <si>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</si>
  <si>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</si>
  <si>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</si>
  <si>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</si>
  <si>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</si>
  <si>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</si>
  <si>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</si>
  <si>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</si>
  <si>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</si>
  <si>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</si>
  <si>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</si>
  <si>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</si>
  <si>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</si>
  <si>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</si>
  <si>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</si>
  <si>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</si>
  <si>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</si>
  <si>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</si>
  <si>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</si>
  <si>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</si>
  <si>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</si>
  <si>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</si>
  <si>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</si>
  <si>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</si>
  <si>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</si>
  <si>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</si>
  <si>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</si>
  <si>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</si>
  <si>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</si>
  <si>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</si>
  <si>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</si>
  <si>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</si>
  <si>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</si>
  <si>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</si>
  <si>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</si>
  <si>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</si>
  <si>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</si>
  <si>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</si>
  <si>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</si>
  <si>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</si>
  <si>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</si>
  <si>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</si>
  <si>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</si>
  <si>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</si>
  <si>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</si>
  <si>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</si>
  <si>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</si>
  <si>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</si>
  <si>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</si>
  <si>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</si>
  <si>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</si>
  <si>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</si>
  <si>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</si>
  <si>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</si>
  <si>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</si>
  <si>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</si>
  <si>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</si>
  <si>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</si>
  <si>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</si>
  <si>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</si>
  <si>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</si>
  <si>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</si>
  <si>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</si>
  <si>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</si>
  <si>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</si>
  <si>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</si>
  <si>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</si>
  <si>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</si>
  <si>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</si>
  <si>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</si>
  <si>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</si>
  <si>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</si>
  <si>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</si>
  <si>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</si>
  <si>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</si>
  <si>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</si>
  <si>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</si>
  <si>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</si>
  <si>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</si>
  <si>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</si>
  <si>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</si>
  <si>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</si>
  <si>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</si>
  <si>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</si>
  <si>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</si>
  <si>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</si>
  <si>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</si>
  <si>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</si>
  <si>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</si>
  <si>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</si>
  <si>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</si>
  <si>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</si>
  <si>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</si>
  <si>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</si>
  <si>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</si>
  <si>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</si>
  <si>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</si>
  <si>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</si>
  <si>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</si>
  <si>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</si>
  <si>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</si>
  <si>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</si>
  <si>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</si>
  <si>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</si>
  <si>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</si>
  <si>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</si>
  <si>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</si>
  <si>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</si>
  <si>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</si>
  <si>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</si>
  <si>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</si>
  <si>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</si>
  <si>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</si>
  <si>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</si>
  <si>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</si>
  <si>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</si>
  <si>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</si>
  <si>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</si>
  <si>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</si>
  <si>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</si>
  <si>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</si>
  <si>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</si>
  <si>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</si>
  <si>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</si>
  <si>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</si>
  <si>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Porcentaje,Trimestre móvil 2015</t>
  </si>
  <si>
    <t>Población por tipo económico de Bogotá</t>
  </si>
  <si>
    <t>Población económicamente activa de Bogotá</t>
  </si>
  <si>
    <t>Porcentaje, Trimestre móvil 2015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</si>
  <si>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</si>
  <si>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</si>
  <si>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</si>
  <si>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</si>
  <si>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</si>
  <si>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</si>
  <si>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</si>
  <si>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</si>
  <si>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</si>
  <si>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</si>
  <si>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</si>
  <si>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</si>
  <si>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</si>
  <si>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</si>
  <si>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</si>
  <si>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</si>
  <si>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</si>
  <si>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</si>
  <si>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</si>
  <si>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</si>
  <si>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</si>
  <si>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Miles de personas,Trimestre Móvil 2011-2015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</si>
  <si>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</si>
  <si>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</si>
  <si>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</si>
  <si>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</si>
  <si>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</si>
  <si>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</si>
  <si>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</si>
  <si>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</si>
  <si>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Porcentaje, Trimestre movil 2015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</si>
  <si>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</si>
  <si>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</si>
  <si>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</si>
  <si>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</si>
  <si>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</si>
  <si>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Porcentaje, Trimestre móvil 2012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</si>
  <si>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</si>
  <si>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</si>
  <si>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</si>
  <si>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</si>
  <si>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</si>
  <si>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</si>
  <si>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</si>
  <si>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</si>
  <si>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</si>
  <si>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</si>
  <si>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</si>
  <si>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</si>
  <si>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</si>
  <si>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</si>
  <si>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>Porcentaje Trimestre movil 2011- 2015</t>
  </si>
  <si>
    <t>Porcentaje, Trimestre movil 2009- 2015</t>
  </si>
  <si>
    <t>Cambio '15/'14</t>
  </si>
  <si>
    <t>% del 
total '15</t>
  </si>
  <si>
    <t>% Cambio   '15/'14</t>
  </si>
  <si>
    <t>% Cambio   '14/'13</t>
  </si>
  <si>
    <t>% del 
total '14</t>
  </si>
  <si>
    <t>Miles de personas,Trimestre Móvil 2012-2015</t>
  </si>
  <si>
    <t>Porcentaje, Trimestre movil 2012 - 2015</t>
  </si>
  <si>
    <t xml:space="preserve">                    </t>
  </si>
  <si>
    <t>Población ocupada por Rama de actividad</t>
  </si>
  <si>
    <t>Cambio '15/´14</t>
  </si>
  <si>
    <t>Dato para Mayo de 2015: Venezuela</t>
  </si>
  <si>
    <t>Dato para el tercer trimestre 2015: Argentina, China.</t>
  </si>
  <si>
    <t>Dato para Agosto de 2015: Gran Bretaña.</t>
  </si>
  <si>
    <t>Porcentaje, Trimestre móvil Septiembre - Noviembre de 2015</t>
  </si>
  <si>
    <t>Fuente: The Economist. Edición impresa 19 de Diciembre de 2015</t>
  </si>
  <si>
    <t>Dato para Octubre de 2015: Chile, Zona Euro, Colombia, Brasil, Perú, México y Japón.</t>
  </si>
  <si>
    <t>Dato para Octubre de 2015: Canada y EE.UU.</t>
  </si>
  <si>
    <t>Miles de personas, Trimestre móvil Septiembre - Noviembre de 2015</t>
  </si>
  <si>
    <t>Miles de personas, trimestre móvil Septiembre - Noviembre de 2015</t>
  </si>
  <si>
    <t>Porcentaje, trimestre móvil Septiembre - Noviembre de 2015</t>
  </si>
  <si>
    <t>Fuente: Departamento Administrativo Nacional de Estadística, Gran Encuesta Integrada de Hogares (GEIH) Noviembre 2015.</t>
  </si>
  <si>
    <t>Colombia</t>
  </si>
  <si>
    <t>Cali</t>
  </si>
  <si>
    <t>Medellín</t>
  </si>
  <si>
    <t>Barranquilla</t>
  </si>
  <si>
    <t>Cúcuta</t>
  </si>
  <si>
    <t>Bucaramanga</t>
  </si>
  <si>
    <t>Ibagué</t>
  </si>
  <si>
    <t>Cartagena</t>
  </si>
  <si>
    <t>Pereira</t>
  </si>
  <si>
    <t>Villavicencio</t>
  </si>
  <si>
    <t>Montería</t>
  </si>
  <si>
    <t>Pasto</t>
  </si>
  <si>
    <t>Manizales</t>
  </si>
  <si>
    <t/>
  </si>
  <si>
    <t>Santa Marta</t>
  </si>
  <si>
    <t>Neiva</t>
  </si>
  <si>
    <t>Armenia</t>
  </si>
  <si>
    <t>Sincelejo</t>
  </si>
  <si>
    <t>Riohacha</t>
  </si>
  <si>
    <t>Valledupar</t>
  </si>
  <si>
    <t>Popayán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</si>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</sst>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 vertical="center"/>
    </xf>
    <xf numFmtId="3" fontId="12" fillId="0" borderId="2" xfId="2" applyNumberFormat="1" applyFont="1" applyFill="1" applyBorder="1" applyAlignment="1">
      <alignment horizontal="center"/>
    </xf>
    <xf numFmtId="1" fontId="12" fillId="2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4" xfId="2" applyNumberFormat="1" applyFont="1" applyFill="1" applyBorder="1"/>
    <xf numFmtId="164" fontId="13" fillId="3" borderId="2" xfId="2" applyNumberFormat="1" applyFont="1" applyFill="1" applyBorder="1" applyAlignment="1">
      <alignment horizontal="right" vertical="center"/>
    </xf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72.208293852678906</c:v>
                </c:pt>
                <c:pt idx="1">
                  <c:v>72.345670035471002</c:v>
                </c:pt>
                <c:pt idx="2">
                  <c:v>71.354595914063196</c:v>
                </c:pt>
                <c:pt idx="3">
                  <c:v>72.905481814903794</c:v>
                </c:pt>
                <c:pt idx="4">
                  <c:v>71.993857540049305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66.523046543875395</c:v>
                </c:pt>
                <c:pt idx="1">
                  <c:v>66.279714537151307</c:v>
                </c:pt>
                <c:pt idx="2">
                  <c:v>65.818008751543204</c:v>
                </c:pt>
                <c:pt idx="3">
                  <c:v>67.355200484615594</c:v>
                </c:pt>
                <c:pt idx="4">
                  <c:v>66.083020721815501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035200"/>
        <c:axId val="78041088"/>
      </c:lineChart>
      <c:catAx>
        <c:axId val="7803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78041088"/>
        <c:crosses val="autoZero"/>
        <c:auto val="1"/>
        <c:lblAlgn val="ctr"/>
        <c:lblOffset val="100"/>
        <c:noMultiLvlLbl val="0"/>
      </c:catAx>
      <c:valAx>
        <c:axId val="78041088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7803520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32138655081908"/>
          <c:y val="0.6327976955008283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7.8734069402797697</c:v>
                </c:pt>
                <c:pt idx="1">
                  <c:v>8.3846835551396808</c:v>
                </c:pt>
                <c:pt idx="2">
                  <c:v>7.7592579589239001</c:v>
                </c:pt>
                <c:pt idx="3">
                  <c:v>7.6129893634680004</c:v>
                </c:pt>
                <c:pt idx="4">
                  <c:v>8.2102031826836299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052736"/>
        <c:axId val="111711360"/>
      </c:lineChart>
      <c:catAx>
        <c:axId val="78052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711360"/>
        <c:crosses val="autoZero"/>
        <c:auto val="1"/>
        <c:lblAlgn val="ctr"/>
        <c:lblOffset val="100"/>
        <c:noMultiLvlLbl val="0"/>
      </c:catAx>
      <c:valAx>
        <c:axId val="111711360"/>
        <c:scaling>
          <c:orientation val="minMax"/>
          <c:max val="8.5"/>
          <c:min val="7.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78052736"/>
        <c:crosses val="autoZero"/>
        <c:crossBetween val="between"/>
        <c:maj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80.219668024803795</c:v>
                </c:pt>
                <c:pt idx="1">
                  <c:v>80.543896599639893</c:v>
                </c:pt>
                <c:pt idx="2">
                  <c:v>80.847069361245502</c:v>
                </c:pt>
                <c:pt idx="3">
                  <c:v>81.1058024071408</c:v>
                </c:pt>
                <c:pt idx="4">
                  <c:v>81.343450929709604</c:v>
                </c:pt>
                <c:pt idx="5">
                  <c:v>81.569673475835799</c:v>
                </c:pt>
                <c:pt idx="6">
                  <c:v>81.779162575587605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78.288814517622001</c:v>
                </c:pt>
                <c:pt idx="1">
                  <c:v>78.598382059178803</c:v>
                </c:pt>
                <c:pt idx="2">
                  <c:v>78.870996658237104</c:v>
                </c:pt>
                <c:pt idx="3">
                  <c:v>79.143617131903497</c:v>
                </c:pt>
                <c:pt idx="4">
                  <c:v>79.385553269384005</c:v>
                </c:pt>
                <c:pt idx="5">
                  <c:v>79.610400621100894</c:v>
                </c:pt>
                <c:pt idx="6">
                  <c:v>79.818581044169704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18624"/>
        <c:axId val="111820160"/>
      </c:lineChart>
      <c:catAx>
        <c:axId val="111818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820160"/>
        <c:crosses val="autoZero"/>
        <c:auto val="1"/>
        <c:lblAlgn val="ctr"/>
        <c:lblOffset val="100"/>
        <c:noMultiLvlLbl val="0"/>
      </c:catAx>
      <c:valAx>
        <c:axId val="111820160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81862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66.997694645954198</c:v>
                </c:pt>
                <c:pt idx="1">
                  <c:v>70.211316520099601</c:v>
                </c:pt>
                <c:pt idx="2">
                  <c:v>72.208293852678906</c:v>
                </c:pt>
                <c:pt idx="3">
                  <c:v>72.345670035471002</c:v>
                </c:pt>
                <c:pt idx="4">
                  <c:v>71.354595914063196</c:v>
                </c:pt>
                <c:pt idx="5">
                  <c:v>72.905481814903794</c:v>
                </c:pt>
                <c:pt idx="6">
                  <c:v>71.993857540049305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62.491011292190898</c:v>
                </c:pt>
                <c:pt idx="1">
                  <c:v>63.601143436743698</c:v>
                </c:pt>
                <c:pt idx="2">
                  <c:v>65.418457806645804</c:v>
                </c:pt>
                <c:pt idx="3">
                  <c:v>64.553455192346206</c:v>
                </c:pt>
                <c:pt idx="4">
                  <c:v>64.697595019868203</c:v>
                </c:pt>
                <c:pt idx="5">
                  <c:v>65.474303182645102</c:v>
                </c:pt>
                <c:pt idx="6">
                  <c:v>65.681117886643605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310336"/>
        <c:axId val="111311872"/>
      </c:lineChart>
      <c:catAx>
        <c:axId val="11131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311872"/>
        <c:crosses val="autoZero"/>
        <c:auto val="1"/>
        <c:lblAlgn val="ctr"/>
        <c:lblOffset val="100"/>
        <c:noMultiLvlLbl val="0"/>
      </c:catAx>
      <c:valAx>
        <c:axId val="11131187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31033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59.619185010474503</c:v>
                </c:pt>
                <c:pt idx="1">
                  <c:v>64.156234657125395</c:v>
                </c:pt>
                <c:pt idx="2">
                  <c:v>66.523046543875395</c:v>
                </c:pt>
                <c:pt idx="3">
                  <c:v>66.279714537151307</c:v>
                </c:pt>
                <c:pt idx="4">
                  <c:v>65.818008751543204</c:v>
                </c:pt>
                <c:pt idx="5">
                  <c:v>67.355200484615594</c:v>
                </c:pt>
                <c:pt idx="6">
                  <c:v>66.083020721815501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ocupación'!$D$22:$J$22</c:f>
              <c:numCache>
                <c:formatCode>#,##0.0</c:formatCode>
                <c:ptCount val="7"/>
                <c:pt idx="0">
                  <c:v>55.264975188423598</c:v>
                </c:pt>
                <c:pt idx="1">
                  <c:v>56.919449983121098</c:v>
                </c:pt>
                <c:pt idx="2">
                  <c:v>59.323689735473401</c:v>
                </c:pt>
                <c:pt idx="3">
                  <c:v>58.523108264797003</c:v>
                </c:pt>
                <c:pt idx="4">
                  <c:v>59.256958410449101</c:v>
                </c:pt>
                <c:pt idx="5">
                  <c:v>60.2553096496219</c:v>
                </c:pt>
                <c:pt idx="6">
                  <c:v>60.334440568573797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473792"/>
        <c:axId val="111475328"/>
      </c:lineChart>
      <c:catAx>
        <c:axId val="11147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475328"/>
        <c:crosses val="autoZero"/>
        <c:auto val="1"/>
        <c:lblAlgn val="ctr"/>
        <c:lblOffset val="100"/>
        <c:noMultiLvlLbl val="0"/>
      </c:catAx>
      <c:valAx>
        <c:axId val="111475328"/>
        <c:scaling>
          <c:orientation val="minMax"/>
          <c:max val="69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47379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852354996909831"/>
          <c:y val="0.66545566830884106"/>
          <c:w val="0.39456977704159607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desempleo'!$D$29:$J$29</c:f>
              <c:numCache>
                <c:formatCode>#,##0.0</c:formatCode>
                <c:ptCount val="7"/>
                <c:pt idx="0">
                  <c:v>11.013088415762599</c:v>
                </c:pt>
                <c:pt idx="1">
                  <c:v>8.6240904917743606</c:v>
                </c:pt>
                <c:pt idx="2">
                  <c:v>7.8734069402797697</c:v>
                </c:pt>
                <c:pt idx="3">
                  <c:v>8.3846835551396808</c:v>
                </c:pt>
                <c:pt idx="4">
                  <c:v>7.7592579589239001</c:v>
                </c:pt>
                <c:pt idx="5">
                  <c:v>7.6129893634680004</c:v>
                </c:pt>
                <c:pt idx="6">
                  <c:v>8.2102031826836299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desempleo'!$D$30:$J$30</c:f>
              <c:numCache>
                <c:formatCode>#,##0.0</c:formatCode>
                <c:ptCount val="7"/>
                <c:pt idx="0">
                  <c:v>11.563319241355901</c:v>
                </c:pt>
                <c:pt idx="1">
                  <c:v>10.505616938145</c:v>
                </c:pt>
                <c:pt idx="2">
                  <c:v>9.3165863793905999</c:v>
                </c:pt>
                <c:pt idx="3">
                  <c:v>9.3416330846752196</c:v>
                </c:pt>
                <c:pt idx="4">
                  <c:v>8.4093350332725905</c:v>
                </c:pt>
                <c:pt idx="5">
                  <c:v>7.97105762227</c:v>
                </c:pt>
                <c:pt idx="6">
                  <c:v>8.1403581107988998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21792"/>
        <c:axId val="117123328"/>
      </c:lineChart>
      <c:catAx>
        <c:axId val="117121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23328"/>
        <c:crosses val="autoZero"/>
        <c:auto val="1"/>
        <c:lblAlgn val="ctr"/>
        <c:lblOffset val="100"/>
        <c:noMultiLvlLbl val="0"/>
      </c:catAx>
      <c:valAx>
        <c:axId val="11712332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217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9854998551791668"/>
          <c:y val="0.1700429110065472"/>
          <c:w val="0.38825217346186153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abierto'!$D$30:$J$30</c:f>
              <c:numCache>
                <c:formatCode>#,##0.0</c:formatCode>
                <c:ptCount val="7"/>
                <c:pt idx="0">
                  <c:v>10.4272657039546</c:v>
                </c:pt>
                <c:pt idx="1">
                  <c:v>8.1980608448979506</c:v>
                </c:pt>
                <c:pt idx="2">
                  <c:v>7.1832788544241604</c:v>
                </c:pt>
                <c:pt idx="3">
                  <c:v>7.9171073847182303</c:v>
                </c:pt>
                <c:pt idx="4">
                  <c:v>7.4054782077350501</c:v>
                </c:pt>
                <c:pt idx="5">
                  <c:v>7.41034489780104</c:v>
                </c:pt>
                <c:pt idx="6">
                  <c:v>7.6608810561309904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10.805038744845801</c:v>
                </c:pt>
                <c:pt idx="1">
                  <c:v>9.6860638461323507</c:v>
                </c:pt>
                <c:pt idx="2">
                  <c:v>8.6040779734891704</c:v>
                </c:pt>
                <c:pt idx="3">
                  <c:v>8.6481872995503704</c:v>
                </c:pt>
                <c:pt idx="4">
                  <c:v>7.7663931753414399</c:v>
                </c:pt>
                <c:pt idx="5">
                  <c:v>7.43585576145255</c:v>
                </c:pt>
                <c:pt idx="6">
                  <c:v>7.5187078361339497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38944"/>
        <c:axId val="111944832"/>
      </c:lineChart>
      <c:catAx>
        <c:axId val="111938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944832"/>
        <c:crosses val="autoZero"/>
        <c:auto val="1"/>
        <c:lblAlgn val="ctr"/>
        <c:lblOffset val="100"/>
        <c:noMultiLvlLbl val="0"/>
      </c:catAx>
      <c:valAx>
        <c:axId val="111944832"/>
        <c:scaling>
          <c:orientation val="minMax"/>
          <c:max val="11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9389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oculto'!$D$31:$J$31</c:f>
              <c:numCache>
                <c:formatCode>#,##0.0</c:formatCode>
                <c:ptCount val="7"/>
                <c:pt idx="0">
                  <c:v>0.58579713300881797</c:v>
                </c:pt>
                <c:pt idx="1">
                  <c:v>0.42602165787183799</c:v>
                </c:pt>
                <c:pt idx="2">
                  <c:v>0.69012808585560603</c:v>
                </c:pt>
                <c:pt idx="3">
                  <c:v>0.467583659788607</c:v>
                </c:pt>
                <c:pt idx="4">
                  <c:v>0.35378722120049</c:v>
                </c:pt>
                <c:pt idx="5">
                  <c:v>0.202637270507697</c:v>
                </c:pt>
                <c:pt idx="6">
                  <c:v>0.54932212655263801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0.75828205017257699</c:v>
                </c:pt>
                <c:pt idx="1">
                  <c:v>0.81955309201260496</c:v>
                </c:pt>
                <c:pt idx="2">
                  <c:v>0.71250984517568405</c:v>
                </c:pt>
                <c:pt idx="3">
                  <c:v>0.693445785124848</c:v>
                </c:pt>
                <c:pt idx="4">
                  <c:v>0.64294185793115</c:v>
                </c:pt>
                <c:pt idx="5">
                  <c:v>0.535200484025113</c:v>
                </c:pt>
                <c:pt idx="6">
                  <c:v>0.62165027466495604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94720"/>
        <c:axId val="116900608"/>
      </c:lineChart>
      <c:catAx>
        <c:axId val="11689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00608"/>
        <c:crosses val="autoZero"/>
        <c:auto val="1"/>
        <c:lblAlgn val="ctr"/>
        <c:lblOffset val="100"/>
        <c:noMultiLvlLbl val="0"/>
      </c:catAx>
      <c:valAx>
        <c:axId val="116900608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94720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649595979432159"/>
          <c:y val="0.56764634188616403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8.2108883320857995</c:v>
                </c:pt>
                <c:pt idx="1">
                  <c:v>12.6990819994625</c:v>
                </c:pt>
                <c:pt idx="2">
                  <c:v>12.455206583565699</c:v>
                </c:pt>
                <c:pt idx="3">
                  <c:v>12.5912289175251</c:v>
                </c:pt>
                <c:pt idx="4">
                  <c:v>11.5551593129382</c:v>
                </c:pt>
                <c:pt idx="5">
                  <c:v>11.8739554877228</c:v>
                </c:pt>
                <c:pt idx="6">
                  <c:v>10.266622570337701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9.8256363471251706</c:v>
                </c:pt>
                <c:pt idx="1">
                  <c:v>10.0498861736409</c:v>
                </c:pt>
                <c:pt idx="2">
                  <c:v>10.582776397761601</c:v>
                </c:pt>
                <c:pt idx="3">
                  <c:v>11.5733701426072</c:v>
                </c:pt>
                <c:pt idx="4">
                  <c:v>10.4657973661418</c:v>
                </c:pt>
                <c:pt idx="5">
                  <c:v>9.8776726895135702</c:v>
                </c:pt>
                <c:pt idx="6">
                  <c:v>9.4207386322873692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009024"/>
        <c:axId val="111219072"/>
      </c:lineChart>
      <c:catAx>
        <c:axId val="11700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219072"/>
        <c:crosses val="autoZero"/>
        <c:auto val="1"/>
        <c:lblAlgn val="ctr"/>
        <c:lblOffset val="100"/>
        <c:noMultiLvlLbl val="0"/>
      </c:catAx>
      <c:valAx>
        <c:axId val="111219072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090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5808194193452921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subjetivo'!$D$18:$J$18</c:f>
              <c:numCache>
                <c:formatCode>#,##0.0</c:formatCode>
                <c:ptCount val="7"/>
                <c:pt idx="0">
                  <c:v>26.115911351726101</c:v>
                </c:pt>
                <c:pt idx="1">
                  <c:v>34.384883397282699</c:v>
                </c:pt>
                <c:pt idx="2">
                  <c:v>35.583796906493397</c:v>
                </c:pt>
                <c:pt idx="3">
                  <c:v>34.870485999264702</c:v>
                </c:pt>
                <c:pt idx="4">
                  <c:v>33.543833281292301</c:v>
                </c:pt>
                <c:pt idx="5">
                  <c:v>33.693779633713099</c:v>
                </c:pt>
                <c:pt idx="6">
                  <c:v>31.1856364578117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30.465961236587901</c:v>
                </c:pt>
                <c:pt idx="1">
                  <c:v>33.296312256814403</c:v>
                </c:pt>
                <c:pt idx="2">
                  <c:v>32.520360225592398</c:v>
                </c:pt>
                <c:pt idx="3">
                  <c:v>33.048586612080797</c:v>
                </c:pt>
                <c:pt idx="4">
                  <c:v>31.070613393116599</c:v>
                </c:pt>
                <c:pt idx="5">
                  <c:v>31.267156295324401</c:v>
                </c:pt>
                <c:pt idx="6">
                  <c:v>29.347225722858401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08320"/>
        <c:axId val="116810112"/>
      </c:lineChart>
      <c:catAx>
        <c:axId val="116808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10112"/>
        <c:crosses val="autoZero"/>
        <c:auto val="1"/>
        <c:lblAlgn val="ctr"/>
        <c:lblOffset val="100"/>
        <c:noMultiLvlLbl val="0"/>
      </c:catAx>
      <c:valAx>
        <c:axId val="116810112"/>
        <c:scaling>
          <c:orientation val="minMax"/>
          <c:max val="36"/>
          <c:min val="2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083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286219821604381"/>
          <c:y val="0.58490313961255846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competencia'!$D$22:$J$22</c:f>
              <c:numCache>
                <c:formatCode>#,##0.0</c:formatCode>
                <c:ptCount val="7"/>
                <c:pt idx="0">
                  <c:v>15.5904682497814</c:v>
                </c:pt>
                <c:pt idx="1">
                  <c:v>17.4221622948827</c:v>
                </c:pt>
                <c:pt idx="2">
                  <c:v>17.201982899665801</c:v>
                </c:pt>
                <c:pt idx="3">
                  <c:v>17.310101631916201</c:v>
                </c:pt>
                <c:pt idx="4">
                  <c:v>16.401506543636099</c:v>
                </c:pt>
                <c:pt idx="5">
                  <c:v>16.412208595879001</c:v>
                </c:pt>
                <c:pt idx="6">
                  <c:v>16.127965903697898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16.8295624072822</c:v>
                </c:pt>
                <c:pt idx="1">
                  <c:v>21.921205406574799</c:v>
                </c:pt>
                <c:pt idx="2">
                  <c:v>21.2433097024864</c:v>
                </c:pt>
                <c:pt idx="3">
                  <c:v>21.3321517109122</c:v>
                </c:pt>
                <c:pt idx="4">
                  <c:v>21.345894406903501</c:v>
                </c:pt>
                <c:pt idx="5">
                  <c:v>22.1764162393881</c:v>
                </c:pt>
                <c:pt idx="6">
                  <c:v>22.185530282269099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090560"/>
        <c:axId val="117108736"/>
      </c:lineChart>
      <c:catAx>
        <c:axId val="11709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08736"/>
        <c:crosses val="autoZero"/>
        <c:auto val="1"/>
        <c:lblAlgn val="ctr"/>
        <c:lblOffset val="100"/>
        <c:noMultiLvlLbl val="0"/>
      </c:catAx>
      <c:valAx>
        <c:axId val="117108736"/>
        <c:scaling>
          <c:orientation val="minMax"/>
          <c:max val="23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9056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06340919405399"/>
          <c:y val="0.30022504119274535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21.852803730548501</c:v>
                </c:pt>
                <c:pt idx="1">
                  <c:v>28.601531140660502</c:v>
                </c:pt>
                <c:pt idx="2">
                  <c:v>29.611384629239399</c:v>
                </c:pt>
                <c:pt idx="3">
                  <c:v>28.9893331190376</c:v>
                </c:pt>
                <c:pt idx="4">
                  <c:v>27.427865832615002</c:v>
                </c:pt>
                <c:pt idx="5">
                  <c:v>27.6791733164928</c:v>
                </c:pt>
                <c:pt idx="6">
                  <c:v>26.170119045740101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ingresos'!$D$25:$J$25</c:f>
              <c:numCache>
                <c:formatCode>#,##0.0</c:formatCode>
                <c:ptCount val="7"/>
                <c:pt idx="0">
                  <c:v>26.724696995038201</c:v>
                </c:pt>
                <c:pt idx="1">
                  <c:v>29.294214051808499</c:v>
                </c:pt>
                <c:pt idx="2">
                  <c:v>28.273552669039798</c:v>
                </c:pt>
                <c:pt idx="3">
                  <c:v>28.430113273382599</c:v>
                </c:pt>
                <c:pt idx="4">
                  <c:v>26.569469260661901</c:v>
                </c:pt>
                <c:pt idx="5">
                  <c:v>27.126939358286702</c:v>
                </c:pt>
                <c:pt idx="6">
                  <c:v>25.404783943138899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12064"/>
        <c:axId val="117513600"/>
      </c:lineChart>
      <c:catAx>
        <c:axId val="117512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13600"/>
        <c:crosses val="autoZero"/>
        <c:auto val="1"/>
        <c:lblAlgn val="ctr"/>
        <c:lblOffset val="100"/>
        <c:noMultiLvlLbl val="0"/>
      </c:catAx>
      <c:valAx>
        <c:axId val="117513600"/>
        <c:scaling>
          <c:orientation val="minMax"/>
          <c:max val="31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1206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34886123537096"/>
          <c:y val="0.43083135949469731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10.285499472522501</c:v>
                </c:pt>
                <c:pt idx="1">
                  <c:v>14.5259516422358</c:v>
                </c:pt>
                <c:pt idx="2">
                  <c:v>14.08691796415</c:v>
                </c:pt>
                <c:pt idx="3">
                  <c:v>12.5990253487368</c:v>
                </c:pt>
                <c:pt idx="4">
                  <c:v>12.3323542638079</c:v>
                </c:pt>
                <c:pt idx="5">
                  <c:v>13.3771753574717</c:v>
                </c:pt>
                <c:pt idx="6">
                  <c:v>10.144341345760701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11.040760412121401</c:v>
                </c:pt>
                <c:pt idx="1">
                  <c:v>12.955638898148999</c:v>
                </c:pt>
                <c:pt idx="2">
                  <c:v>11.812760032781499</c:v>
                </c:pt>
                <c:pt idx="3">
                  <c:v>11.7120342969764</c:v>
                </c:pt>
                <c:pt idx="4">
                  <c:v>10.791308479496299</c:v>
                </c:pt>
                <c:pt idx="5">
                  <c:v>11.2712729044033</c:v>
                </c:pt>
                <c:pt idx="6">
                  <c:v>10.3136386561925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375936"/>
        <c:axId val="118377472"/>
      </c:lineChart>
      <c:catAx>
        <c:axId val="118375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77472"/>
        <c:crosses val="autoZero"/>
        <c:auto val="1"/>
        <c:lblAlgn val="ctr"/>
        <c:lblOffset val="100"/>
        <c:noMultiLvlLbl val="0"/>
      </c:catAx>
      <c:valAx>
        <c:axId val="118377472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759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442362293778088"/>
          <c:y val="7.3149156052768879E-2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'!$D$20:$J$20</c:f>
              <c:numCache>
                <c:formatCode>#,##0.0</c:formatCode>
                <c:ptCount val="7"/>
                <c:pt idx="0">
                  <c:v>3.7599726409163798</c:v>
                </c:pt>
                <c:pt idx="1">
                  <c:v>6.4750482615766298</c:v>
                </c:pt>
                <c:pt idx="2">
                  <c:v>5.82066759114183</c:v>
                </c:pt>
                <c:pt idx="3">
                  <c:v>5.6167707301750998</c:v>
                </c:pt>
                <c:pt idx="4">
                  <c:v>5.0222531646704303</c:v>
                </c:pt>
                <c:pt idx="5">
                  <c:v>6.0319898220155004</c:v>
                </c:pt>
                <c:pt idx="6">
                  <c:v>4.2654661178060698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4.2219844946040901</c:v>
                </c:pt>
                <c:pt idx="1">
                  <c:v>4.6865683032624599</c:v>
                </c:pt>
                <c:pt idx="2">
                  <c:v>4.2711399272369102</c:v>
                </c:pt>
                <c:pt idx="3">
                  <c:v>4.7491984313793596</c:v>
                </c:pt>
                <c:pt idx="4">
                  <c:v>4.2099484432056</c:v>
                </c:pt>
                <c:pt idx="5">
                  <c:v>4.1526011840827097</c:v>
                </c:pt>
                <c:pt idx="6">
                  <c:v>3.9147857759532099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294016"/>
        <c:axId val="118295552"/>
      </c:lineChart>
      <c:catAx>
        <c:axId val="11829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95552"/>
        <c:crosses val="autoZero"/>
        <c:auto val="1"/>
        <c:lblAlgn val="ctr"/>
        <c:lblOffset val="100"/>
        <c:noMultiLvlLbl val="0"/>
      </c:catAx>
      <c:valAx>
        <c:axId val="118295552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940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6094002377749522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competencia'!$D$19:$J$19</c:f>
              <c:numCache>
                <c:formatCode>#,##0.0</c:formatCode>
                <c:ptCount val="7"/>
                <c:pt idx="0">
                  <c:v>6.9009127623969198</c:v>
                </c:pt>
                <c:pt idx="1">
                  <c:v>8.8850193701404905</c:v>
                </c:pt>
                <c:pt idx="2">
                  <c:v>8.2503760609268308</c:v>
                </c:pt>
                <c:pt idx="3">
                  <c:v>7.7818643925752502</c:v>
                </c:pt>
                <c:pt idx="4">
                  <c:v>7.5243410329233296</c:v>
                </c:pt>
                <c:pt idx="5">
                  <c:v>8.3954989098254398</c:v>
                </c:pt>
                <c:pt idx="6">
                  <c:v>7.48178156821277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competencia'!$D$23:$J$23</c:f>
              <c:numCache>
                <c:formatCode>#,##0.0</c:formatCode>
                <c:ptCount val="7"/>
                <c:pt idx="0">
                  <c:v>5.8718823529503199</c:v>
                </c:pt>
                <c:pt idx="1">
                  <c:v>7.1043119203993896</c:v>
                </c:pt>
                <c:pt idx="2">
                  <c:v>6.6677935224627003</c:v>
                </c:pt>
                <c:pt idx="3">
                  <c:v>6.2681873665115004</c:v>
                </c:pt>
                <c:pt idx="4">
                  <c:v>6.0126069297542202</c:v>
                </c:pt>
                <c:pt idx="5">
                  <c:v>6.2095578438303098</c:v>
                </c:pt>
                <c:pt idx="6">
                  <c:v>5.9107340922141098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384704"/>
        <c:axId val="117386240"/>
      </c:lineChart>
      <c:catAx>
        <c:axId val="11738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86240"/>
        <c:crosses val="autoZero"/>
        <c:auto val="1"/>
        <c:lblAlgn val="ctr"/>
        <c:lblOffset val="100"/>
        <c:noMultiLvlLbl val="0"/>
      </c:catAx>
      <c:valAx>
        <c:axId val="117386240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847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53031943994731"/>
          <c:y val="7.7773159285101257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8.3657594349745601</c:v>
                </c:pt>
                <c:pt idx="1">
                  <c:v>11.260997264245299</c:v>
                </c:pt>
                <c:pt idx="2">
                  <c:v>11.0208480088041</c:v>
                </c:pt>
                <c:pt idx="3">
                  <c:v>9.9768556086709808</c:v>
                </c:pt>
                <c:pt idx="4">
                  <c:v>9.6650670881745206</c:v>
                </c:pt>
                <c:pt idx="5">
                  <c:v>10.0095242323251</c:v>
                </c:pt>
                <c:pt idx="6">
                  <c:v>8.4699243427518702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9.3359732129949293</c:v>
                </c:pt>
                <c:pt idx="1">
                  <c:v>10.8050809661584</c:v>
                </c:pt>
                <c:pt idx="2">
                  <c:v>9.8835740824184004</c:v>
                </c:pt>
                <c:pt idx="3">
                  <c:v>9.6194298339764792</c:v>
                </c:pt>
                <c:pt idx="4">
                  <c:v>8.8044888073679495</c:v>
                </c:pt>
                <c:pt idx="5">
                  <c:v>9.3334803747546093</c:v>
                </c:pt>
                <c:pt idx="6">
                  <c:v>8.5236044553901902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31168"/>
        <c:axId val="117832704"/>
      </c:lineChart>
      <c:catAx>
        <c:axId val="117831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32704"/>
        <c:crosses val="autoZero"/>
        <c:auto val="1"/>
        <c:lblAlgn val="ctr"/>
        <c:lblOffset val="100"/>
        <c:noMultiLvlLbl val="0"/>
      </c:catAx>
      <c:valAx>
        <c:axId val="117832704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3116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158411660277256"/>
          <c:y val="0.1460969361701677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4264.9153333333297</c:v>
                </c:pt>
                <c:pt idx="1">
                  <c:v>381.47833333333301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4646.3933333333298</c:v>
                </c:pt>
                <c:pt idx="1">
                  <c:v>1807.4813333333404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7481.6226666666698</c:v>
                </c:pt>
                <c:pt idx="1">
                  <c:v>7585.2370000000001</c:v>
                </c:pt>
                <c:pt idx="2">
                  <c:v>7687.9920000000002</c:v>
                </c:pt>
                <c:pt idx="3">
                  <c:v>7790.2146666666704</c:v>
                </c:pt>
                <c:pt idx="4">
                  <c:v>7891.8326666666699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540224"/>
        <c:axId val="123541760"/>
      </c:barChart>
      <c:catAx>
        <c:axId val="12354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541760"/>
        <c:crosses val="autoZero"/>
        <c:auto val="1"/>
        <c:lblAlgn val="ctr"/>
        <c:lblOffset val="100"/>
        <c:noMultiLvlLbl val="0"/>
      </c:catAx>
      <c:valAx>
        <c:axId val="123541760"/>
        <c:scaling>
          <c:orientation val="minMax"/>
          <c:max val="7900"/>
          <c:min val="7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5402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16.801322322476263</c:v>
                </c:pt>
                <c:pt idx="1">
                  <c:v>83.198677677523733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6048.67266666667</c:v>
                </c:pt>
                <c:pt idx="1">
                  <c:v>6152.0673333333298</c:v>
                </c:pt>
                <c:pt idx="2">
                  <c:v>6253.6779999999999</c:v>
                </c:pt>
                <c:pt idx="3">
                  <c:v>6354.4526666666698</c:v>
                </c:pt>
                <c:pt idx="4">
                  <c:v>6453.8746666666702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58688"/>
        <c:axId val="116588928"/>
      </c:barChart>
      <c:catAx>
        <c:axId val="12185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88928"/>
        <c:crosses val="autoZero"/>
        <c:auto val="1"/>
        <c:lblAlgn val="ctr"/>
        <c:lblOffset val="100"/>
        <c:noMultiLvlLbl val="0"/>
      </c:catAx>
      <c:valAx>
        <c:axId val="116588928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586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17.214012723858076</c:v>
                </c:pt>
                <c:pt idx="1">
                  <c:v>82.785987276141924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4367.6433333333298</c:v>
                </c:pt>
                <c:pt idx="1">
                  <c:v>4450.7543333333297</c:v>
                </c:pt>
                <c:pt idx="2">
                  <c:v>4462.2866666666696</c:v>
                </c:pt>
                <c:pt idx="3">
                  <c:v>4632.7443333333304</c:v>
                </c:pt>
                <c:pt idx="4">
                  <c:v>4646.3933333333298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482880"/>
        <c:axId val="123484416"/>
      </c:barChart>
      <c:catAx>
        <c:axId val="123482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84416"/>
        <c:crosses val="autoZero"/>
        <c:auto val="1"/>
        <c:lblAlgn val="ctr"/>
        <c:lblOffset val="100"/>
        <c:noMultiLvlLbl val="0"/>
      </c:catAx>
      <c:valAx>
        <c:axId val="123484416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828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18.868484879823434</c:v>
                </c:pt>
                <c:pt idx="1">
                  <c:v>81.131515120176573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4023.7613333333302</c:v>
                </c:pt>
                <c:pt idx="1">
                  <c:v>4077.5726666666701</c:v>
                </c:pt>
                <c:pt idx="2">
                  <c:v>4116.04633333333</c:v>
                </c:pt>
                <c:pt idx="3">
                  <c:v>4280.0543333333299</c:v>
                </c:pt>
                <c:pt idx="4">
                  <c:v>4264.9153333333297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714176"/>
        <c:axId val="123720064"/>
      </c:barChart>
      <c:catAx>
        <c:axId val="12371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20064"/>
        <c:crosses val="autoZero"/>
        <c:auto val="1"/>
        <c:lblAlgn val="ctr"/>
        <c:lblOffset val="100"/>
        <c:noMultiLvlLbl val="0"/>
      </c:catAx>
      <c:valAx>
        <c:axId val="123720064"/>
        <c:scaling>
          <c:orientation val="minMax"/>
          <c:max val="43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1417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18.854139506662161</c:v>
                </c:pt>
                <c:pt idx="1">
                  <c:v>81.145860493337835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Desocupados!$C$15:$G$15</c:f>
              <c:numCache>
                <c:formatCode>#,##0.0</c:formatCode>
                <c:ptCount val="5"/>
                <c:pt idx="0">
                  <c:v>343.88233333333301</c:v>
                </c:pt>
                <c:pt idx="1">
                  <c:v>373.18166666666701</c:v>
                </c:pt>
                <c:pt idx="2">
                  <c:v>346.24033333333301</c:v>
                </c:pt>
                <c:pt idx="3">
                  <c:v>352.690333333333</c:v>
                </c:pt>
                <c:pt idx="4">
                  <c:v>381.47833333333301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545664"/>
        <c:axId val="142547200"/>
      </c:barChart>
      <c:catAx>
        <c:axId val="142545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47200"/>
        <c:crosses val="autoZero"/>
        <c:auto val="1"/>
        <c:lblAlgn val="ctr"/>
        <c:lblOffset val="100"/>
        <c:noMultiLvlLbl val="0"/>
      </c:catAx>
      <c:valAx>
        <c:axId val="142547200"/>
        <c:scaling>
          <c:orientation val="minMax"/>
          <c:max val="39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4566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19.030378332770962</c:v>
                </c:pt>
                <c:pt idx="1">
                  <c:v>80.969621667229035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'Desocupados-Abiertos'!$C$15:$G$15</c:f>
              <c:numCache>
                <c:formatCode>#,##0.0</c:formatCode>
                <c:ptCount val="5"/>
                <c:pt idx="0">
                  <c:v>313.74</c:v>
                </c:pt>
                <c:pt idx="1">
                  <c:v>352.37099999999998</c:v>
                </c:pt>
                <c:pt idx="2">
                  <c:v>330.453666666667</c:v>
                </c:pt>
                <c:pt idx="3">
                  <c:v>343.30233333333302</c:v>
                </c:pt>
                <c:pt idx="4">
                  <c:v>355.95466666666698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763712"/>
        <c:axId val="123863808"/>
      </c:barChart>
      <c:catAx>
        <c:axId val="12376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863808"/>
        <c:crosses val="autoZero"/>
        <c:auto val="1"/>
        <c:lblAlgn val="ctr"/>
        <c:lblOffset val="100"/>
        <c:noMultiLvlLbl val="0"/>
      </c:catAx>
      <c:valAx>
        <c:axId val="12386380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637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19.225274013048978</c:v>
                </c:pt>
                <c:pt idx="1">
                  <c:v>80.774725986951026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1681.02933333333</c:v>
                </c:pt>
                <c:pt idx="1">
                  <c:v>1701.3130000000001</c:v>
                </c:pt>
                <c:pt idx="2">
                  <c:v>1791.3913333333301</c:v>
                </c:pt>
                <c:pt idx="3">
                  <c:v>1721.7083333333301</c:v>
                </c:pt>
                <c:pt idx="4">
                  <c:v>1807.48133333333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013376"/>
        <c:axId val="143014912"/>
      </c:barChart>
      <c:catAx>
        <c:axId val="14301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14912"/>
        <c:crosses val="autoZero"/>
        <c:auto val="1"/>
        <c:lblAlgn val="ctr"/>
        <c:lblOffset val="100"/>
        <c:noMultiLvlLbl val="0"/>
      </c:catAx>
      <c:valAx>
        <c:axId val="143014912"/>
        <c:scaling>
          <c:orientation val="minMax"/>
          <c:max val="1850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133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14.047604786758146</c:v>
                </c:pt>
                <c:pt idx="1">
                  <c:v>85.952395213241857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30.142333333333301</c:v>
                </c:pt>
                <c:pt idx="1">
                  <c:v>20.811</c:v>
                </c:pt>
                <c:pt idx="2">
                  <c:v>15.787000000000001</c:v>
                </c:pt>
                <c:pt idx="3">
                  <c:v>9.3876666666666697</c:v>
                </c:pt>
                <c:pt idx="4">
                  <c:v>25.523666666666699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790656"/>
        <c:axId val="142792192"/>
      </c:barChart>
      <c:catAx>
        <c:axId val="14279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792192"/>
        <c:crosses val="autoZero"/>
        <c:auto val="1"/>
        <c:lblAlgn val="ctr"/>
        <c:lblOffset val="100"/>
        <c:noMultiLvlLbl val="0"/>
      </c:catAx>
      <c:valAx>
        <c:axId val="142792192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790656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16.673162807813718</c:v>
                </c:pt>
                <c:pt idx="1">
                  <c:v>83.326837192186275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1554.17333333333</c:v>
                </c:pt>
                <c:pt idx="1">
                  <c:v>1551.99966666667</c:v>
                </c:pt>
                <c:pt idx="2">
                  <c:v>1496.8219999999999</c:v>
                </c:pt>
                <c:pt idx="3">
                  <c:v>1560.9466666666699</c:v>
                </c:pt>
                <c:pt idx="4">
                  <c:v>1449.0073333333301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373440"/>
        <c:axId val="123374976"/>
      </c:barChart>
      <c:catAx>
        <c:axId val="123373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374976"/>
        <c:crosses val="autoZero"/>
        <c:auto val="1"/>
        <c:lblAlgn val="ctr"/>
        <c:lblOffset val="100"/>
        <c:noMultiLvlLbl val="0"/>
      </c:catAx>
      <c:valAx>
        <c:axId val="123374976"/>
        <c:scaling>
          <c:orientation val="minMax"/>
          <c:max val="16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373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20.050471398172636</c:v>
                </c:pt>
                <c:pt idx="1">
                  <c:v>79.949528601827367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Insuficiencia hora2'!$C$15:$G$15</c:f>
              <c:numCache>
                <c:formatCode>#,##0.0</c:formatCode>
                <c:ptCount val="5"/>
                <c:pt idx="0">
                  <c:v>543.99900000000002</c:v>
                </c:pt>
                <c:pt idx="1">
                  <c:v>560.40466666666703</c:v>
                </c:pt>
                <c:pt idx="2">
                  <c:v>515.62433333333297</c:v>
                </c:pt>
                <c:pt idx="3">
                  <c:v>550.09</c:v>
                </c:pt>
                <c:pt idx="4">
                  <c:v>477.02766666666702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856192"/>
        <c:axId val="142857728"/>
      </c:barChart>
      <c:catAx>
        <c:axId val="14285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857728"/>
        <c:crosses val="autoZero"/>
        <c:auto val="1"/>
        <c:lblAlgn val="ctr"/>
        <c:lblOffset val="100"/>
        <c:noMultiLvlLbl val="0"/>
      </c:catAx>
      <c:valAx>
        <c:axId val="142857728"/>
        <c:scaling>
          <c:orientation val="minMax"/>
          <c:max val="580"/>
          <c:min val="4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85619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20.562677757703273</c:v>
                </c:pt>
                <c:pt idx="1">
                  <c:v>79.43732224229673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927.83199999999999</c:v>
                </c:pt>
                <c:pt idx="1">
                  <c:v>949.44166666666695</c:v>
                </c:pt>
                <c:pt idx="2">
                  <c:v>952.51499999999999</c:v>
                </c:pt>
                <c:pt idx="3">
                  <c:v>1027.37666666667</c:v>
                </c:pt>
                <c:pt idx="4">
                  <c:v>1030.827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24736"/>
        <c:axId val="143396864"/>
      </c:barChart>
      <c:catAx>
        <c:axId val="143124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96864"/>
        <c:crosses val="autoZero"/>
        <c:auto val="1"/>
        <c:lblAlgn val="ctr"/>
        <c:lblOffset val="100"/>
        <c:noMultiLvlLbl val="0"/>
      </c:catAx>
      <c:valAx>
        <c:axId val="143396864"/>
        <c:scaling>
          <c:orientation val="minMax"/>
          <c:max val="1050"/>
          <c:min val="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1247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25.95537125893097</c:v>
                </c:pt>
                <c:pt idx="1">
                  <c:v>74.044628741069033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1293.3196666666699</c:v>
                </c:pt>
                <c:pt idx="1">
                  <c:v>1290.2439999999999</c:v>
                </c:pt>
                <c:pt idx="2">
                  <c:v>1223.9100000000001</c:v>
                </c:pt>
                <c:pt idx="3">
                  <c:v>1282.3053333333301</c:v>
                </c:pt>
                <c:pt idx="4">
                  <c:v>1215.9666666666701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22528"/>
        <c:axId val="143624064"/>
      </c:barChart>
      <c:catAx>
        <c:axId val="14362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3624064"/>
        <c:crosses val="autoZero"/>
        <c:auto val="1"/>
        <c:lblAlgn val="ctr"/>
        <c:lblOffset val="100"/>
        <c:noMultiLvlLbl val="0"/>
      </c:catAx>
      <c:valAx>
        <c:axId val="143624064"/>
        <c:scaling>
          <c:orientation val="minMax"/>
          <c:max val="13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6225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19.436909860085102</c:v>
                </c:pt>
                <c:pt idx="1">
                  <c:v>80.563090139914891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objetivos'!$C$15:$G$15</c:f>
              <c:numCache>
                <c:formatCode>#,##0.0</c:formatCode>
                <c:ptCount val="5"/>
                <c:pt idx="0">
                  <c:v>615.26633333333302</c:v>
                </c:pt>
                <c:pt idx="1">
                  <c:v>560.75166666666701</c:v>
                </c:pt>
                <c:pt idx="2">
                  <c:v>550.30499999999995</c:v>
                </c:pt>
                <c:pt idx="3">
                  <c:v>619.73033333333296</c:v>
                </c:pt>
                <c:pt idx="4">
                  <c:v>471.346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93984"/>
        <c:axId val="143195520"/>
      </c:barChart>
      <c:catAx>
        <c:axId val="14319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195520"/>
        <c:crosses val="autoZero"/>
        <c:auto val="1"/>
        <c:lblAlgn val="ctr"/>
        <c:lblOffset val="100"/>
        <c:noMultiLvlLbl val="0"/>
      </c:catAx>
      <c:valAx>
        <c:axId val="143195520"/>
        <c:scaling>
          <c:orientation val="minMax"/>
          <c:max val="625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19398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18.558760654594806</c:v>
                </c:pt>
                <c:pt idx="1">
                  <c:v>81.441239345405194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Insuficiencia horas2'!$C$15:$G$15</c:f>
              <c:numCache>
                <c:formatCode>#,##0.0</c:formatCode>
                <c:ptCount val="5"/>
                <c:pt idx="0">
                  <c:v>254.226</c:v>
                </c:pt>
                <c:pt idx="1">
                  <c:v>249.988666666667</c:v>
                </c:pt>
                <c:pt idx="2">
                  <c:v>224.107333333333</c:v>
                </c:pt>
                <c:pt idx="3">
                  <c:v>279.446666666667</c:v>
                </c:pt>
                <c:pt idx="4">
                  <c:v>198.190333333333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761408"/>
        <c:axId val="143762944"/>
      </c:barChart>
      <c:catAx>
        <c:axId val="14376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3762944"/>
        <c:crosses val="autoZero"/>
        <c:auto val="1"/>
        <c:lblAlgn val="ctr"/>
        <c:lblOffset val="100"/>
        <c:noMultiLvlLbl val="0"/>
      </c:catAx>
      <c:valAx>
        <c:axId val="143762944"/>
        <c:scaling>
          <c:orientation val="minMax"/>
          <c:max val="28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37614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20.558694027038076</c:v>
                </c:pt>
                <c:pt idx="1">
                  <c:v>79.441305972961928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 competencia2'!$C$15:$G$15</c:f>
              <c:numCache>
                <c:formatCode>#,##0.0</c:formatCode>
                <c:ptCount val="5"/>
                <c:pt idx="0">
                  <c:v>360.34699999999998</c:v>
                </c:pt>
                <c:pt idx="1">
                  <c:v>346.35166666666697</c:v>
                </c:pt>
                <c:pt idx="2">
                  <c:v>335.75766666666698</c:v>
                </c:pt>
                <c:pt idx="3">
                  <c:v>388.94200000000001</c:v>
                </c:pt>
                <c:pt idx="4">
                  <c:v>347.63299999999998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853440"/>
        <c:axId val="143854976"/>
      </c:barChart>
      <c:catAx>
        <c:axId val="143853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854976"/>
        <c:crosses val="autoZero"/>
        <c:auto val="1"/>
        <c:lblAlgn val="ctr"/>
        <c:lblOffset val="100"/>
        <c:noMultiLvlLbl val="0"/>
      </c:catAx>
      <c:valAx>
        <c:axId val="143854976"/>
        <c:scaling>
          <c:orientation val="minMax"/>
          <c:max val="4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8534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23.883646293599945</c:v>
                </c:pt>
                <c:pt idx="1">
                  <c:v>76.116353706400048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Inadecuado ingresos2'!$C$15:$G$15</c:f>
              <c:numCache>
                <c:formatCode>#,##0.0</c:formatCode>
                <c:ptCount val="5"/>
                <c:pt idx="0">
                  <c:v>481.351333333333</c:v>
                </c:pt>
                <c:pt idx="1">
                  <c:v>444.04533333333302</c:v>
                </c:pt>
                <c:pt idx="2">
                  <c:v>431.28300000000002</c:v>
                </c:pt>
                <c:pt idx="3">
                  <c:v>463.715666666667</c:v>
                </c:pt>
                <c:pt idx="4">
                  <c:v>393.54599999999999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954304"/>
        <c:axId val="143955840"/>
      </c:barChart>
      <c:catAx>
        <c:axId val="143954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55840"/>
        <c:crosses val="autoZero"/>
        <c:auto val="1"/>
        <c:lblAlgn val="ctr"/>
        <c:lblOffset val="100"/>
        <c:noMultiLvlLbl val="0"/>
      </c:catAx>
      <c:valAx>
        <c:axId val="143955840"/>
        <c:scaling>
          <c:orientation val="minMax"/>
          <c:max val="490"/>
          <c:min val="3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543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18.749654589309042</c:v>
                </c:pt>
                <c:pt idx="1">
                  <c:v>81.250345410690954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ocupacional'!$C$14:$F$14</c:f>
              <c:numCache>
                <c:formatCode>#,##0.0</c:formatCode>
                <c:ptCount val="4"/>
                <c:pt idx="0">
                  <c:v>2125.6320000000001</c:v>
                </c:pt>
                <c:pt idx="1">
                  <c:v>2083.7606666666702</c:v>
                </c:pt>
                <c:pt idx="2">
                  <c:v>2244.8023333333299</c:v>
                </c:pt>
                <c:pt idx="3">
                  <c:v>2348.0079999999998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61024"/>
        <c:axId val="144175104"/>
      </c:barChart>
      <c:catAx>
        <c:axId val="14416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75104"/>
        <c:crosses val="autoZero"/>
        <c:auto val="1"/>
        <c:lblAlgn val="ctr"/>
        <c:lblOffset val="100"/>
        <c:noMultiLvlLbl val="0"/>
      </c:catAx>
      <c:valAx>
        <c:axId val="144175104"/>
        <c:scaling>
          <c:orientation val="minMax"/>
          <c:max val="24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61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ocupacional'!$C$15:$F$15</c:f>
              <c:numCache>
                <c:formatCode>#,##0.0</c:formatCode>
                <c:ptCount val="4"/>
                <c:pt idx="0">
                  <c:v>1307.53666666667</c:v>
                </c:pt>
                <c:pt idx="1">
                  <c:v>1336.6406666666701</c:v>
                </c:pt>
                <c:pt idx="2">
                  <c:v>1415.5736666666701</c:v>
                </c:pt>
                <c:pt idx="3">
                  <c:v>1315.7916666666699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82272"/>
        <c:axId val="144196352"/>
      </c:barChart>
      <c:catAx>
        <c:axId val="14418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96352"/>
        <c:crosses val="autoZero"/>
        <c:auto val="1"/>
        <c:lblAlgn val="ctr"/>
        <c:lblOffset val="100"/>
        <c:noMultiLvlLbl val="0"/>
      </c:catAx>
      <c:valAx>
        <c:axId val="144196352"/>
        <c:scaling>
          <c:orientation val="minMax"/>
          <c:max val="15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822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ocupacional'!$C$17:$F$17</c:f>
              <c:numCache>
                <c:formatCode>#,##0.0</c:formatCode>
                <c:ptCount val="4"/>
                <c:pt idx="0">
                  <c:v>140.11766666666699</c:v>
                </c:pt>
                <c:pt idx="1">
                  <c:v>196.32466666666701</c:v>
                </c:pt>
                <c:pt idx="2">
                  <c:v>158.714</c:v>
                </c:pt>
                <c:pt idx="3">
                  <c:v>145.993333333333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24256"/>
        <c:axId val="144225792"/>
      </c:barChart>
      <c:catAx>
        <c:axId val="14422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25792"/>
        <c:crosses val="autoZero"/>
        <c:auto val="1"/>
        <c:lblAlgn val="ctr"/>
        <c:lblOffset val="100"/>
        <c:noMultiLvlLbl val="0"/>
      </c:catAx>
      <c:valAx>
        <c:axId val="144225792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242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ocupacional'!$C$16:$F$16</c:f>
              <c:numCache>
                <c:formatCode>#,##0.0</c:formatCode>
                <c:ptCount val="4"/>
                <c:pt idx="0">
                  <c:v>197.07833333333301</c:v>
                </c:pt>
                <c:pt idx="1">
                  <c:v>247.143333333333</c:v>
                </c:pt>
                <c:pt idx="2">
                  <c:v>220.37766666666701</c:v>
                </c:pt>
                <c:pt idx="3">
                  <c:v>174.52099999999999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74176"/>
        <c:axId val="144275712"/>
      </c:barChart>
      <c:catAx>
        <c:axId val="14427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75712"/>
        <c:crosses val="autoZero"/>
        <c:auto val="1"/>
        <c:lblAlgn val="ctr"/>
        <c:lblOffset val="100"/>
        <c:noMultiLvlLbl val="0"/>
      </c:catAx>
      <c:valAx>
        <c:axId val="144275712"/>
        <c:scaling>
          <c:orientation val="minMax"/>
          <c:max val="250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741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1945.8123333333299</c:v>
                </c:pt>
                <c:pt idx="1">
                  <c:v>2125.6320000000001</c:v>
                </c:pt>
                <c:pt idx="2">
                  <c:v>2083.7606666666702</c:v>
                </c:pt>
                <c:pt idx="3">
                  <c:v>2244.8023333333299</c:v>
                </c:pt>
                <c:pt idx="4">
                  <c:v>2348.0079999999998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215232"/>
        <c:axId val="123221120"/>
      </c:barChart>
      <c:catAx>
        <c:axId val="123215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221120"/>
        <c:crosses val="autoZero"/>
        <c:auto val="1"/>
        <c:lblAlgn val="ctr"/>
        <c:lblOffset val="100"/>
        <c:noMultiLvlLbl val="0"/>
      </c:catAx>
      <c:valAx>
        <c:axId val="123221120"/>
        <c:scaling>
          <c:orientation val="minMax"/>
          <c:max val="2350"/>
          <c:min val="1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32152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27.109621908656358</c:v>
                </c:pt>
                <c:pt idx="1">
                  <c:v>72.890378091343649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ocup empleo gobierno'!$C$15:$G$15</c:f>
              <c:numCache>
                <c:formatCode>#,##0.0</c:formatCode>
                <c:ptCount val="5"/>
                <c:pt idx="0">
                  <c:v>150.24833333333299</c:v>
                </c:pt>
                <c:pt idx="1">
                  <c:v>140.11766666666699</c:v>
                </c:pt>
                <c:pt idx="2">
                  <c:v>196.32466666666701</c:v>
                </c:pt>
                <c:pt idx="3">
                  <c:v>158.714</c:v>
                </c:pt>
                <c:pt idx="4">
                  <c:v>145.993333333333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688640"/>
        <c:axId val="144690176"/>
      </c:barChart>
      <c:catAx>
        <c:axId val="14468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90176"/>
        <c:crosses val="autoZero"/>
        <c:auto val="1"/>
        <c:lblAlgn val="ctr"/>
        <c:lblOffset val="100"/>
        <c:noMultiLvlLbl val="0"/>
      </c:catAx>
      <c:valAx>
        <c:axId val="144690176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886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17.173692779191075</c:v>
                </c:pt>
                <c:pt idx="1">
                  <c:v>82.826307220808928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doméstico'!$C$15:$G$15</c:f>
              <c:numCache>
                <c:formatCode>#,##0.0</c:formatCode>
                <c:ptCount val="5"/>
                <c:pt idx="0">
                  <c:v>141.60499999999999</c:v>
                </c:pt>
                <c:pt idx="1">
                  <c:v>167.48033333333299</c:v>
                </c:pt>
                <c:pt idx="2">
                  <c:v>145.67066666666699</c:v>
                </c:pt>
                <c:pt idx="3">
                  <c:v>148.97900000000001</c:v>
                </c:pt>
                <c:pt idx="4">
                  <c:v>196.67766666666699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842112"/>
        <c:axId val="144864384"/>
      </c:barChart>
      <c:catAx>
        <c:axId val="144842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864384"/>
        <c:crosses val="autoZero"/>
        <c:auto val="1"/>
        <c:lblAlgn val="ctr"/>
        <c:lblOffset val="100"/>
        <c:noMultiLvlLbl val="0"/>
      </c:catAx>
      <c:valAx>
        <c:axId val="144864384"/>
        <c:scaling>
          <c:orientation val="minMax"/>
          <c:max val="21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8421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25.90758184691412</c:v>
                </c:pt>
                <c:pt idx="1">
                  <c:v>74.092418153085873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1470.41</c:v>
                </c:pt>
                <c:pt idx="1">
                  <c:v>1307.53666666667</c:v>
                </c:pt>
                <c:pt idx="2">
                  <c:v>1336.6406666666701</c:v>
                </c:pt>
                <c:pt idx="3">
                  <c:v>1415.5736666666701</c:v>
                </c:pt>
                <c:pt idx="4">
                  <c:v>1315.7916666666699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20416"/>
        <c:axId val="145021952"/>
      </c:barChart>
      <c:catAx>
        <c:axId val="14502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021952"/>
        <c:crosses val="autoZero"/>
        <c:auto val="1"/>
        <c:lblAlgn val="ctr"/>
        <c:lblOffset val="100"/>
        <c:noMultiLvlLbl val="0"/>
      </c:catAx>
      <c:valAx>
        <c:axId val="145021952"/>
        <c:scaling>
          <c:orientation val="minMax"/>
          <c:max val="15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0204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13.781040179419325</c:v>
                </c:pt>
                <c:pt idx="1">
                  <c:v>86.218959820580679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 Patrónempleador'!$C$15:$G$15</c:f>
              <c:numCache>
                <c:formatCode>#,##0.0</c:formatCode>
                <c:ptCount val="5"/>
                <c:pt idx="0">
                  <c:v>198.39400000000001</c:v>
                </c:pt>
                <c:pt idx="1">
                  <c:v>197.07833333333301</c:v>
                </c:pt>
                <c:pt idx="2">
                  <c:v>247.143333333333</c:v>
                </c:pt>
                <c:pt idx="3">
                  <c:v>220.37766666666701</c:v>
                </c:pt>
                <c:pt idx="4">
                  <c:v>174.52099999999999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75296"/>
        <c:axId val="145589376"/>
      </c:barChart>
      <c:catAx>
        <c:axId val="14557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589376"/>
        <c:crosses val="autoZero"/>
        <c:auto val="1"/>
        <c:lblAlgn val="ctr"/>
        <c:lblOffset val="100"/>
        <c:noMultiLvlLbl val="0"/>
      </c:catAx>
      <c:valAx>
        <c:axId val="145589376"/>
        <c:scaling>
          <c:orientation val="minMax"/>
          <c:max val="2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5752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19.129194763286886</c:v>
                </c:pt>
                <c:pt idx="1">
                  <c:v>80.87080523671311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 fliar sin'!$C$15:$G$15</c:f>
              <c:numCache>
                <c:formatCode>#,##0.0</c:formatCode>
                <c:ptCount val="5"/>
                <c:pt idx="0">
                  <c:v>96.4433333333333</c:v>
                </c:pt>
                <c:pt idx="1">
                  <c:v>111.353666666667</c:v>
                </c:pt>
                <c:pt idx="2">
                  <c:v>74.926666666666705</c:v>
                </c:pt>
                <c:pt idx="3">
                  <c:v>75.956333333333305</c:v>
                </c:pt>
                <c:pt idx="4">
                  <c:v>63.523000000000003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15328"/>
        <c:axId val="145316864"/>
      </c:barChart>
      <c:catAx>
        <c:axId val="14531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316864"/>
        <c:crosses val="autoZero"/>
        <c:auto val="1"/>
        <c:lblAlgn val="ctr"/>
        <c:lblOffset val="100"/>
        <c:noMultiLvlLbl val="0"/>
      </c:catAx>
      <c:valAx>
        <c:axId val="145316864"/>
        <c:scaling>
          <c:orientation val="minMax"/>
          <c:max val="12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3153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989462138128255E-2"/>
                  <c:y val="0.142943186086315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6.4044277724492202</c:v>
                </c:pt>
                <c:pt idx="1">
                  <c:v>93.595572227550775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trab.sin remun'!$C$15:$G$15</c:f>
              <c:numCache>
                <c:formatCode>#,##0.0</c:formatCode>
                <c:ptCount val="5"/>
                <c:pt idx="0">
                  <c:v>11.8853333333333</c:v>
                </c:pt>
                <c:pt idx="1">
                  <c:v>18.6533333333333</c:v>
                </c:pt>
                <c:pt idx="2">
                  <c:v>25.5103333333333</c:v>
                </c:pt>
                <c:pt idx="3">
                  <c:v>14.762</c:v>
                </c:pt>
                <c:pt idx="4">
                  <c:v>15.2253333333333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440128"/>
        <c:axId val="145462400"/>
      </c:barChart>
      <c:catAx>
        <c:axId val="14544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62400"/>
        <c:crosses val="autoZero"/>
        <c:auto val="1"/>
        <c:lblAlgn val="ctr"/>
        <c:lblOffset val="100"/>
        <c:noMultiLvlLbl val="0"/>
      </c:catAx>
      <c:valAx>
        <c:axId val="145462400"/>
        <c:scaling>
          <c:orientation val="minMax"/>
          <c:max val="2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4012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11.691709115109944</c:v>
                </c:pt>
                <c:pt idx="1">
                  <c:v>88.308290884890056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Jornalero-Peón'!$C$18:$G$18</c:f>
              <c:numCache>
                <c:formatCode>#,##0.0</c:formatCode>
                <c:ptCount val="5"/>
                <c:pt idx="0">
                  <c:v>1.587</c:v>
                </c:pt>
                <c:pt idx="1">
                  <c:v>5.0126666666666697</c:v>
                </c:pt>
                <c:pt idx="2">
                  <c:v>1.62066666666667</c:v>
                </c:pt>
                <c:pt idx="3">
                  <c:v>0</c:v>
                </c:pt>
                <c:pt idx="4">
                  <c:v>0.87866666666666704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631296"/>
        <c:axId val="144632832"/>
      </c:barChart>
      <c:catAx>
        <c:axId val="1446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32832"/>
        <c:crosses val="autoZero"/>
        <c:auto val="1"/>
        <c:lblAlgn val="ctr"/>
        <c:lblOffset val="100"/>
        <c:noMultiLvlLbl val="0"/>
      </c:catAx>
      <c:valAx>
        <c:axId val="144632832"/>
        <c:scaling>
          <c:orientation val="minMax"/>
          <c:max val="2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3129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0.16462068612488567</c:v>
                </c:pt>
                <c:pt idx="1">
                  <c:v>99.106907862698918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7.3756666666666701</c:v>
                </c:pt>
                <c:pt idx="1">
                  <c:v>4.7080000000000002</c:v>
                </c:pt>
                <c:pt idx="2">
                  <c:v>4.4486666666666697</c:v>
                </c:pt>
                <c:pt idx="3">
                  <c:v>0.89</c:v>
                </c:pt>
                <c:pt idx="4">
                  <c:v>4.2960000000000003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69216"/>
        <c:axId val="146199680"/>
      </c:barChart>
      <c:catAx>
        <c:axId val="14616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99680"/>
        <c:crosses val="autoZero"/>
        <c:auto val="1"/>
        <c:lblAlgn val="ctr"/>
        <c:lblOffset val="100"/>
        <c:noMultiLvlLbl val="0"/>
      </c:catAx>
      <c:valAx>
        <c:axId val="14619968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692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13.390686366186646</c:v>
                </c:pt>
                <c:pt idx="1">
                  <c:v>86.609313633813358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2494.00133333333</c:v>
                </c:pt>
                <c:pt idx="1">
                  <c:v>1770.914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55.566138285865861</c:v>
                </c:pt>
                <c:pt idx="1">
                  <c:v>55.39503564059325</c:v>
                </c:pt>
                <c:pt idx="2">
                  <c:v>56.156210789535891</c:v>
                </c:pt>
                <c:pt idx="3">
                  <c:v>58.477159296479954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978112"/>
        <c:axId val="145979648"/>
      </c:lineChart>
      <c:catAx>
        <c:axId val="145978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79648"/>
        <c:crosses val="autoZero"/>
        <c:auto val="1"/>
        <c:lblAlgn val="ctr"/>
        <c:lblOffset val="100"/>
        <c:noMultiLvlLbl val="0"/>
      </c:catAx>
      <c:valAx>
        <c:axId val="145979648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781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44.433861714134139</c:v>
                </c:pt>
                <c:pt idx="1">
                  <c:v>44.60496435940675</c:v>
                </c:pt>
                <c:pt idx="2">
                  <c:v>43.843789210464109</c:v>
                </c:pt>
                <c:pt idx="3">
                  <c:v>41.522840703520046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011648"/>
        <c:axId val="146013184"/>
      </c:lineChart>
      <c:catAx>
        <c:axId val="14601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13184"/>
        <c:crosses val="autoZero"/>
        <c:auto val="1"/>
        <c:lblAlgn val="ctr"/>
        <c:lblOffset val="100"/>
        <c:noMultiLvlLbl val="0"/>
      </c:catAx>
      <c:valAx>
        <c:axId val="146013184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116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2096.0606666666699</c:v>
                </c:pt>
                <c:pt idx="1">
                  <c:v>2265.7496666666698</c:v>
                </c:pt>
                <c:pt idx="2">
                  <c:v>2280.0853333333298</c:v>
                </c:pt>
                <c:pt idx="3">
                  <c:v>2403.5163333333298</c:v>
                </c:pt>
                <c:pt idx="4">
                  <c:v>2494.00133333333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601536"/>
        <c:axId val="151603072"/>
      </c:barChart>
      <c:catAx>
        <c:axId val="151601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603072"/>
        <c:crosses val="autoZero"/>
        <c:auto val="1"/>
        <c:lblAlgn val="ctr"/>
        <c:lblOffset val="100"/>
        <c:noMultiLvlLbl val="0"/>
      </c:catAx>
      <c:valAx>
        <c:axId val="151603072"/>
        <c:scaling>
          <c:orientation val="minMax"/>
          <c:max val="25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60153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26.221567076691759</c:v>
                </c:pt>
                <c:pt idx="1">
                  <c:v>73.778432923308245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1927.70066666667</c:v>
                </c:pt>
                <c:pt idx="1">
                  <c:v>1811.8230000000001</c:v>
                </c:pt>
                <c:pt idx="2">
                  <c:v>1835.961</c:v>
                </c:pt>
                <c:pt idx="3">
                  <c:v>1876.538</c:v>
                </c:pt>
                <c:pt idx="4">
                  <c:v>1770.914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64128"/>
        <c:axId val="144470016"/>
      </c:barChart>
      <c:catAx>
        <c:axId val="144464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70016"/>
        <c:crosses val="autoZero"/>
        <c:auto val="1"/>
        <c:lblAlgn val="ctr"/>
        <c:lblOffset val="100"/>
        <c:noMultiLvlLbl val="0"/>
      </c:catAx>
      <c:valAx>
        <c:axId val="144470016"/>
        <c:scaling>
          <c:orientation val="minMax"/>
          <c:max val="20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641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13.50881834562721</c:v>
                </c:pt>
                <c:pt idx="1">
                  <c:v>86.491181654372795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55.185833816080397</c:v>
                </c:pt>
                <c:pt idx="1">
                  <c:v>53.873004298937502</c:v>
                </c:pt>
                <c:pt idx="2">
                  <c:v>52.0920723926303</c:v>
                </c:pt>
                <c:pt idx="3">
                  <c:v>55.566138285865797</c:v>
                </c:pt>
                <c:pt idx="4">
                  <c:v>55.395035640593299</c:v>
                </c:pt>
                <c:pt idx="5">
                  <c:v>56.156210789535898</c:v>
                </c:pt>
                <c:pt idx="6">
                  <c:v>58.477159296480004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38.541518216409997</c:v>
                </c:pt>
                <c:pt idx="1">
                  <c:v>37.712575576946101</c:v>
                </c:pt>
                <c:pt idx="2">
                  <c:v>37.345174722558902</c:v>
                </c:pt>
                <c:pt idx="3">
                  <c:v>39.351978849899702</c:v>
                </c:pt>
                <c:pt idx="4">
                  <c:v>40.108176549174097</c:v>
                </c:pt>
                <c:pt idx="5">
                  <c:v>41.443778489328899</c:v>
                </c:pt>
                <c:pt idx="6">
                  <c:v>42.046934727603599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921792"/>
        <c:axId val="151923328"/>
      </c:lineChart>
      <c:catAx>
        <c:axId val="151921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923328"/>
        <c:crosses val="autoZero"/>
        <c:auto val="1"/>
        <c:lblAlgn val="ctr"/>
        <c:lblOffset val="100"/>
        <c:noMultiLvlLbl val="0"/>
      </c:catAx>
      <c:valAx>
        <c:axId val="151923328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92179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2344674627848641"/>
          <c:y val="0.37971519076857863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44.814166183919603</c:v>
                </c:pt>
                <c:pt idx="1">
                  <c:v>46.126995701062498</c:v>
                </c:pt>
                <c:pt idx="2">
                  <c:v>47.9079276073697</c:v>
                </c:pt>
                <c:pt idx="3">
                  <c:v>44.433861714134203</c:v>
                </c:pt>
                <c:pt idx="4">
                  <c:v>44.604964359406701</c:v>
                </c:pt>
                <c:pt idx="5">
                  <c:v>43.843789210464102</c:v>
                </c:pt>
                <c:pt idx="6">
                  <c:v>41.522840703519996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61.458481783590003</c:v>
                </c:pt>
                <c:pt idx="1">
                  <c:v>62.287424423053899</c:v>
                </c:pt>
                <c:pt idx="2">
                  <c:v>62.654825277441098</c:v>
                </c:pt>
                <c:pt idx="3">
                  <c:v>60.648021150100298</c:v>
                </c:pt>
                <c:pt idx="4">
                  <c:v>59.891823450825903</c:v>
                </c:pt>
                <c:pt idx="5">
                  <c:v>58.556221510671101</c:v>
                </c:pt>
                <c:pt idx="6">
                  <c:v>57.953065272396401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470016"/>
        <c:axId val="146471552"/>
      </c:lineChart>
      <c:catAx>
        <c:axId val="14647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71552"/>
        <c:crosses val="autoZero"/>
        <c:auto val="1"/>
        <c:lblAlgn val="ctr"/>
        <c:lblOffset val="100"/>
        <c:noMultiLvlLbl val="0"/>
      </c:catAx>
      <c:valAx>
        <c:axId val="146471552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7001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884886233540582"/>
          <c:y val="0.3980458983452354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1187.0450000000001</c:v>
                </c:pt>
                <c:pt idx="1">
                  <c:v>929.35466666666696</c:v>
                </c:pt>
                <c:pt idx="2">
                  <c:v>638.51066666666702</c:v>
                </c:pt>
                <c:pt idx="3">
                  <c:v>543.09266666666701</c:v>
                </c:pt>
                <c:pt idx="4">
                  <c:v>374.74066666666698</c:v>
                </c:pt>
                <c:pt idx="5">
                  <c:v>235.50200000000001</c:v>
                </c:pt>
                <c:pt idx="6">
                  <c:v>106.997</c:v>
                </c:pt>
                <c:pt idx="7">
                  <c:v>28.992000000000001</c:v>
                </c:pt>
                <c:pt idx="8">
                  <c:v>12.500999999999999</c:v>
                </c:pt>
                <c:pt idx="9">
                  <c:v>15.689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1230.7943333333301</c:v>
                </c:pt>
                <c:pt idx="1">
                  <c:v>1012.872</c:v>
                </c:pt>
                <c:pt idx="2">
                  <c:v>649.04466666666701</c:v>
                </c:pt>
                <c:pt idx="3">
                  <c:v>644.13566666666702</c:v>
                </c:pt>
                <c:pt idx="4">
                  <c:v>343.20333333333298</c:v>
                </c:pt>
                <c:pt idx="5">
                  <c:v>222.00833333333301</c:v>
                </c:pt>
                <c:pt idx="6">
                  <c:v>103.907666666667</c:v>
                </c:pt>
                <c:pt idx="7">
                  <c:v>25.6956666666667</c:v>
                </c:pt>
                <c:pt idx="8">
                  <c:v>13.3233333333333</c:v>
                </c:pt>
                <c:pt idx="9">
                  <c:v>18.5246666666667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1.4686666666666699</c:v>
                </c:pt>
                <c:pt idx="1">
                  <c:v>5.1473333333333304</c:v>
                </c:pt>
                <c:pt idx="2">
                  <c:v>1.68533333333333</c:v>
                </c:pt>
                <c:pt idx="3">
                  <c:v>1.968</c:v>
                </c:pt>
                <c:pt idx="4">
                  <c:v>1.4059999999999999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008576"/>
        <c:axId val="152010112"/>
      </c:barChart>
      <c:catAx>
        <c:axId val="15200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010112"/>
        <c:crosses val="autoZero"/>
        <c:auto val="1"/>
        <c:lblAlgn val="ctr"/>
        <c:lblOffset val="100"/>
        <c:noMultiLvlLbl val="0"/>
      </c:catAx>
      <c:valAx>
        <c:axId val="152010112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008576"/>
        <c:crosses val="autoZero"/>
        <c:crossBetween val="between"/>
        <c:majorUnit val="1"/>
        <c:minorUnit val="1.0000000000000002E-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71.189873417721515</c:v>
                </c:pt>
                <c:pt idx="1">
                  <c:v>28.810126582278485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Agro,pesca,ganad'!$C$15:$G$15</c:f>
              <c:numCache>
                <c:formatCode>#,##0.0</c:formatCode>
                <c:ptCount val="5"/>
                <c:pt idx="0">
                  <c:v>22.537333333333301</c:v>
                </c:pt>
                <c:pt idx="1">
                  <c:v>28.992000000000001</c:v>
                </c:pt>
                <c:pt idx="2">
                  <c:v>22.727333333333299</c:v>
                </c:pt>
                <c:pt idx="3">
                  <c:v>22.6093333333333</c:v>
                </c:pt>
                <c:pt idx="4">
                  <c:v>25.6956666666667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173952"/>
        <c:axId val="145712256"/>
      </c:barChart>
      <c:catAx>
        <c:axId val="152173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12256"/>
        <c:crosses val="autoZero"/>
        <c:auto val="1"/>
        <c:lblAlgn val="ctr"/>
        <c:lblOffset val="100"/>
        <c:noMultiLvlLbl val="0"/>
      </c:catAx>
      <c:valAx>
        <c:axId val="14571225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1739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0.69209330955219395</c:v>
                </c:pt>
                <c:pt idx="1">
                  <c:v>99.307906690447808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13.9426666666667</c:v>
                </c:pt>
                <c:pt idx="1">
                  <c:v>15.689</c:v>
                </c:pt>
                <c:pt idx="2">
                  <c:v>10.4546666666667</c:v>
                </c:pt>
                <c:pt idx="3">
                  <c:v>23.425333333333299</c:v>
                </c:pt>
                <c:pt idx="4">
                  <c:v>18.5246666666667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872256"/>
        <c:axId val="151873792"/>
      </c:barChart>
      <c:catAx>
        <c:axId val="151872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873792"/>
        <c:crosses val="autoZero"/>
        <c:auto val="1"/>
        <c:lblAlgn val="ctr"/>
        <c:lblOffset val="100"/>
        <c:noMultiLvlLbl val="0"/>
      </c:catAx>
      <c:valAx>
        <c:axId val="151873792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8722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33611470208013E-2"/>
                  <c:y val="0.1119539844753448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8.9287837355843838</c:v>
                </c:pt>
                <c:pt idx="1">
                  <c:v>91.071216264415611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687.38699999999994</c:v>
                </c:pt>
                <c:pt idx="1">
                  <c:v>638.51066666666702</c:v>
                </c:pt>
                <c:pt idx="2">
                  <c:v>617.04</c:v>
                </c:pt>
                <c:pt idx="3">
                  <c:v>701.98866666666697</c:v>
                </c:pt>
                <c:pt idx="4">
                  <c:v>649.04466666666701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226048"/>
        <c:axId val="152981504"/>
      </c:barChart>
      <c:catAx>
        <c:axId val="15222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81504"/>
        <c:crosses val="autoZero"/>
        <c:auto val="1"/>
        <c:lblAlgn val="ctr"/>
        <c:lblOffset val="100"/>
        <c:noMultiLvlLbl val="0"/>
      </c:catAx>
      <c:valAx>
        <c:axId val="152981504"/>
        <c:scaling>
          <c:orientation val="minMax"/>
          <c:max val="710"/>
          <c:min val="6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260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24.612795446984169</c:v>
                </c:pt>
                <c:pt idx="1">
                  <c:v>75.387204553015835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Electr Gas y Agua'!$C$16:$G$16</c:f>
              <c:numCache>
                <c:formatCode>#,##0.0</c:formatCode>
                <c:ptCount val="5"/>
                <c:pt idx="0">
                  <c:v>11.8146666666667</c:v>
                </c:pt>
                <c:pt idx="1">
                  <c:v>12.500999999999999</c:v>
                </c:pt>
                <c:pt idx="2">
                  <c:v>18.546333333333301</c:v>
                </c:pt>
                <c:pt idx="3">
                  <c:v>17.7893333333333</c:v>
                </c:pt>
                <c:pt idx="4">
                  <c:v>13.3233333333333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505792"/>
        <c:axId val="153507328"/>
      </c:barChart>
      <c:catAx>
        <c:axId val="15350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507328"/>
        <c:crosses val="autoZero"/>
        <c:auto val="1"/>
        <c:lblAlgn val="ctr"/>
        <c:lblOffset val="100"/>
        <c:noMultiLvlLbl val="0"/>
      </c:catAx>
      <c:valAx>
        <c:axId val="153507328"/>
        <c:scaling>
          <c:orientation val="minMax"/>
          <c:max val="18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5057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11.642844034826519</c:v>
                </c:pt>
                <c:pt idx="1">
                  <c:v>88.357155965173476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251.37233333333299</c:v>
                </c:pt>
                <c:pt idx="1">
                  <c:v>235.50200000000001</c:v>
                </c:pt>
                <c:pt idx="2">
                  <c:v>244.51499999999999</c:v>
                </c:pt>
                <c:pt idx="3">
                  <c:v>233.52033333333301</c:v>
                </c:pt>
                <c:pt idx="4">
                  <c:v>222.00833333333301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229184"/>
        <c:axId val="153230720"/>
      </c:barChart>
      <c:catAx>
        <c:axId val="15322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230720"/>
        <c:crosses val="autoZero"/>
        <c:auto val="1"/>
        <c:lblAlgn val="ctr"/>
        <c:lblOffset val="100"/>
        <c:noMultiLvlLbl val="0"/>
      </c:catAx>
      <c:valAx>
        <c:axId val="153230720"/>
        <c:scaling>
          <c:orientation val="minMax"/>
          <c:max val="26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2291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15.984291822853594</c:v>
                </c:pt>
                <c:pt idx="1">
                  <c:v>84.015708177146408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1165.002</c:v>
                </c:pt>
                <c:pt idx="1">
                  <c:v>1187.0450000000001</c:v>
                </c:pt>
                <c:pt idx="2">
                  <c:v>1149.80833333333</c:v>
                </c:pt>
                <c:pt idx="3">
                  <c:v>1226.38466666667</c:v>
                </c:pt>
                <c:pt idx="4">
                  <c:v>1230.7943333333301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49504"/>
        <c:axId val="153359488"/>
      </c:barChart>
      <c:catAx>
        <c:axId val="15334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59488"/>
        <c:crosses val="autoZero"/>
        <c:auto val="1"/>
        <c:lblAlgn val="ctr"/>
        <c:lblOffset val="100"/>
        <c:noMultiLvlLbl val="0"/>
      </c:catAx>
      <c:valAx>
        <c:axId val="153359488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49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19.702191604108506</c:v>
                </c:pt>
                <c:pt idx="1">
                  <c:v>80.297808395891494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392.89533333333299</c:v>
                </c:pt>
                <c:pt idx="1">
                  <c:v>374.74066666666698</c:v>
                </c:pt>
                <c:pt idx="2">
                  <c:v>368.06366666666702</c:v>
                </c:pt>
                <c:pt idx="3">
                  <c:v>365.95400000000001</c:v>
                </c:pt>
                <c:pt idx="4">
                  <c:v>343.20333333333298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760896"/>
        <c:axId val="151762432"/>
      </c:barChart>
      <c:catAx>
        <c:axId val="15176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62432"/>
        <c:crosses val="autoZero"/>
        <c:auto val="1"/>
        <c:lblAlgn val="ctr"/>
        <c:lblOffset val="100"/>
        <c:noMultiLvlLbl val="0"/>
      </c:catAx>
      <c:valAx>
        <c:axId val="151762432"/>
        <c:scaling>
          <c:orientation val="minMax"/>
          <c:max val="4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608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19.863967102070994</c:v>
                </c:pt>
                <c:pt idx="1">
                  <c:v>80.136032897928999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101.577</c:v>
                </c:pt>
                <c:pt idx="1">
                  <c:v>106.997</c:v>
                </c:pt>
                <c:pt idx="2">
                  <c:v>141.41833333333301</c:v>
                </c:pt>
                <c:pt idx="3">
                  <c:v>117.265</c:v>
                </c:pt>
                <c:pt idx="4">
                  <c:v>103.907666666667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929216"/>
        <c:axId val="153930752"/>
      </c:barChart>
      <c:catAx>
        <c:axId val="15392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30752"/>
        <c:crosses val="autoZero"/>
        <c:auto val="1"/>
        <c:lblAlgn val="ctr"/>
        <c:lblOffset val="100"/>
        <c:noMultiLvlLbl val="0"/>
      </c:catAx>
      <c:valAx>
        <c:axId val="153930752"/>
        <c:scaling>
          <c:orientation val="minMax"/>
          <c:max val="15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292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34.87302546203081</c:v>
                </c:pt>
                <c:pt idx="1">
                  <c:v>65.12697453796919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481.529333333333</c:v>
                </c:pt>
                <c:pt idx="1">
                  <c:v>543.09266666666701</c:v>
                </c:pt>
                <c:pt idx="2">
                  <c:v>559.38333333333298</c:v>
                </c:pt>
                <c:pt idx="3">
                  <c:v>598.92566666666698</c:v>
                </c:pt>
                <c:pt idx="4">
                  <c:v>644.13566666666702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66624"/>
        <c:axId val="153969408"/>
      </c:barChart>
      <c:catAx>
        <c:axId val="154266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69408"/>
        <c:crosses val="autoZero"/>
        <c:auto val="1"/>
        <c:lblAlgn val="ctr"/>
        <c:lblOffset val="100"/>
        <c:noMultiLvlLbl val="0"/>
      </c:catAx>
      <c:valAx>
        <c:axId val="153969408"/>
        <c:scaling>
          <c:orientation val="minMax"/>
          <c:max val="65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666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37.528368539517814</c:v>
                </c:pt>
                <c:pt idx="1">
                  <c:v>62.471631460482186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894.23533333333296</c:v>
                </c:pt>
                <c:pt idx="1">
                  <c:v>929.35466666666696</c:v>
                </c:pt>
                <c:pt idx="2">
                  <c:v>982.40366666666705</c:v>
                </c:pt>
                <c:pt idx="3">
                  <c:v>970.22433333333299</c:v>
                </c:pt>
                <c:pt idx="4">
                  <c:v>1012.872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666304"/>
        <c:axId val="153667840"/>
      </c:barChart>
      <c:catAx>
        <c:axId val="15366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67840"/>
        <c:crosses val="autoZero"/>
        <c:auto val="1"/>
        <c:lblAlgn val="ctr"/>
        <c:lblOffset val="100"/>
        <c:noMultiLvlLbl val="0"/>
      </c:catAx>
      <c:valAx>
        <c:axId val="153667840"/>
        <c:scaling>
          <c:orientation val="minMax"/>
          <c:max val="1050"/>
          <c:min val="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663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22.168848459653962</c:v>
                </c:pt>
                <c:pt idx="1">
                  <c:v>77.831151540346042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103.082666666667</c:v>
                </c:pt>
                <c:pt idx="1">
                  <c:v>79.350999999999999</c:v>
                </c:pt>
                <c:pt idx="2">
                  <c:v>44.494999999999997</c:v>
                </c:pt>
                <c:pt idx="3">
                  <c:v>48.472000000000001</c:v>
                </c:pt>
                <c:pt idx="4">
                  <c:v>22.7633333333333</c:v>
                </c:pt>
                <c:pt idx="5">
                  <c:v>34.631</c:v>
                </c:pt>
                <c:pt idx="6">
                  <c:v>4.782</c:v>
                </c:pt>
                <c:pt idx="7">
                  <c:v>0.82133333333333303</c:v>
                </c:pt>
                <c:pt idx="8">
                  <c:v>0.86233333333333295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100.414666666667</c:v>
                </c:pt>
                <c:pt idx="1">
                  <c:v>65.062666666666701</c:v>
                </c:pt>
                <c:pt idx="2">
                  <c:v>59.798000000000002</c:v>
                </c:pt>
                <c:pt idx="3">
                  <c:v>48.536666666666697</c:v>
                </c:pt>
                <c:pt idx="4">
                  <c:v>35.381666666666703</c:v>
                </c:pt>
                <c:pt idx="5">
                  <c:v>27.654666666666699</c:v>
                </c:pt>
                <c:pt idx="6">
                  <c:v>7.5590000000000002</c:v>
                </c:pt>
                <c:pt idx="7">
                  <c:v>0.56833333333333302</c:v>
                </c:pt>
                <c:pt idx="8">
                  <c:v>0.829666666666667</c:v>
                </c:pt>
                <c:pt idx="9">
                  <c:v>4.1020000000000003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217423810671943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4.858783407556106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100.414666666667</c:v>
                </c:pt>
                <c:pt idx="1">
                  <c:v>65.062666666666701</c:v>
                </c:pt>
                <c:pt idx="2">
                  <c:v>59.798000000000002</c:v>
                </c:pt>
                <c:pt idx="3">
                  <c:v>48.536666666666697</c:v>
                </c:pt>
                <c:pt idx="4">
                  <c:v>35.381666666666703</c:v>
                </c:pt>
                <c:pt idx="5">
                  <c:v>27.654666666666699</c:v>
                </c:pt>
                <c:pt idx="6">
                  <c:v>7.5590000000000002</c:v>
                </c:pt>
                <c:pt idx="7">
                  <c:v>0.56833333333333302</c:v>
                </c:pt>
                <c:pt idx="8">
                  <c:v>0.829666666666667</c:v>
                </c:pt>
                <c:pt idx="9">
                  <c:v>4.1020000000000003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311.88633333333303</c:v>
                </c:pt>
                <c:pt idx="1">
                  <c:v>340.16199999999998</c:v>
                </c:pt>
                <c:pt idx="2">
                  <c:v>312.62166666666701</c:v>
                </c:pt>
                <c:pt idx="3">
                  <c:v>332.59199999999998</c:v>
                </c:pt>
                <c:pt idx="4">
                  <c:v>349.90766666666701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301952"/>
        <c:axId val="154303488"/>
      </c:barChart>
      <c:catAx>
        <c:axId val="154301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303488"/>
        <c:crosses val="autoZero"/>
        <c:auto val="1"/>
        <c:lblAlgn val="ctr"/>
        <c:lblOffset val="100"/>
        <c:noMultiLvlLbl val="0"/>
      </c:catAx>
      <c:valAx>
        <c:axId val="154303488"/>
        <c:scaling>
          <c:orientation val="minMax"/>
          <c:max val="35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3019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19.797129601689782</c:v>
                </c:pt>
                <c:pt idx="1">
                  <c:v>80.20287039831021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Cesante-No informa'!$C$17:$G$17</c:f>
              <c:numCache>
                <c:formatCode>#,##0.0</c:formatCode>
                <c:ptCount val="5"/>
                <c:pt idx="0">
                  <c:v>1.69933333333333</c:v>
                </c:pt>
                <c:pt idx="1">
                  <c:v>0.90100000000000002</c:v>
                </c:pt>
                <c:pt idx="2">
                  <c:v>0</c:v>
                </c:pt>
                <c:pt idx="3">
                  <c:v>0.81599999999999995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366080"/>
        <c:axId val="152732416"/>
      </c:barChart>
      <c:catAx>
        <c:axId val="152366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32416"/>
        <c:crosses val="autoZero"/>
        <c:auto val="1"/>
        <c:lblAlgn val="ctr"/>
        <c:lblOffset val="100"/>
        <c:noMultiLvlLbl val="0"/>
      </c:catAx>
      <c:valAx>
        <c:axId val="152732416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66080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agric,pesca,'!$C$19:$G$19</c:f>
              <c:numCache>
                <c:formatCode>#,##0.0</c:formatCode>
                <c:ptCount val="5"/>
                <c:pt idx="0">
                  <c:v>7.3503333333333298</c:v>
                </c:pt>
                <c:pt idx="1">
                  <c:v>0.86233333333333295</c:v>
                </c:pt>
                <c:pt idx="2">
                  <c:v>3.6523333333333299</c:v>
                </c:pt>
                <c:pt idx="3">
                  <c:v>1.639</c:v>
                </c:pt>
                <c:pt idx="4">
                  <c:v>0.829666666666667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362240"/>
        <c:axId val="154363776"/>
      </c:barChart>
      <c:catAx>
        <c:axId val="154362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363776"/>
        <c:crosses val="autoZero"/>
        <c:auto val="1"/>
        <c:lblAlgn val="ctr"/>
        <c:lblOffset val="100"/>
        <c:noMultiLvlLbl val="0"/>
      </c:catAx>
      <c:valAx>
        <c:axId val="154363776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3622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0859650608190101E-3"/>
                  <c:y val="4.7140636983359084E-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0.6921290824909957</c:v>
                </c:pt>
                <c:pt idx="1">
                  <c:v>99.307870917509007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0.65533333333333299</c:v>
                </c:pt>
                <c:pt idx="1">
                  <c:v>0</c:v>
                </c:pt>
                <c:pt idx="2">
                  <c:v>1.5640000000000001</c:v>
                </c:pt>
                <c:pt idx="3">
                  <c:v>0</c:v>
                </c:pt>
                <c:pt idx="4">
                  <c:v>4.1020000000000003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711552"/>
        <c:axId val="154713088"/>
      </c:barChart>
      <c:catAx>
        <c:axId val="154711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713088"/>
        <c:crosses val="autoZero"/>
        <c:auto val="1"/>
        <c:lblAlgn val="ctr"/>
        <c:lblOffset val="100"/>
        <c:noMultiLvlLbl val="0"/>
      </c:catAx>
      <c:valAx>
        <c:axId val="154713088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71155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3440577992267095E-2"/>
                  <c:y val="0.1286675529195214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17.686116700201236</c:v>
                </c:pt>
                <c:pt idx="1">
                  <c:v>82.313883299798761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40.402333333333303</c:v>
                </c:pt>
                <c:pt idx="1">
                  <c:v>48.472000000000001</c:v>
                </c:pt>
                <c:pt idx="2">
                  <c:v>39.945333333333302</c:v>
                </c:pt>
                <c:pt idx="3">
                  <c:v>40.317999999999998</c:v>
                </c:pt>
                <c:pt idx="4">
                  <c:v>48.536666666666697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241472"/>
        <c:axId val="155267840"/>
      </c:barChart>
      <c:catAx>
        <c:axId val="15524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267840"/>
        <c:crosses val="autoZero"/>
        <c:auto val="1"/>
        <c:lblAlgn val="ctr"/>
        <c:lblOffset val="100"/>
        <c:noMultiLvlLbl val="0"/>
      </c:catAx>
      <c:valAx>
        <c:axId val="155267840"/>
        <c:scaling>
          <c:orientation val="minMax"/>
          <c:max val="50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24147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27.226695287636975</c:v>
                </c:pt>
                <c:pt idx="1">
                  <c:v>72.773304712363029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electri gas'!$C$16:$G$16</c:f>
              <c:numCache>
                <c:formatCode>#,##0.0</c:formatCode>
                <c:ptCount val="5"/>
                <c:pt idx="0">
                  <c:v>0.81599999999999995</c:v>
                </c:pt>
                <c:pt idx="1">
                  <c:v>0.82133333333333303</c:v>
                </c:pt>
                <c:pt idx="2">
                  <c:v>3.3616666666666699</c:v>
                </c:pt>
                <c:pt idx="3">
                  <c:v>0.69499999999999995</c:v>
                </c:pt>
                <c:pt idx="4">
                  <c:v>0.56833333333333302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382528"/>
        <c:axId val="155384064"/>
      </c:barChart>
      <c:catAx>
        <c:axId val="15538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84064"/>
        <c:crossesAt val="0"/>
        <c:auto val="1"/>
        <c:lblAlgn val="ctr"/>
        <c:lblOffset val="100"/>
        <c:noMultiLvlLbl val="0"/>
      </c:catAx>
      <c:valAx>
        <c:axId val="155384064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8252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289308387733586E-2"/>
                  <c:y val="0.1222983114701148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10.328951353971043</c:v>
                </c:pt>
                <c:pt idx="1">
                  <c:v>89.671048646028964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32.097999999999999</c:v>
                </c:pt>
                <c:pt idx="1">
                  <c:v>34.631</c:v>
                </c:pt>
                <c:pt idx="2">
                  <c:v>22.641666666666701</c:v>
                </c:pt>
                <c:pt idx="3">
                  <c:v>20.594999999999999</c:v>
                </c:pt>
                <c:pt idx="4">
                  <c:v>27.654666666666699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675456"/>
        <c:axId val="152676992"/>
      </c:barChart>
      <c:catAx>
        <c:axId val="152675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2676992"/>
        <c:crosses val="autoZero"/>
        <c:auto val="1"/>
        <c:lblAlgn val="ctr"/>
        <c:lblOffset val="100"/>
        <c:noMultiLvlLbl val="0"/>
      </c:catAx>
      <c:valAx>
        <c:axId val="152676992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26754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15.880283442501817</c:v>
                </c:pt>
                <c:pt idx="1">
                  <c:v>84.11971655749818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Ccio hoteles'!$C$15:$G$15</c:f>
              <c:numCache>
                <c:formatCode>#,##0.0</c:formatCode>
                <c:ptCount val="5"/>
                <c:pt idx="0">
                  <c:v>81.986999999999995</c:v>
                </c:pt>
                <c:pt idx="1">
                  <c:v>103.082666666667</c:v>
                </c:pt>
                <c:pt idx="2">
                  <c:v>87.891000000000005</c:v>
                </c:pt>
                <c:pt idx="3">
                  <c:v>104.119666666667</c:v>
                </c:pt>
                <c:pt idx="4">
                  <c:v>100.414666666667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736704"/>
        <c:axId val="155738496"/>
      </c:barChart>
      <c:catAx>
        <c:axId val="155736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738496"/>
        <c:crosses val="autoZero"/>
        <c:auto val="1"/>
        <c:lblAlgn val="ctr"/>
        <c:lblOffset val="100"/>
        <c:noMultiLvlLbl val="0"/>
      </c:catAx>
      <c:valAx>
        <c:axId val="155738496"/>
        <c:scaling>
          <c:orientation val="minMax"/>
          <c:max val="11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7367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18.755389363412352</c:v>
                </c:pt>
                <c:pt idx="1">
                  <c:v>81.244610636587652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Trans,almace'!$C$15:$G$15</c:f>
              <c:numCache>
                <c:formatCode>#,##0.0</c:formatCode>
                <c:ptCount val="5"/>
                <c:pt idx="0">
                  <c:v>26.786666666666701</c:v>
                </c:pt>
                <c:pt idx="1">
                  <c:v>22.7633333333333</c:v>
                </c:pt>
                <c:pt idx="2">
                  <c:v>27.672999999999998</c:v>
                </c:pt>
                <c:pt idx="3">
                  <c:v>23.905666666666701</c:v>
                </c:pt>
                <c:pt idx="4">
                  <c:v>35.381666666666703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484160"/>
        <c:axId val="155485696"/>
      </c:barChart>
      <c:catAx>
        <c:axId val="15548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5485696"/>
        <c:crosses val="autoZero"/>
        <c:auto val="1"/>
        <c:lblAlgn val="ctr"/>
        <c:lblOffset val="100"/>
        <c:noMultiLvlLbl val="0"/>
      </c:catAx>
      <c:valAx>
        <c:axId val="1554856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54841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27.605120256324859</c:v>
                </c:pt>
                <c:pt idx="1">
                  <c:v>72.394879743675148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9.6489999999999991</c:v>
                </c:pt>
                <c:pt idx="1">
                  <c:v>4.782</c:v>
                </c:pt>
                <c:pt idx="2">
                  <c:v>8.2033333333333296</c:v>
                </c:pt>
                <c:pt idx="3">
                  <c:v>11.914</c:v>
                </c:pt>
                <c:pt idx="4">
                  <c:v>7.5590000000000002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600384"/>
        <c:axId val="155601920"/>
      </c:barChart>
      <c:catAx>
        <c:axId val="15560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601920"/>
        <c:crosses val="autoZero"/>
        <c:auto val="1"/>
        <c:lblAlgn val="ctr"/>
        <c:lblOffset val="100"/>
        <c:noMultiLvlLbl val="0"/>
      </c:catAx>
      <c:valAx>
        <c:axId val="155601920"/>
        <c:scaling>
          <c:orientation val="minMax"/>
          <c:max val="13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6003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34.850161364684183</c:v>
                </c:pt>
                <c:pt idx="1">
                  <c:v>65.149838635315817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Act inmobili'!$C$15:$G$15</c:f>
              <c:numCache>
                <c:formatCode>#,##0.0</c:formatCode>
                <c:ptCount val="5"/>
                <c:pt idx="0">
                  <c:v>49.2916666666667</c:v>
                </c:pt>
                <c:pt idx="1">
                  <c:v>44.494999999999997</c:v>
                </c:pt>
                <c:pt idx="2">
                  <c:v>33.746333333333297</c:v>
                </c:pt>
                <c:pt idx="3">
                  <c:v>57.8943333333333</c:v>
                </c:pt>
                <c:pt idx="4">
                  <c:v>59.798000000000002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232704"/>
        <c:axId val="156271360"/>
      </c:barChart>
      <c:catAx>
        <c:axId val="15623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271360"/>
        <c:crosses val="autoZero"/>
        <c:auto val="1"/>
        <c:lblAlgn val="ctr"/>
        <c:lblOffset val="100"/>
        <c:noMultiLvlLbl val="0"/>
      </c:catAx>
      <c:valAx>
        <c:axId val="156271360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2327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38.865959949823534</c:v>
                </c:pt>
                <c:pt idx="1">
                  <c:v>61.134040050176466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61.150666666666702</c:v>
                </c:pt>
                <c:pt idx="1">
                  <c:v>79.350999999999999</c:v>
                </c:pt>
                <c:pt idx="2">
                  <c:v>83.943666666666701</c:v>
                </c:pt>
                <c:pt idx="3">
                  <c:v>70.695999999999998</c:v>
                </c:pt>
                <c:pt idx="4">
                  <c:v>65.062666666666701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365568"/>
        <c:axId val="156367104"/>
      </c:barChart>
      <c:catAx>
        <c:axId val="15636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67104"/>
        <c:crosses val="autoZero"/>
        <c:auto val="1"/>
        <c:lblAlgn val="ctr"/>
        <c:lblOffset val="100"/>
        <c:noMultiLvlLbl val="0"/>
      </c:catAx>
      <c:valAx>
        <c:axId val="156367104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655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76578330934439"/>
                  <c:y val="0.189456637069302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15.241739320560821</c:v>
                </c:pt>
                <c:pt idx="1">
                  <c:v>84.758260679439175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631370</xdr:colOff>
      <xdr:row>5</xdr:row>
      <xdr:rowOff>10886</xdr:rowOff>
    </xdr:to>
    <xdr:pic>
      <xdr:nvPicPr>
        <xdr:cNvPr id="5" name="4 Imagen" descr="Mostrando LOGO OBSERVATORIO-1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13770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731520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778002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7,9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2232660</xdr:colOff>
      <xdr:row>18</xdr:row>
      <xdr:rowOff>184785</xdr:rowOff>
    </xdr:from>
    <xdr:to>
      <xdr:col>3</xdr:col>
      <xdr:colOff>232409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362200" y="3705225"/>
          <a:ext cx="10858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7,1</a:t>
          </a: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4,4</a:t>
          </a:r>
        </a:p>
      </xdr:txBody>
    </xdr:sp>
    <xdr:clientData/>
  </xdr:twoCellAnchor>
  <xdr:twoCellAnchor>
    <xdr:from>
      <xdr:col>3</xdr:col>
      <xdr:colOff>83820</xdr:colOff>
      <xdr:row>11</xdr:row>
      <xdr:rowOff>160020</xdr:rowOff>
    </xdr:from>
    <xdr:to>
      <xdr:col>4</xdr:col>
      <xdr:colOff>683896</xdr:colOff>
      <xdr:row>13</xdr:row>
      <xdr:rowOff>160020</xdr:rowOff>
    </xdr:to>
    <xdr:sp macro="" textlink="">
      <xdr:nvSpPr>
        <xdr:cNvPr id="21" name="20 CuadroTexto"/>
        <xdr:cNvSpPr txBox="1"/>
      </xdr:nvSpPr>
      <xdr:spPr>
        <a:xfrm>
          <a:off x="3299460" y="2293620"/>
          <a:ext cx="13925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91440</xdr:colOff>
      <xdr:row>5</xdr:row>
      <xdr:rowOff>45720</xdr:rowOff>
    </xdr:to>
    <xdr:pic>
      <xdr:nvPicPr>
        <xdr:cNvPr id="22" name="21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1960" cy="103632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251460</xdr:colOff>
      <xdr:row>14</xdr:row>
      <xdr:rowOff>0</xdr:rowOff>
    </xdr:from>
    <xdr:to>
      <xdr:col>3</xdr:col>
      <xdr:colOff>487680</xdr:colOff>
      <xdr:row>16</xdr:row>
      <xdr:rowOff>76200</xdr:rowOff>
    </xdr:to>
    <xdr:sp macro="" textlink="">
      <xdr:nvSpPr>
        <xdr:cNvPr id="5" name="4 CuadroTexto"/>
        <xdr:cNvSpPr txBox="1"/>
      </xdr:nvSpPr>
      <xdr:spPr>
        <a:xfrm>
          <a:off x="2674620" y="2727960"/>
          <a:ext cx="1028700" cy="4724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200">
              <a:solidFill>
                <a:srgbClr val="53722D"/>
              </a:solidFill>
            </a:rPr>
            <a:t>Gran Bretaña: 5,3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0" name="9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3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1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2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2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24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44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372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7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62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91440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60960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30480</xdr:rowOff>
    </xdr:to>
    <xdr:pic>
      <xdr:nvPicPr>
        <xdr:cNvPr id="21" name="20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38100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53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76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1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5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86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144780</xdr:colOff>
      <xdr:row>5</xdr:row>
      <xdr:rowOff>30480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5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106680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052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14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967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90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53340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x14ac:dyDescent="0.3">
      <c r="A1" s="142" t="s">
        <v>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4"/>
      <c r="S1" s="144"/>
      <c r="T1" s="145"/>
    </row>
    <row r="2" spans="1:21" x14ac:dyDescent="0.3">
      <c r="A2" s="58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1"/>
      <c r="S2" s="11"/>
      <c r="T2" s="146"/>
    </row>
    <row r="3" spans="1:21" x14ac:dyDescent="0.3">
      <c r="A3" s="58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"/>
      <c r="S3" s="11"/>
      <c r="T3" s="146"/>
    </row>
    <row r="4" spans="1:21" x14ac:dyDescent="0.3">
      <c r="A4" s="58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1"/>
      <c r="S4" s="11"/>
      <c r="T4" s="59"/>
    </row>
    <row r="5" spans="1:21" x14ac:dyDescent="0.3">
      <c r="A5" s="58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1"/>
      <c r="S5" s="11"/>
      <c r="T5" s="59"/>
    </row>
    <row r="6" spans="1:21" x14ac:dyDescent="0.3">
      <c r="A6" s="58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1"/>
      <c r="S6" s="11"/>
      <c r="T6" s="59"/>
    </row>
    <row r="7" spans="1:21" x14ac:dyDescent="0.3">
      <c r="A7" s="58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1"/>
      <c r="S7" s="11"/>
      <c r="T7" s="59"/>
    </row>
    <row r="8" spans="1:21" x14ac:dyDescent="0.3">
      <c r="A8" s="58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59"/>
      <c r="U8" s="11"/>
    </row>
    <row r="9" spans="1:21" x14ac:dyDescent="0.3">
      <c r="A9" s="58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59"/>
      <c r="U9" s="11"/>
    </row>
    <row r="10" spans="1:21" ht="18" x14ac:dyDescent="0.35">
      <c r="A10" s="58"/>
      <c r="B10" s="220" t="s">
        <v>0</v>
      </c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59"/>
      <c r="U10" s="11"/>
    </row>
    <row r="11" spans="1:21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5">
      <c r="A14" s="58"/>
      <c r="B14" s="115" t="s">
        <v>104</v>
      </c>
      <c r="C14" s="163"/>
      <c r="D14" s="163"/>
      <c r="E14" s="163"/>
      <c r="F14" s="163"/>
      <c r="G14" s="163"/>
      <c r="H14" s="1" t="s">
        <v>63</v>
      </c>
      <c r="I14" s="12"/>
      <c r="J14" s="163"/>
      <c r="K14" s="16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3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3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3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3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3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3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3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3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3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3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3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3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3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3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7"/>
      <c r="U30" s="11"/>
    </row>
    <row r="31" spans="1:21" ht="16.5" customHeight="1" x14ac:dyDescent="0.3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399999999999999" x14ac:dyDescent="0.35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399999999999999" x14ac:dyDescent="0.35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399999999999999" x14ac:dyDescent="0.35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399999999999999" x14ac:dyDescent="0.35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399999999999999" x14ac:dyDescent="0.35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399999999999999" x14ac:dyDescent="0.35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399999999999999" x14ac:dyDescent="0.35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399999999999999" x14ac:dyDescent="0.35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399999999999999" x14ac:dyDescent="0.35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399999999999999" x14ac:dyDescent="0.35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399999999999999" x14ac:dyDescent="0.35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399999999999999" x14ac:dyDescent="0.35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399999999999999" x14ac:dyDescent="0.35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399999999999999" x14ac:dyDescent="0.35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399999999999999" x14ac:dyDescent="0.35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3">
      <c r="A47" s="58"/>
      <c r="B47" s="193" t="s">
        <v>243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3">
      <c r="A48" s="148"/>
      <c r="B48" s="206" t="s">
        <v>101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5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1.5546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30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3">
      <c r="A2" s="16"/>
      <c r="B2" s="141"/>
      <c r="C2" s="141"/>
      <c r="D2" s="141"/>
      <c r="E2" s="141"/>
      <c r="F2" s="141"/>
      <c r="G2" s="141"/>
      <c r="H2" s="141"/>
      <c r="I2" s="141"/>
      <c r="J2" s="18"/>
      <c r="K2" s="131"/>
      <c r="L2" s="129"/>
      <c r="M2" s="129"/>
      <c r="N2" s="129"/>
      <c r="O2" s="129"/>
      <c r="P2" s="129"/>
      <c r="Q2" s="129"/>
      <c r="R2" s="11"/>
      <c r="S2" s="11"/>
      <c r="T2" s="129"/>
    </row>
    <row r="3" spans="1:20" x14ac:dyDescent="0.3">
      <c r="A3" s="16"/>
      <c r="B3" s="141"/>
      <c r="C3" s="141"/>
      <c r="D3" s="141"/>
      <c r="E3" s="141"/>
      <c r="F3" s="141"/>
      <c r="G3" s="141"/>
      <c r="H3" s="141"/>
      <c r="I3" s="141"/>
      <c r="J3" s="18"/>
      <c r="K3" s="131"/>
      <c r="L3" s="129"/>
      <c r="M3" s="129"/>
      <c r="N3" s="129"/>
      <c r="O3" s="129"/>
      <c r="P3" s="129"/>
      <c r="Q3" s="129"/>
      <c r="R3" s="11"/>
      <c r="S3" s="11"/>
      <c r="T3" s="129"/>
    </row>
    <row r="4" spans="1:20" x14ac:dyDescent="0.3">
      <c r="A4" s="16"/>
      <c r="B4" s="141"/>
      <c r="C4" s="141"/>
      <c r="D4" s="141"/>
      <c r="E4" s="141"/>
      <c r="F4" s="141"/>
      <c r="G4" s="141"/>
      <c r="H4" s="141"/>
      <c r="I4" s="141"/>
      <c r="J4" s="18"/>
      <c r="K4" s="131"/>
      <c r="L4" s="129"/>
      <c r="M4" s="129"/>
      <c r="N4" s="129"/>
      <c r="O4" s="129"/>
      <c r="P4" s="129"/>
      <c r="Q4" s="129"/>
      <c r="R4" s="11"/>
      <c r="S4" s="11"/>
      <c r="T4" s="11"/>
    </row>
    <row r="5" spans="1:20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31"/>
      <c r="L5" s="129"/>
      <c r="M5" s="129"/>
      <c r="N5" s="129"/>
      <c r="O5" s="129"/>
      <c r="P5" s="129"/>
      <c r="Q5" s="129"/>
      <c r="R5" s="11"/>
      <c r="S5" s="11"/>
      <c r="T5" s="11"/>
    </row>
    <row r="6" spans="1:20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31"/>
      <c r="L6" s="129"/>
      <c r="M6" s="129"/>
      <c r="N6" s="129"/>
      <c r="O6" s="129"/>
      <c r="P6" s="129"/>
      <c r="Q6" s="129"/>
      <c r="R6" s="11"/>
      <c r="S6" s="11"/>
      <c r="T6" s="11"/>
    </row>
    <row r="7" spans="1:20" x14ac:dyDescent="0.3">
      <c r="A7" s="16"/>
      <c r="B7" s="141"/>
      <c r="C7" s="141"/>
      <c r="D7" s="141"/>
      <c r="E7" s="141"/>
      <c r="F7" s="141"/>
      <c r="G7" s="141"/>
      <c r="H7" s="141"/>
      <c r="I7" s="141"/>
      <c r="J7" s="18"/>
      <c r="K7" s="131"/>
      <c r="L7" s="129"/>
      <c r="M7" s="164"/>
      <c r="N7" s="164"/>
      <c r="O7" s="164"/>
      <c r="P7" s="164"/>
      <c r="Q7" s="164"/>
      <c r="R7" s="164"/>
      <c r="S7" s="164"/>
      <c r="T7" s="164"/>
    </row>
    <row r="8" spans="1:20" x14ac:dyDescent="0.3">
      <c r="A8" s="16"/>
      <c r="B8" s="221" t="s">
        <v>109</v>
      </c>
      <c r="C8" s="221"/>
      <c r="D8" s="221"/>
      <c r="E8" s="221"/>
      <c r="F8" s="221"/>
      <c r="G8" s="221"/>
      <c r="H8" s="221"/>
      <c r="I8" s="221"/>
      <c r="J8" s="18"/>
      <c r="K8" s="11"/>
      <c r="M8" s="164"/>
      <c r="N8" s="164"/>
      <c r="O8" s="164"/>
      <c r="P8" s="164"/>
      <c r="Q8" s="164"/>
      <c r="R8" s="164"/>
      <c r="S8" s="164"/>
      <c r="T8" s="164"/>
    </row>
    <row r="9" spans="1:20" ht="15.75" customHeight="1" x14ac:dyDescent="0.3">
      <c r="A9" s="16"/>
      <c r="B9" s="221" t="s">
        <v>67</v>
      </c>
      <c r="C9" s="221"/>
      <c r="D9" s="221"/>
      <c r="E9" s="221"/>
      <c r="F9" s="221"/>
      <c r="G9" s="221"/>
      <c r="H9" s="221"/>
      <c r="I9" s="221"/>
      <c r="J9" s="18"/>
      <c r="K9" s="11"/>
      <c r="M9" s="164"/>
      <c r="N9" s="164"/>
      <c r="O9" s="164"/>
      <c r="P9" s="164"/>
      <c r="Q9" s="164"/>
      <c r="R9" s="164"/>
      <c r="S9" s="164"/>
      <c r="T9" s="164"/>
    </row>
    <row r="10" spans="1:20" ht="12" customHeight="1" x14ac:dyDescent="0.3">
      <c r="A10" s="16"/>
      <c r="B10" s="11"/>
      <c r="C10" s="140"/>
      <c r="D10" s="140"/>
      <c r="E10" s="140"/>
      <c r="F10" s="140"/>
      <c r="G10" s="140"/>
      <c r="H10" s="140"/>
      <c r="I10" s="140"/>
      <c r="J10" s="18"/>
      <c r="K10" s="11"/>
      <c r="M10" s="164"/>
      <c r="N10" s="164"/>
      <c r="O10" s="164"/>
      <c r="P10" s="164"/>
      <c r="Q10" s="164"/>
      <c r="R10" s="164"/>
      <c r="S10" s="164"/>
      <c r="T10" s="164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64"/>
      <c r="N11" s="164"/>
      <c r="O11" s="164"/>
      <c r="P11" s="164"/>
      <c r="Q11" s="164"/>
      <c r="R11" s="164"/>
      <c r="S11" s="164"/>
      <c r="T11" s="164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64"/>
      <c r="N12" s="164"/>
      <c r="O12" s="164"/>
      <c r="P12" s="164"/>
      <c r="Q12" s="164"/>
      <c r="R12" s="164"/>
      <c r="S12" s="164"/>
      <c r="T12" s="164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64"/>
      <c r="N13" s="164"/>
      <c r="O13" s="164"/>
      <c r="P13" s="164"/>
      <c r="Q13" s="164"/>
      <c r="R13" s="164"/>
      <c r="S13" s="164"/>
      <c r="T13" s="164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64"/>
      <c r="N14" s="164"/>
      <c r="O14" s="164"/>
      <c r="P14" s="164"/>
      <c r="Q14" s="164"/>
      <c r="R14" s="164"/>
      <c r="S14" s="164"/>
      <c r="T14" s="164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64"/>
      <c r="N15" s="164"/>
      <c r="O15" s="164"/>
      <c r="P15" s="164"/>
      <c r="Q15" s="164"/>
      <c r="R15" s="164"/>
      <c r="S15" s="164"/>
      <c r="T15" s="164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64"/>
      <c r="N16" s="164"/>
      <c r="O16" s="164"/>
      <c r="P16" s="164"/>
      <c r="Q16" s="164"/>
      <c r="R16" s="164"/>
      <c r="S16" s="164"/>
      <c r="T16" s="164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64"/>
      <c r="N17" s="164"/>
      <c r="O17" s="164"/>
      <c r="P17" s="164"/>
      <c r="Q17" s="164"/>
      <c r="R17" s="164"/>
      <c r="S17" s="164"/>
      <c r="T17" s="164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64"/>
      <c r="N18" s="164"/>
      <c r="O18" s="164"/>
      <c r="P18" s="164"/>
      <c r="Q18" s="164"/>
      <c r="R18" s="164"/>
      <c r="S18" s="164"/>
      <c r="T18" s="164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64"/>
      <c r="N19" s="164"/>
      <c r="O19" s="164"/>
      <c r="P19" s="164"/>
      <c r="Q19" s="164"/>
      <c r="R19" s="164"/>
      <c r="S19" s="164"/>
      <c r="T19" s="164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64"/>
      <c r="N20" s="164"/>
      <c r="O20" s="164"/>
      <c r="P20" s="164"/>
      <c r="Q20" s="164"/>
      <c r="R20" s="164"/>
      <c r="S20" s="164"/>
      <c r="T20" s="164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64"/>
      <c r="N21" s="164"/>
      <c r="O21" s="164"/>
      <c r="P21" s="164"/>
      <c r="Q21" s="164"/>
      <c r="R21" s="164"/>
      <c r="S21" s="164"/>
      <c r="T21" s="164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64"/>
      <c r="N22" s="164"/>
      <c r="O22" s="164"/>
      <c r="P22" s="164"/>
      <c r="Q22" s="164"/>
      <c r="R22" s="164"/>
      <c r="S22" s="164"/>
      <c r="T22" s="164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64"/>
      <c r="N23" s="164"/>
      <c r="O23" s="164"/>
      <c r="P23" s="164"/>
      <c r="Q23" s="164"/>
      <c r="R23" s="164"/>
      <c r="S23" s="164"/>
      <c r="T23" s="164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64"/>
      <c r="N24" s="164"/>
      <c r="O24" s="164"/>
      <c r="P24" s="164"/>
      <c r="Q24" s="164"/>
      <c r="R24" s="164"/>
      <c r="S24" s="164"/>
      <c r="T24" s="164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4"/>
      <c r="N25" s="164"/>
      <c r="O25" s="164"/>
      <c r="P25" s="164"/>
      <c r="Q25" s="164"/>
      <c r="R25" s="164"/>
      <c r="S25" s="164"/>
      <c r="T25" s="164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257</v>
      </c>
      <c r="M26" s="164"/>
      <c r="N26" s="164"/>
      <c r="O26" s="164"/>
      <c r="P26" s="164"/>
      <c r="Q26" s="164"/>
      <c r="R26" s="164"/>
      <c r="S26" s="164"/>
      <c r="T26" s="164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257</v>
      </c>
      <c r="M27" s="164"/>
      <c r="N27" s="164"/>
      <c r="O27" s="164"/>
      <c r="P27" s="164"/>
      <c r="Q27" s="164"/>
      <c r="R27" s="164"/>
      <c r="S27" s="164"/>
      <c r="T27" s="164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257</v>
      </c>
      <c r="M28" s="164"/>
      <c r="N28" s="164"/>
      <c r="O28" s="164"/>
      <c r="P28" s="164"/>
      <c r="Q28" s="164"/>
      <c r="R28" s="164"/>
      <c r="S28" s="164"/>
      <c r="T28" s="164"/>
    </row>
    <row r="29" spans="1:16384" x14ac:dyDescent="0.3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257</v>
      </c>
      <c r="M29" s="164"/>
      <c r="N29" s="164"/>
      <c r="O29" s="164"/>
      <c r="P29" s="164"/>
      <c r="Q29" s="164"/>
      <c r="R29" s="164"/>
      <c r="S29" s="164"/>
      <c r="T29" s="164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4"/>
      <c r="N30" s="164"/>
      <c r="O30" s="164"/>
      <c r="P30" s="164"/>
      <c r="Q30" s="164"/>
      <c r="R30" s="164"/>
      <c r="S30" s="164"/>
      <c r="T30" s="164"/>
    </row>
    <row r="31" spans="1:16384" x14ac:dyDescent="0.3">
      <c r="A31" s="63"/>
      <c r="B31" s="193" t="s">
        <v>237</v>
      </c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3">
      <c r="A32" s="16"/>
      <c r="B32" s="193" t="s">
        <v>234</v>
      </c>
      <c r="C32" s="4"/>
      <c r="D32" s="4"/>
      <c r="E32" s="4"/>
      <c r="F32" s="5"/>
      <c r="G32" s="8"/>
      <c r="H32" s="8"/>
      <c r="I32" s="8"/>
      <c r="J32" s="18"/>
      <c r="K32" s="11"/>
      <c r="M32" s="164"/>
      <c r="N32" s="164"/>
      <c r="O32" s="164"/>
      <c r="P32" s="164"/>
      <c r="Q32" s="164"/>
      <c r="R32" s="164"/>
      <c r="S32" s="164"/>
      <c r="T32" s="164"/>
    </row>
    <row r="33" spans="1:20" x14ac:dyDescent="0.3">
      <c r="A33" s="16"/>
      <c r="B33" s="193" t="s">
        <v>233</v>
      </c>
      <c r="C33" s="4"/>
      <c r="D33" s="4"/>
      <c r="E33" s="4"/>
      <c r="F33" s="5"/>
      <c r="G33" s="8"/>
      <c r="H33" s="8"/>
      <c r="I33" s="8"/>
      <c r="J33" s="18"/>
      <c r="K33" s="11"/>
      <c r="M33" s="208"/>
      <c r="N33" s="208"/>
      <c r="O33" s="208"/>
      <c r="P33" s="208"/>
      <c r="Q33" s="208"/>
      <c r="R33" s="208"/>
      <c r="S33" s="208"/>
      <c r="T33" s="208"/>
    </row>
    <row r="34" spans="1:20" x14ac:dyDescent="0.3">
      <c r="A34" s="16"/>
      <c r="B34" s="193" t="s">
        <v>235</v>
      </c>
      <c r="C34" s="4"/>
      <c r="D34" s="4"/>
      <c r="E34" s="4"/>
      <c r="F34" s="5"/>
      <c r="G34" s="8"/>
      <c r="H34" s="8"/>
      <c r="I34" s="8"/>
      <c r="J34" s="18"/>
      <c r="K34" s="11"/>
      <c r="M34" s="191"/>
      <c r="N34" s="191"/>
      <c r="O34" s="191"/>
      <c r="P34" s="191"/>
      <c r="Q34" s="191"/>
      <c r="R34" s="191"/>
      <c r="S34" s="191"/>
      <c r="T34" s="191"/>
    </row>
    <row r="35" spans="1:20" x14ac:dyDescent="0.3">
      <c r="A35" s="16"/>
      <c r="B35" s="193" t="s">
        <v>238</v>
      </c>
      <c r="C35" s="4"/>
      <c r="D35" s="4"/>
      <c r="E35" s="4"/>
      <c r="F35" s="5"/>
      <c r="G35" s="8"/>
      <c r="H35" s="8"/>
      <c r="I35" s="8"/>
      <c r="J35" s="18"/>
      <c r="K35" s="11"/>
      <c r="M35" s="208"/>
      <c r="N35" s="208"/>
      <c r="O35" s="208"/>
      <c r="P35" s="208"/>
      <c r="Q35" s="208"/>
      <c r="R35" s="208"/>
      <c r="S35" s="208"/>
      <c r="T35" s="208"/>
    </row>
    <row r="36" spans="1:20" x14ac:dyDescent="0.3">
      <c r="A36" s="19"/>
      <c r="B36" s="194" t="s">
        <v>239</v>
      </c>
      <c r="C36" s="82"/>
      <c r="D36" s="82"/>
      <c r="E36" s="82"/>
      <c r="F36" s="82"/>
      <c r="G36" s="82"/>
      <c r="H36" s="83"/>
      <c r="I36" s="83"/>
      <c r="J36" s="84"/>
      <c r="K36" s="11"/>
      <c r="L36" s="53"/>
      <c r="M36" s="164"/>
      <c r="N36" s="164"/>
      <c r="O36" s="164"/>
      <c r="P36" s="164"/>
      <c r="Q36" s="164"/>
      <c r="R36" s="164"/>
      <c r="S36" s="164"/>
      <c r="T36" s="164"/>
    </row>
    <row r="37" spans="1:20" x14ac:dyDescent="0.3">
      <c r="K37" s="53"/>
      <c r="L37" s="53"/>
    </row>
    <row r="38" spans="1:20" x14ac:dyDescent="0.3">
      <c r="B38" s="22"/>
      <c r="C38" s="22"/>
      <c r="D38" s="22"/>
      <c r="E38" s="22"/>
      <c r="F38" s="54"/>
      <c r="G38" s="54"/>
      <c r="H38" s="53"/>
      <c r="I38" s="53"/>
      <c r="J38" s="53"/>
      <c r="K38" s="53"/>
      <c r="L38" s="53"/>
    </row>
    <row r="39" spans="1:20" x14ac:dyDescent="0.3">
      <c r="B39" s="54"/>
      <c r="C39" s="54"/>
      <c r="D39" s="54"/>
      <c r="E39" s="54"/>
      <c r="F39" s="54"/>
      <c r="G39" s="54"/>
      <c r="H39" s="53"/>
      <c r="I39" s="53"/>
      <c r="J39" s="53"/>
      <c r="K39" s="53"/>
      <c r="L39" s="53"/>
    </row>
    <row r="40" spans="1:20" x14ac:dyDescent="0.3">
      <c r="B40" s="54"/>
      <c r="C40" s="54"/>
      <c r="D40" s="54"/>
      <c r="F40" s="54"/>
      <c r="G40" s="54"/>
      <c r="H40" s="53"/>
      <c r="I40" s="53"/>
      <c r="J40" s="53"/>
      <c r="K40" s="53"/>
      <c r="L40" s="53"/>
    </row>
    <row r="41" spans="1:20" x14ac:dyDescent="0.3">
      <c r="B41" s="54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3"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</row>
    <row r="43" spans="1:20" x14ac:dyDescent="0.3"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3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3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3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205"/>
      <c r="C1" s="205"/>
      <c r="D1" s="205"/>
      <c r="E1" s="205"/>
      <c r="F1" s="205"/>
      <c r="G1" s="12"/>
      <c r="H1" s="205"/>
      <c r="I1" s="205"/>
      <c r="J1" s="17"/>
      <c r="K1" s="11"/>
    </row>
    <row r="2" spans="1:22" x14ac:dyDescent="0.3">
      <c r="A2" s="16"/>
      <c r="B2" s="205"/>
      <c r="C2" s="205"/>
      <c r="D2" s="205"/>
      <c r="E2" s="205"/>
      <c r="F2" s="205"/>
      <c r="G2" s="11"/>
      <c r="H2" s="205"/>
      <c r="I2" s="205"/>
      <c r="J2" s="17"/>
      <c r="K2" s="11"/>
    </row>
    <row r="3" spans="1:22" x14ac:dyDescent="0.3">
      <c r="A3" s="16"/>
      <c r="B3" s="141"/>
      <c r="C3" s="141"/>
      <c r="D3" s="141"/>
      <c r="E3" s="141"/>
      <c r="F3" s="141"/>
      <c r="G3" s="11"/>
      <c r="H3" s="141"/>
      <c r="I3" s="141"/>
      <c r="J3" s="17"/>
      <c r="K3" s="11"/>
    </row>
    <row r="4" spans="1:22" x14ac:dyDescent="0.3">
      <c r="A4" s="16"/>
      <c r="B4" s="141"/>
      <c r="C4" s="141"/>
      <c r="D4" s="141"/>
      <c r="E4" s="141"/>
      <c r="F4" s="141"/>
      <c r="G4" s="11"/>
      <c r="H4" s="141"/>
      <c r="I4" s="141"/>
      <c r="J4" s="18"/>
      <c r="K4" s="11"/>
    </row>
    <row r="5" spans="1:22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1"/>
    </row>
    <row r="6" spans="1:22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1"/>
    </row>
    <row r="7" spans="1:22" x14ac:dyDescent="0.3">
      <c r="A7" s="16"/>
      <c r="B7" s="141"/>
      <c r="C7" s="221" t="s">
        <v>94</v>
      </c>
      <c r="D7" s="221"/>
      <c r="E7" s="221"/>
      <c r="F7" s="221"/>
      <c r="G7" s="221"/>
      <c r="H7" s="221"/>
      <c r="I7" s="221"/>
      <c r="J7" s="18"/>
      <c r="K7" s="11"/>
    </row>
    <row r="8" spans="1:22" x14ac:dyDescent="0.3">
      <c r="A8" s="16"/>
      <c r="B8" s="141"/>
      <c r="C8" s="221" t="s">
        <v>236</v>
      </c>
      <c r="D8" s="221"/>
      <c r="E8" s="221"/>
      <c r="F8" s="221"/>
      <c r="G8" s="221"/>
      <c r="H8" s="221"/>
      <c r="I8" s="221"/>
      <c r="J8" s="18"/>
      <c r="K8" s="11"/>
    </row>
    <row r="9" spans="1:22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  <c r="K9" s="11"/>
    </row>
    <row r="10" spans="1:22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18"/>
      <c r="K10" s="11"/>
    </row>
    <row r="11" spans="1:22" x14ac:dyDescent="0.3">
      <c r="A11" s="16"/>
      <c r="B11" s="11"/>
      <c r="C11" s="189">
        <v>2009</v>
      </c>
      <c r="D11" s="189">
        <v>2010</v>
      </c>
      <c r="E11" s="189">
        <v>2011</v>
      </c>
      <c r="F11" s="189">
        <v>2012</v>
      </c>
      <c r="G11" s="189">
        <v>2013</v>
      </c>
      <c r="H11" s="189">
        <v>2014</v>
      </c>
      <c r="I11" s="189">
        <v>2015</v>
      </c>
      <c r="J11" s="18"/>
      <c r="K11" s="11"/>
      <c r="M11" s="2"/>
    </row>
    <row r="12" spans="1:22" ht="12" customHeight="1" x14ac:dyDescent="0.3">
      <c r="A12" s="16"/>
      <c r="B12" s="11"/>
      <c r="C12" s="140"/>
      <c r="D12" s="140"/>
      <c r="E12" s="140"/>
      <c r="F12" s="140"/>
      <c r="G12" s="140"/>
      <c r="H12" s="140"/>
      <c r="I12" s="140"/>
      <c r="J12" s="18"/>
      <c r="K12" s="11"/>
    </row>
    <row r="13" spans="1:22" x14ac:dyDescent="0.3">
      <c r="A13" s="16"/>
      <c r="B13" s="11" t="s">
        <v>20</v>
      </c>
      <c r="C13" s="26">
        <v>80.219668024803795</v>
      </c>
      <c r="D13" s="26">
        <v>80.543896599639893</v>
      </c>
      <c r="E13" s="26">
        <v>80.847069361245502</v>
      </c>
      <c r="F13" s="26">
        <v>81.1058024071408</v>
      </c>
      <c r="G13" s="26">
        <v>81.343450929709604</v>
      </c>
      <c r="H13" s="26">
        <v>81.569673475835799</v>
      </c>
      <c r="I13" s="47">
        <v>81.779162575587605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1" t="s">
        <v>28</v>
      </c>
      <c r="C14" s="26">
        <v>66.997694645954198</v>
      </c>
      <c r="D14" s="26">
        <v>70.211316520099601</v>
      </c>
      <c r="E14" s="26">
        <v>72.208293852678906</v>
      </c>
      <c r="F14" s="26">
        <v>72.345670035471002</v>
      </c>
      <c r="G14" s="26">
        <v>71.354595914063196</v>
      </c>
      <c r="H14" s="26">
        <v>72.905481814903794</v>
      </c>
      <c r="I14" s="47">
        <v>71.993857540049305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59.619185010474503</v>
      </c>
      <c r="D15" s="26">
        <v>64.156234657125395</v>
      </c>
      <c r="E15" s="26">
        <v>66.523046543875395</v>
      </c>
      <c r="F15" s="26">
        <v>66.279714537151307</v>
      </c>
      <c r="G15" s="26">
        <v>65.818008751543204</v>
      </c>
      <c r="H15" s="26">
        <v>67.355200484615594</v>
      </c>
      <c r="I15" s="47">
        <v>66.083020721815501</v>
      </c>
      <c r="J15" s="18"/>
      <c r="K15" s="11"/>
      <c r="M15" s="31"/>
    </row>
    <row r="16" spans="1:22" x14ac:dyDescent="0.3">
      <c r="A16" s="16"/>
      <c r="B16" s="91" t="s">
        <v>29</v>
      </c>
      <c r="C16" s="26">
        <v>11.013088415762599</v>
      </c>
      <c r="D16" s="26">
        <v>8.6240904917743606</v>
      </c>
      <c r="E16" s="26">
        <v>7.8734069402797697</v>
      </c>
      <c r="F16" s="26">
        <v>8.3846835551396808</v>
      </c>
      <c r="G16" s="26">
        <v>7.7592579589239001</v>
      </c>
      <c r="H16" s="26">
        <v>7.6129893634680004</v>
      </c>
      <c r="I16" s="47">
        <v>8.2102031826836299</v>
      </c>
      <c r="J16" s="18"/>
      <c r="K16" s="11"/>
    </row>
    <row r="17" spans="1:12" x14ac:dyDescent="0.3">
      <c r="A17" s="16"/>
      <c r="B17" s="11" t="s">
        <v>30</v>
      </c>
      <c r="C17" s="26">
        <v>10.4272657039546</v>
      </c>
      <c r="D17" s="26">
        <v>8.1980608448979506</v>
      </c>
      <c r="E17" s="26">
        <v>7.1832788544241604</v>
      </c>
      <c r="F17" s="26">
        <v>7.9171073847182303</v>
      </c>
      <c r="G17" s="26">
        <v>7.4054782077350501</v>
      </c>
      <c r="H17" s="26">
        <v>7.41034489780104</v>
      </c>
      <c r="I17" s="47">
        <v>7.6608810561309904</v>
      </c>
      <c r="J17" s="18"/>
      <c r="K17" s="11"/>
    </row>
    <row r="18" spans="1:12" x14ac:dyDescent="0.3">
      <c r="A18" s="16"/>
      <c r="B18" s="11" t="s">
        <v>31</v>
      </c>
      <c r="C18" s="26">
        <v>0.58579713300881797</v>
      </c>
      <c r="D18" s="26">
        <v>0.42602165787183799</v>
      </c>
      <c r="E18" s="26">
        <v>0.69012808585560603</v>
      </c>
      <c r="F18" s="26">
        <v>0.467583659788607</v>
      </c>
      <c r="G18" s="26">
        <v>0.35378722120049</v>
      </c>
      <c r="H18" s="26">
        <v>0.202637270507697</v>
      </c>
      <c r="I18" s="47">
        <v>0.54932212655263801</v>
      </c>
      <c r="J18" s="18"/>
      <c r="K18" s="11"/>
    </row>
    <row r="19" spans="1:12" x14ac:dyDescent="0.3">
      <c r="A19" s="16"/>
      <c r="B19" s="11" t="s">
        <v>17</v>
      </c>
      <c r="C19" s="26">
        <v>26.115911351726101</v>
      </c>
      <c r="D19" s="26">
        <v>34.384883397282699</v>
      </c>
      <c r="E19" s="26">
        <v>35.583796906493397</v>
      </c>
      <c r="F19" s="26">
        <v>34.870485999264702</v>
      </c>
      <c r="G19" s="26">
        <v>33.543833281292301</v>
      </c>
      <c r="H19" s="26">
        <v>33.693779633713099</v>
      </c>
      <c r="I19" s="47">
        <v>31.1856364578117</v>
      </c>
      <c r="J19" s="18"/>
      <c r="K19" s="11"/>
    </row>
    <row r="20" spans="1:12" x14ac:dyDescent="0.3">
      <c r="A20" s="16"/>
      <c r="B20" s="11" t="s">
        <v>10</v>
      </c>
      <c r="C20" s="26">
        <v>8.2108883320857995</v>
      </c>
      <c r="D20" s="26">
        <v>12.6990819994625</v>
      </c>
      <c r="E20" s="26">
        <v>12.455206583565699</v>
      </c>
      <c r="F20" s="26">
        <v>12.5912289175251</v>
      </c>
      <c r="G20" s="26">
        <v>11.5551593129382</v>
      </c>
      <c r="H20" s="26">
        <v>11.8739554877228</v>
      </c>
      <c r="I20" s="47">
        <v>10.266622570337701</v>
      </c>
      <c r="J20" s="18"/>
      <c r="K20" s="11"/>
    </row>
    <row r="21" spans="1:12" x14ac:dyDescent="0.3">
      <c r="A21" s="16"/>
      <c r="B21" s="11" t="s">
        <v>19</v>
      </c>
      <c r="C21" s="26">
        <v>16.8295624072822</v>
      </c>
      <c r="D21" s="26">
        <v>21.921205406574799</v>
      </c>
      <c r="E21" s="26">
        <v>21.2433097024864</v>
      </c>
      <c r="F21" s="26">
        <v>21.3321517109122</v>
      </c>
      <c r="G21" s="26">
        <v>21.345894406903501</v>
      </c>
      <c r="H21" s="26">
        <v>22.1764162393881</v>
      </c>
      <c r="I21" s="47">
        <v>22.185530282269099</v>
      </c>
      <c r="J21" s="18"/>
      <c r="K21" s="11"/>
    </row>
    <row r="22" spans="1:12" x14ac:dyDescent="0.3">
      <c r="A22" s="16"/>
      <c r="B22" s="11" t="s">
        <v>11</v>
      </c>
      <c r="C22" s="26">
        <v>21.852803730548501</v>
      </c>
      <c r="D22" s="26">
        <v>28.601531140660502</v>
      </c>
      <c r="E22" s="26">
        <v>29.611384629239399</v>
      </c>
      <c r="F22" s="26">
        <v>28.9893331190376</v>
      </c>
      <c r="G22" s="26">
        <v>27.427865832615002</v>
      </c>
      <c r="H22" s="26">
        <v>27.6791733164928</v>
      </c>
      <c r="I22" s="47">
        <v>26.170119045740101</v>
      </c>
      <c r="J22" s="18"/>
      <c r="K22" s="11"/>
    </row>
    <row r="23" spans="1:12" x14ac:dyDescent="0.3">
      <c r="A23" s="16"/>
      <c r="B23" s="11" t="s">
        <v>18</v>
      </c>
      <c r="C23" s="26">
        <v>10.285499472522501</v>
      </c>
      <c r="D23" s="26">
        <v>14.5259516422358</v>
      </c>
      <c r="E23" s="26">
        <v>14.08691796415</v>
      </c>
      <c r="F23" s="26">
        <v>12.5990253487368</v>
      </c>
      <c r="G23" s="26">
        <v>12.3323542638079</v>
      </c>
      <c r="H23" s="26">
        <v>13.3771753574717</v>
      </c>
      <c r="I23" s="47">
        <v>10.144341345760701</v>
      </c>
      <c r="J23" s="18"/>
      <c r="K23" s="11"/>
    </row>
    <row r="24" spans="1:12" x14ac:dyDescent="0.3">
      <c r="A24" s="16"/>
      <c r="B24" s="11" t="s">
        <v>10</v>
      </c>
      <c r="C24" s="26">
        <v>3.7599726409163798</v>
      </c>
      <c r="D24" s="26">
        <v>6.4750482615766298</v>
      </c>
      <c r="E24" s="26">
        <v>5.82066759114183</v>
      </c>
      <c r="F24" s="26">
        <v>5.6167707301750998</v>
      </c>
      <c r="G24" s="26">
        <v>5.0222531646704303</v>
      </c>
      <c r="H24" s="26">
        <v>6.0319898220155004</v>
      </c>
      <c r="I24" s="47">
        <v>4.2654661178060698</v>
      </c>
      <c r="J24" s="18"/>
      <c r="K24" s="11"/>
    </row>
    <row r="25" spans="1:12" x14ac:dyDescent="0.3">
      <c r="A25" s="16"/>
      <c r="B25" s="11" t="s">
        <v>19</v>
      </c>
      <c r="C25" s="26">
        <v>6.9009127623969198</v>
      </c>
      <c r="D25" s="26">
        <v>8.8850193701404905</v>
      </c>
      <c r="E25" s="26">
        <v>8.2503760609268308</v>
      </c>
      <c r="F25" s="26">
        <v>7.7818643925752502</v>
      </c>
      <c r="G25" s="26">
        <v>7.5243410329233296</v>
      </c>
      <c r="H25" s="26">
        <v>8.3954989098254398</v>
      </c>
      <c r="I25" s="47">
        <v>7.48178156821277</v>
      </c>
      <c r="J25" s="18"/>
      <c r="K25" s="11"/>
    </row>
    <row r="26" spans="1:12" x14ac:dyDescent="0.3">
      <c r="A26" s="16"/>
      <c r="B26" s="11" t="s">
        <v>11</v>
      </c>
      <c r="C26" s="26">
        <v>8.3657594349745601</v>
      </c>
      <c r="D26" s="26">
        <v>11.260997264245299</v>
      </c>
      <c r="E26" s="26">
        <v>11.0208480088041</v>
      </c>
      <c r="F26" s="26">
        <v>9.9768556086709808</v>
      </c>
      <c r="G26" s="26">
        <v>9.6650670881745206</v>
      </c>
      <c r="H26" s="26">
        <v>10.0095242323251</v>
      </c>
      <c r="I26" s="47">
        <v>8.4699243427518702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23" t="s">
        <v>156</v>
      </c>
      <c r="C28" s="223"/>
      <c r="D28" s="223"/>
      <c r="E28" s="223" t="s">
        <v>157</v>
      </c>
      <c r="F28" s="223"/>
      <c r="G28" s="223"/>
      <c r="H28" s="223"/>
      <c r="I28" s="223"/>
      <c r="J28" s="18"/>
      <c r="K28" s="11"/>
      <c r="L28" s="9" t="s">
        <v>257</v>
      </c>
    </row>
    <row r="29" spans="1:12" x14ac:dyDescent="0.3">
      <c r="A29" s="16"/>
      <c r="B29" s="223" t="s">
        <v>221</v>
      </c>
      <c r="C29" s="223"/>
      <c r="D29" s="223"/>
      <c r="E29" s="223" t="s">
        <v>221</v>
      </c>
      <c r="F29" s="223"/>
      <c r="G29" s="223"/>
      <c r="H29" s="223"/>
      <c r="I29" s="223"/>
      <c r="J29" s="18"/>
      <c r="K29" s="11"/>
      <c r="L29" s="90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3">
      <c r="A41" s="16"/>
      <c r="B41" s="193" t="s">
        <v>243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3">
      <c r="A42" s="19"/>
      <c r="B42" s="194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3">
      <c r="B43" s="22" t="s">
        <v>23</v>
      </c>
      <c r="E43" s="22" t="s">
        <v>21</v>
      </c>
      <c r="K43" s="53"/>
      <c r="L43" s="53"/>
    </row>
    <row r="44" spans="1:12" x14ac:dyDescent="0.3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3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3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3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3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3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  <c r="M6" s="11"/>
    </row>
    <row r="7" spans="1:14" x14ac:dyDescent="0.3">
      <c r="A7" s="16"/>
      <c r="B7" s="154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  <c r="M7" s="11"/>
    </row>
    <row r="8" spans="1:14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  <c r="M8" s="11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  <c r="M9" s="11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  <c r="M10" s="11"/>
    </row>
    <row r="11" spans="1:14" x14ac:dyDescent="0.3">
      <c r="A11" s="16"/>
      <c r="B11" s="11"/>
      <c r="C11" s="152">
        <v>2008</v>
      </c>
      <c r="D11" s="189">
        <v>2009</v>
      </c>
      <c r="E11" s="189">
        <v>2010</v>
      </c>
      <c r="F11" s="189">
        <v>2011</v>
      </c>
      <c r="G11" s="189">
        <v>2012</v>
      </c>
      <c r="H11" s="189">
        <v>2013</v>
      </c>
      <c r="I11" s="189">
        <v>2014</v>
      </c>
      <c r="J11" s="189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  <c r="M12" s="11"/>
    </row>
    <row r="13" spans="1:14" x14ac:dyDescent="0.3">
      <c r="A13" s="16"/>
      <c r="B13" s="11" t="s">
        <v>246</v>
      </c>
      <c r="C13" s="26">
        <v>82.673290653362599</v>
      </c>
      <c r="D13" s="26">
        <v>83.006651548237599</v>
      </c>
      <c r="E13" s="26">
        <v>83.295903098761599</v>
      </c>
      <c r="F13" s="26">
        <v>83.562362163227903</v>
      </c>
      <c r="G13" s="26">
        <v>83.7970126208984</v>
      </c>
      <c r="H13" s="26">
        <v>83.989668572675399</v>
      </c>
      <c r="I13" s="26">
        <v>84.155411371191207</v>
      </c>
      <c r="J13" s="33">
        <v>84.297229551633905</v>
      </c>
      <c r="K13" s="42">
        <v>1</v>
      </c>
      <c r="L13" s="18"/>
      <c r="M13" s="11"/>
    </row>
    <row r="14" spans="1:14" x14ac:dyDescent="0.3">
      <c r="A14" s="16"/>
      <c r="B14" s="11" t="s">
        <v>256</v>
      </c>
      <c r="C14" s="26">
        <v>82.612705569138399</v>
      </c>
      <c r="D14" s="26">
        <v>82.829861500586205</v>
      </c>
      <c r="E14" s="26">
        <v>83.003493586831794</v>
      </c>
      <c r="F14" s="26">
        <v>83.168989162234695</v>
      </c>
      <c r="G14" s="26">
        <v>83.454978701179996</v>
      </c>
      <c r="H14" s="26">
        <v>83.634213369586007</v>
      </c>
      <c r="I14" s="26">
        <v>83.810133553516906</v>
      </c>
      <c r="J14" s="33">
        <v>83.985830736784095</v>
      </c>
      <c r="K14" s="42">
        <v>2</v>
      </c>
      <c r="L14" s="18"/>
      <c r="M14" s="11"/>
    </row>
    <row r="15" spans="1:14" x14ac:dyDescent="0.3">
      <c r="A15" s="16"/>
      <c r="B15" s="11" t="s">
        <v>264</v>
      </c>
      <c r="C15" s="26">
        <v>81.288760875814404</v>
      </c>
      <c r="D15" s="26">
        <v>81.793094496731797</v>
      </c>
      <c r="E15" s="26">
        <v>82.2372597598863</v>
      </c>
      <c r="F15" s="26">
        <v>82.656521970675897</v>
      </c>
      <c r="G15" s="26">
        <v>82.747900008440098</v>
      </c>
      <c r="H15" s="26">
        <v>83.066075988208397</v>
      </c>
      <c r="I15" s="26">
        <v>83.3704942400595</v>
      </c>
      <c r="J15" s="33">
        <v>83.669981000208097</v>
      </c>
      <c r="K15" s="42">
        <v>3</v>
      </c>
      <c r="L15" s="18"/>
      <c r="M15" s="11"/>
    </row>
    <row r="16" spans="1:14" x14ac:dyDescent="0.3">
      <c r="A16" s="16"/>
      <c r="B16" s="11" t="s">
        <v>249</v>
      </c>
      <c r="C16" s="26">
        <v>80.534292853493</v>
      </c>
      <c r="D16" s="26">
        <v>80.940485764306004</v>
      </c>
      <c r="E16" s="26">
        <v>81.287245745544297</v>
      </c>
      <c r="F16" s="26">
        <v>81.604373841979196</v>
      </c>
      <c r="G16" s="26">
        <v>81.884610372162797</v>
      </c>
      <c r="H16" s="26">
        <v>82.174376180027593</v>
      </c>
      <c r="I16" s="26">
        <v>82.447307461637095</v>
      </c>
      <c r="J16" s="33">
        <v>82.707955275341106</v>
      </c>
      <c r="K16" s="42">
        <v>4</v>
      </c>
      <c r="L16" s="18"/>
      <c r="M16" s="11"/>
    </row>
    <row r="17" spans="1:15" x14ac:dyDescent="0.3">
      <c r="A17" s="16"/>
      <c r="B17" s="11" t="s">
        <v>255</v>
      </c>
      <c r="C17" s="26">
        <v>79.594545918140199</v>
      </c>
      <c r="D17" s="26">
        <v>80.131355366665503</v>
      </c>
      <c r="E17" s="26">
        <v>80.648664862369202</v>
      </c>
      <c r="F17" s="26">
        <v>81.129162592547601</v>
      </c>
      <c r="G17" s="26">
        <v>81.386157985766502</v>
      </c>
      <c r="H17" s="26">
        <v>81.797154639213801</v>
      </c>
      <c r="I17" s="26">
        <v>82.178826226028505</v>
      </c>
      <c r="J17" s="33">
        <v>82.534363146042097</v>
      </c>
      <c r="K17" s="42">
        <v>5</v>
      </c>
      <c r="L17" s="18"/>
      <c r="M17" s="11"/>
    </row>
    <row r="18" spans="1:15" x14ac:dyDescent="0.3">
      <c r="A18" s="16"/>
      <c r="B18" s="11" t="s">
        <v>252</v>
      </c>
      <c r="C18" s="26">
        <v>80.775351264689107</v>
      </c>
      <c r="D18" s="26">
        <v>81.155046533114003</v>
      </c>
      <c r="E18" s="26">
        <v>81.467703545863003</v>
      </c>
      <c r="F18" s="26">
        <v>81.742291459492506</v>
      </c>
      <c r="G18" s="26">
        <v>81.894607171283198</v>
      </c>
      <c r="H18" s="26">
        <v>82.111040946048405</v>
      </c>
      <c r="I18" s="26">
        <v>82.308043050535204</v>
      </c>
      <c r="J18" s="33">
        <v>82.489986551870601</v>
      </c>
      <c r="K18" s="42">
        <v>6</v>
      </c>
      <c r="L18" s="18"/>
      <c r="M18" s="11"/>
    </row>
    <row r="19" spans="1:15" x14ac:dyDescent="0.3">
      <c r="A19" s="16"/>
      <c r="B19" s="11" t="s">
        <v>245</v>
      </c>
      <c r="C19" s="26">
        <v>80.135529216543006</v>
      </c>
      <c r="D19" s="26">
        <v>80.504807383055095</v>
      </c>
      <c r="E19" s="26">
        <v>80.808916554231701</v>
      </c>
      <c r="F19" s="26">
        <v>81.075371689351698</v>
      </c>
      <c r="G19" s="26">
        <v>81.409335957688896</v>
      </c>
      <c r="H19" s="26">
        <v>81.658678744910304</v>
      </c>
      <c r="I19" s="26">
        <v>81.879718507203705</v>
      </c>
      <c r="J19" s="33">
        <v>82.072430488718496</v>
      </c>
      <c r="K19" s="42">
        <v>7</v>
      </c>
      <c r="L19" s="18"/>
      <c r="M19" s="11"/>
    </row>
    <row r="20" spans="1:15" x14ac:dyDescent="0.3">
      <c r="A20" s="16"/>
      <c r="B20" s="11" t="s">
        <v>260</v>
      </c>
      <c r="C20" s="26">
        <v>80.294737144615695</v>
      </c>
      <c r="D20" s="26">
        <v>80.600929911354797</v>
      </c>
      <c r="E20" s="26">
        <v>80.842061635927706</v>
      </c>
      <c r="F20" s="26">
        <v>81.070257093241594</v>
      </c>
      <c r="G20" s="26">
        <v>81.275104812041207</v>
      </c>
      <c r="H20" s="26">
        <v>81.459524708360703</v>
      </c>
      <c r="I20" s="26">
        <v>81.629540344451897</v>
      </c>
      <c r="J20" s="33">
        <v>81.788206213712201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79.861245194780906</v>
      </c>
      <c r="D21" s="47">
        <v>80.219668024803795</v>
      </c>
      <c r="E21" s="47">
        <v>80.543896599639893</v>
      </c>
      <c r="F21" s="47">
        <v>80.847069361245502</v>
      </c>
      <c r="G21" s="47">
        <v>81.1058024071408</v>
      </c>
      <c r="H21" s="47">
        <v>81.343450929709604</v>
      </c>
      <c r="I21" s="47">
        <v>81.569673475835799</v>
      </c>
      <c r="J21" s="47">
        <v>81.779162575587605</v>
      </c>
      <c r="K21" s="92">
        <v>9</v>
      </c>
      <c r="L21" s="18"/>
      <c r="M21" s="11"/>
    </row>
    <row r="22" spans="1:15" x14ac:dyDescent="0.3">
      <c r="A22" s="16"/>
      <c r="B22" s="11" t="s">
        <v>259</v>
      </c>
      <c r="C22" s="26">
        <v>78.500063262697296</v>
      </c>
      <c r="D22" s="26">
        <v>79.078710380481397</v>
      </c>
      <c r="E22" s="26">
        <v>79.586345282620897</v>
      </c>
      <c r="F22" s="26">
        <v>80.077550531370704</v>
      </c>
      <c r="G22" s="26">
        <v>80.332861227090106</v>
      </c>
      <c r="H22" s="26">
        <v>80.691046710994002</v>
      </c>
      <c r="I22" s="26">
        <v>81.018533902670001</v>
      </c>
      <c r="J22" s="33">
        <v>81.327529789084906</v>
      </c>
      <c r="K22" s="42">
        <v>10</v>
      </c>
      <c r="L22" s="18"/>
      <c r="M22" s="11"/>
    </row>
    <row r="23" spans="1:15" x14ac:dyDescent="0.3">
      <c r="A23" s="16"/>
      <c r="B23" s="11" t="s">
        <v>266</v>
      </c>
      <c r="C23" s="26">
        <v>77.627758206447197</v>
      </c>
      <c r="D23" s="26">
        <v>77.986561683686205</v>
      </c>
      <c r="E23" s="26">
        <v>78.355763083571404</v>
      </c>
      <c r="F23" s="26">
        <v>78.663543708817301</v>
      </c>
      <c r="G23" s="26">
        <v>79.402220989420599</v>
      </c>
      <c r="H23" s="26">
        <v>79.854694101885897</v>
      </c>
      <c r="I23" s="26">
        <v>80.303333713872902</v>
      </c>
      <c r="J23" s="33">
        <v>80.742209007818502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250</v>
      </c>
      <c r="C24" s="26">
        <v>78.472823759146195</v>
      </c>
      <c r="D24" s="26">
        <v>78.849825642996393</v>
      </c>
      <c r="E24" s="26">
        <v>79.177116931436501</v>
      </c>
      <c r="F24" s="26">
        <v>79.472634570056897</v>
      </c>
      <c r="G24" s="26">
        <v>79.908543595071194</v>
      </c>
      <c r="H24" s="26">
        <v>80.211696397777104</v>
      </c>
      <c r="I24" s="26">
        <v>80.482193089027803</v>
      </c>
      <c r="J24" s="33">
        <v>80.732670561957704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1" t="s">
        <v>251</v>
      </c>
      <c r="C25" s="26">
        <v>77.274063767905105</v>
      </c>
      <c r="D25" s="26">
        <v>77.657390916103907</v>
      </c>
      <c r="E25" s="26">
        <v>78.017837381724505</v>
      </c>
      <c r="F25" s="26">
        <v>78.371878315514607</v>
      </c>
      <c r="G25" s="26">
        <v>78.821797374292103</v>
      </c>
      <c r="H25" s="26">
        <v>79.200950206792797</v>
      </c>
      <c r="I25" s="26">
        <v>79.576723359632993</v>
      </c>
      <c r="J25" s="33">
        <v>79.945273922844294</v>
      </c>
      <c r="K25" s="42">
        <v>13</v>
      </c>
      <c r="L25" s="18"/>
      <c r="M25" s="11"/>
    </row>
    <row r="26" spans="1:15" x14ac:dyDescent="0.3">
      <c r="A26" s="16"/>
      <c r="B26" s="12" t="s">
        <v>244</v>
      </c>
      <c r="C26" s="27">
        <v>77.921291441942699</v>
      </c>
      <c r="D26" s="27">
        <v>78.288814517622001</v>
      </c>
      <c r="E26" s="27">
        <v>78.598382059178803</v>
      </c>
      <c r="F26" s="27">
        <v>78.870996658237104</v>
      </c>
      <c r="G26" s="27">
        <v>79.143617131903497</v>
      </c>
      <c r="H26" s="27">
        <v>79.385553269384005</v>
      </c>
      <c r="I26" s="27">
        <v>79.610400621100894</v>
      </c>
      <c r="J26" s="47">
        <v>79.818581044169704</v>
      </c>
      <c r="K26" s="42">
        <v>0</v>
      </c>
      <c r="L26" s="18"/>
      <c r="M26" s="11"/>
    </row>
    <row r="27" spans="1:15" x14ac:dyDescent="0.3">
      <c r="A27" s="16"/>
      <c r="B27" s="11" t="s">
        <v>247</v>
      </c>
      <c r="C27" s="26">
        <v>77.488051091105604</v>
      </c>
      <c r="D27" s="26">
        <v>77.819492816450904</v>
      </c>
      <c r="E27" s="26">
        <v>78.117370901096507</v>
      </c>
      <c r="F27" s="26">
        <v>78.397824186364801</v>
      </c>
      <c r="G27" s="26">
        <v>78.826384629661604</v>
      </c>
      <c r="H27" s="26">
        <v>79.138449503846203</v>
      </c>
      <c r="I27" s="26">
        <v>79.435517443874801</v>
      </c>
      <c r="J27" s="33">
        <v>79.719940522455204</v>
      </c>
      <c r="K27" s="42">
        <v>14</v>
      </c>
      <c r="L27" s="18"/>
      <c r="M27" s="11"/>
    </row>
    <row r="28" spans="1:15" x14ac:dyDescent="0.3">
      <c r="A28" s="16"/>
      <c r="B28" s="11" t="s">
        <v>261</v>
      </c>
      <c r="C28" s="26">
        <v>76.529081510340802</v>
      </c>
      <c r="D28" s="26">
        <v>77.004886055601304</v>
      </c>
      <c r="E28" s="26">
        <v>77.4011268005235</v>
      </c>
      <c r="F28" s="26">
        <v>77.784183972522499</v>
      </c>
      <c r="G28" s="26">
        <v>78.155564963905206</v>
      </c>
      <c r="H28" s="26">
        <v>78.506417550377193</v>
      </c>
      <c r="I28" s="26">
        <v>78.846121154663393</v>
      </c>
      <c r="J28" s="33">
        <v>79.179091500447598</v>
      </c>
      <c r="K28" s="42">
        <v>15</v>
      </c>
      <c r="L28" s="18"/>
      <c r="M28" s="11"/>
    </row>
    <row r="29" spans="1:15" x14ac:dyDescent="0.3">
      <c r="A29" s="16"/>
      <c r="B29" s="11" t="s">
        <v>248</v>
      </c>
      <c r="C29" s="26">
        <v>76.222599744526406</v>
      </c>
      <c r="D29" s="26">
        <v>76.747764457885197</v>
      </c>
      <c r="E29" s="26">
        <v>77.224777387397296</v>
      </c>
      <c r="F29" s="26">
        <v>77.682523466428293</v>
      </c>
      <c r="G29" s="26">
        <v>78.077829973285802</v>
      </c>
      <c r="H29" s="26">
        <v>78.466320504048596</v>
      </c>
      <c r="I29" s="26">
        <v>78.826415260277102</v>
      </c>
      <c r="J29" s="33">
        <v>79.156130876551799</v>
      </c>
      <c r="K29" s="42">
        <v>16</v>
      </c>
      <c r="L29" s="18"/>
      <c r="M29" s="11"/>
    </row>
    <row r="30" spans="1:15" x14ac:dyDescent="0.3">
      <c r="A30" s="16"/>
      <c r="B30" s="11" t="s">
        <v>254</v>
      </c>
      <c r="C30" s="26">
        <v>76.904756948970899</v>
      </c>
      <c r="D30" s="26">
        <v>77.2259859340612</v>
      </c>
      <c r="E30" s="26">
        <v>77.502680593769995</v>
      </c>
      <c r="F30" s="26">
        <v>77.751542751199807</v>
      </c>
      <c r="G30" s="26">
        <v>78.090389744103106</v>
      </c>
      <c r="H30" s="26">
        <v>78.386293335475798</v>
      </c>
      <c r="I30" s="26">
        <v>78.6864663778303</v>
      </c>
      <c r="J30" s="33">
        <v>78.991682395407906</v>
      </c>
      <c r="K30" s="42">
        <v>17</v>
      </c>
      <c r="L30" s="18"/>
      <c r="M30" s="11"/>
    </row>
    <row r="31" spans="1:15" x14ac:dyDescent="0.3">
      <c r="A31" s="16"/>
      <c r="B31" s="11" t="s">
        <v>253</v>
      </c>
      <c r="C31" s="26">
        <v>77.153152968434398</v>
      </c>
      <c r="D31" s="26">
        <v>77.434640794794504</v>
      </c>
      <c r="E31" s="26">
        <v>77.666545838776699</v>
      </c>
      <c r="F31" s="26">
        <v>77.863536542064296</v>
      </c>
      <c r="G31" s="26">
        <v>78.209694952548205</v>
      </c>
      <c r="H31" s="26">
        <v>78.442487393135394</v>
      </c>
      <c r="I31" s="26">
        <v>78.666849070439497</v>
      </c>
      <c r="J31" s="33">
        <v>78.887985793860096</v>
      </c>
      <c r="K31" s="42">
        <v>18</v>
      </c>
      <c r="L31" s="18"/>
      <c r="M31" s="11"/>
    </row>
    <row r="32" spans="1:15" x14ac:dyDescent="0.3">
      <c r="A32" s="16"/>
      <c r="B32" s="11" t="s">
        <v>263</v>
      </c>
      <c r="C32" s="26">
        <v>73.8888124190578</v>
      </c>
      <c r="D32" s="26">
        <v>74.360287241703801</v>
      </c>
      <c r="E32" s="26">
        <v>74.812143706346404</v>
      </c>
      <c r="F32" s="26">
        <v>75.248673410341695</v>
      </c>
      <c r="G32" s="26">
        <v>75.7869298398128</v>
      </c>
      <c r="H32" s="26">
        <v>76.214639051235807</v>
      </c>
      <c r="I32" s="26">
        <v>76.621121670787602</v>
      </c>
      <c r="J32" s="33">
        <v>77.011506060349305</v>
      </c>
      <c r="K32" s="42">
        <v>19</v>
      </c>
      <c r="L32" s="18"/>
      <c r="M32" s="11"/>
    </row>
    <row r="33" spans="1:14" x14ac:dyDescent="0.3">
      <c r="A33" s="16"/>
      <c r="B33" s="11" t="s">
        <v>265</v>
      </c>
      <c r="C33" s="26">
        <v>74.214463967665097</v>
      </c>
      <c r="D33" s="26">
        <v>74.625948707958997</v>
      </c>
      <c r="E33" s="26">
        <v>75.010923292854102</v>
      </c>
      <c r="F33" s="26">
        <v>75.365066962690506</v>
      </c>
      <c r="G33" s="26">
        <v>75.833049149082299</v>
      </c>
      <c r="H33" s="26">
        <v>76.211301593110605</v>
      </c>
      <c r="I33" s="26">
        <v>76.572761432306905</v>
      </c>
      <c r="J33" s="33">
        <v>76.914023989935004</v>
      </c>
      <c r="K33" s="42">
        <v>20</v>
      </c>
      <c r="L33" s="18"/>
      <c r="M33" s="11"/>
    </row>
    <row r="34" spans="1:14" x14ac:dyDescent="0.3">
      <c r="A34" s="16"/>
      <c r="B34" s="11" t="s">
        <v>258</v>
      </c>
      <c r="C34" s="26">
        <v>73.806860491468896</v>
      </c>
      <c r="D34" s="26">
        <v>74.1040395427748</v>
      </c>
      <c r="E34" s="26">
        <v>74.407394310798495</v>
      </c>
      <c r="F34" s="26">
        <v>74.715869776801497</v>
      </c>
      <c r="G34" s="26">
        <v>75.3281881672184</v>
      </c>
      <c r="H34" s="26">
        <v>75.741330057935897</v>
      </c>
      <c r="I34" s="26">
        <v>76.142162106607103</v>
      </c>
      <c r="J34" s="33">
        <v>76.533718880254497</v>
      </c>
      <c r="K34" s="42">
        <v>21</v>
      </c>
      <c r="L34" s="18"/>
      <c r="M34" s="11"/>
    </row>
    <row r="35" spans="1:14" x14ac:dyDescent="0.3">
      <c r="A35" s="16"/>
      <c r="B35" s="11" t="s">
        <v>267</v>
      </c>
      <c r="C35" s="26">
        <v>67.783264422632499</v>
      </c>
      <c r="D35" s="26">
        <v>68.141399555395097</v>
      </c>
      <c r="E35" s="26">
        <v>68.358040030223407</v>
      </c>
      <c r="F35" s="26">
        <v>68.4687392241038</v>
      </c>
      <c r="G35" s="26">
        <v>68.884312180358606</v>
      </c>
      <c r="H35" s="26">
        <v>69.162958452386505</v>
      </c>
      <c r="I35" s="26">
        <v>69.458770894177604</v>
      </c>
      <c r="J35" s="33">
        <v>69.7744970095805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262</v>
      </c>
      <c r="C36" s="26">
        <v>68.500035960505102</v>
      </c>
      <c r="D36" s="26">
        <v>68.314983591754199</v>
      </c>
      <c r="E36" s="26">
        <v>68.108530896163899</v>
      </c>
      <c r="F36" s="26">
        <v>67.937909197296804</v>
      </c>
      <c r="G36" s="26">
        <v>68.715552723926294</v>
      </c>
      <c r="H36" s="26">
        <v>68.912366785295205</v>
      </c>
      <c r="I36" s="26">
        <v>69.183177157907494</v>
      </c>
      <c r="J36" s="33">
        <v>69.500711688435999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257</v>
      </c>
    </row>
    <row r="38" spans="1:14" x14ac:dyDescent="0.3">
      <c r="A38" s="16"/>
      <c r="B38" s="11"/>
      <c r="C38" s="223" t="s">
        <v>20</v>
      </c>
      <c r="D38" s="223"/>
      <c r="E38" s="223"/>
      <c r="F38" s="223"/>
      <c r="G38" s="223"/>
      <c r="H38" s="223"/>
      <c r="I38" s="223"/>
      <c r="J38" s="223"/>
      <c r="K38" s="223"/>
      <c r="L38" s="18"/>
      <c r="M38" s="11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M39" s="11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257</v>
      </c>
    </row>
    <row r="49" spans="1:13" x14ac:dyDescent="0.3">
      <c r="A49" s="16"/>
      <c r="B49" s="193" t="s">
        <v>243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193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193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193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194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1" t="s">
        <v>28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4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</row>
    <row r="11" spans="1:14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64.979854154452298</v>
      </c>
      <c r="D13" s="47">
        <v>66.997694645954198</v>
      </c>
      <c r="E13" s="47">
        <v>70.211316520099601</v>
      </c>
      <c r="F13" s="47">
        <v>72.208293852678906</v>
      </c>
      <c r="G13" s="47">
        <v>72.345670035471002</v>
      </c>
      <c r="H13" s="47">
        <v>71.354595914063196</v>
      </c>
      <c r="I13" s="47">
        <v>72.905481814903794</v>
      </c>
      <c r="J13" s="47">
        <v>71.993857540049305</v>
      </c>
      <c r="K13" s="92">
        <v>1</v>
      </c>
      <c r="L13" s="18"/>
    </row>
    <row r="14" spans="1:14" x14ac:dyDescent="0.3">
      <c r="A14" s="16"/>
      <c r="B14" s="11" t="s">
        <v>250</v>
      </c>
      <c r="C14" s="46">
        <v>69.076655735818207</v>
      </c>
      <c r="D14" s="46">
        <v>67.884386675155895</v>
      </c>
      <c r="E14" s="46">
        <v>66.8893101545207</v>
      </c>
      <c r="F14" s="46">
        <v>73.183238982998603</v>
      </c>
      <c r="G14" s="46">
        <v>68.226020508120698</v>
      </c>
      <c r="H14" s="46">
        <v>68.661856571663705</v>
      </c>
      <c r="I14" s="46">
        <v>68.252768301571393</v>
      </c>
      <c r="J14" s="33">
        <v>70.362522688168198</v>
      </c>
      <c r="K14" s="177">
        <v>2</v>
      </c>
      <c r="L14" s="18"/>
    </row>
    <row r="15" spans="1:14" x14ac:dyDescent="0.3">
      <c r="A15" s="16"/>
      <c r="B15" s="11" t="s">
        <v>249</v>
      </c>
      <c r="C15" s="26">
        <v>62.5226206931466</v>
      </c>
      <c r="D15" s="26">
        <v>66.972125204745296</v>
      </c>
      <c r="E15" s="26">
        <v>69.710305236233197</v>
      </c>
      <c r="F15" s="26">
        <v>70.868106152681193</v>
      </c>
      <c r="G15" s="26">
        <v>70.017011942155506</v>
      </c>
      <c r="H15" s="26">
        <v>68.561131478222805</v>
      </c>
      <c r="I15" s="26">
        <v>71.690497518237393</v>
      </c>
      <c r="J15" s="33">
        <v>68.737037912967594</v>
      </c>
      <c r="K15" s="42">
        <v>3</v>
      </c>
      <c r="L15" s="18"/>
    </row>
    <row r="16" spans="1:14" x14ac:dyDescent="0.3">
      <c r="A16" s="16"/>
      <c r="B16" s="11" t="s">
        <v>245</v>
      </c>
      <c r="C16" s="26">
        <v>65.669023738167297</v>
      </c>
      <c r="D16" s="26">
        <v>69.642077584359598</v>
      </c>
      <c r="E16" s="26">
        <v>67.445350450610405</v>
      </c>
      <c r="F16" s="26">
        <v>66.287379104511302</v>
      </c>
      <c r="G16" s="26">
        <v>66.028124916026599</v>
      </c>
      <c r="H16" s="26">
        <v>66.354814282755996</v>
      </c>
      <c r="I16" s="26">
        <v>68.252472963295602</v>
      </c>
      <c r="J16" s="33">
        <v>68.528328311561197</v>
      </c>
      <c r="K16" s="42">
        <v>4</v>
      </c>
      <c r="L16" s="18"/>
    </row>
    <row r="17" spans="1:15" x14ac:dyDescent="0.3">
      <c r="A17" s="16"/>
      <c r="B17" s="11" t="s">
        <v>259</v>
      </c>
      <c r="C17" s="26">
        <v>63.133008567482499</v>
      </c>
      <c r="D17" s="26">
        <v>63.424734130179502</v>
      </c>
      <c r="E17" s="26">
        <v>64.825124584270597</v>
      </c>
      <c r="F17" s="26">
        <v>67.201115417361294</v>
      </c>
      <c r="G17" s="26">
        <v>65.135532988935296</v>
      </c>
      <c r="H17" s="26">
        <v>65.869250323259394</v>
      </c>
      <c r="I17" s="26">
        <v>65.645050897075393</v>
      </c>
      <c r="J17" s="33">
        <v>68.526166866510593</v>
      </c>
      <c r="K17" s="42">
        <v>5</v>
      </c>
      <c r="L17" s="18"/>
    </row>
    <row r="18" spans="1:15" x14ac:dyDescent="0.3">
      <c r="A18" s="16"/>
      <c r="B18" s="11" t="s">
        <v>255</v>
      </c>
      <c r="C18" s="26">
        <v>62.247601226463502</v>
      </c>
      <c r="D18" s="26">
        <v>67.6011853118777</v>
      </c>
      <c r="E18" s="26">
        <v>65.785305982548607</v>
      </c>
      <c r="F18" s="26">
        <v>69.0082570955515</v>
      </c>
      <c r="G18" s="26">
        <v>66.198032881776797</v>
      </c>
      <c r="H18" s="26">
        <v>67.904701574967007</v>
      </c>
      <c r="I18" s="26">
        <v>70.092879604042594</v>
      </c>
      <c r="J18" s="33">
        <v>68.496555486147201</v>
      </c>
      <c r="K18" s="42">
        <v>6</v>
      </c>
      <c r="L18" s="18"/>
    </row>
    <row r="19" spans="1:15" x14ac:dyDescent="0.3">
      <c r="A19" s="16"/>
      <c r="B19" s="11" t="s">
        <v>253</v>
      </c>
      <c r="C19" s="26">
        <v>64.360362754542706</v>
      </c>
      <c r="D19" s="26">
        <v>66.550006715916695</v>
      </c>
      <c r="E19" s="26">
        <v>65.494616560445706</v>
      </c>
      <c r="F19" s="26">
        <v>66.342205570344305</v>
      </c>
      <c r="G19" s="26">
        <v>67.293893197543298</v>
      </c>
      <c r="H19" s="26">
        <v>64.278986978649101</v>
      </c>
      <c r="I19" s="26">
        <v>66.227580964704501</v>
      </c>
      <c r="J19" s="33">
        <v>68.030899989523903</v>
      </c>
      <c r="K19" s="42">
        <v>7</v>
      </c>
      <c r="L19" s="18"/>
    </row>
    <row r="20" spans="1:15" x14ac:dyDescent="0.3">
      <c r="A20" s="16"/>
      <c r="B20" s="11" t="s">
        <v>261</v>
      </c>
      <c r="C20" s="26">
        <v>56.3864868413648</v>
      </c>
      <c r="D20" s="26">
        <v>56.267804961266997</v>
      </c>
      <c r="E20" s="26">
        <v>62.081450402939602</v>
      </c>
      <c r="F20" s="26">
        <v>63.7680751157177</v>
      </c>
      <c r="G20" s="26">
        <v>64.961433424135706</v>
      </c>
      <c r="H20" s="26">
        <v>63.627753743535301</v>
      </c>
      <c r="I20" s="26">
        <v>64.678019623322399</v>
      </c>
      <c r="J20" s="33">
        <v>66.949300059378999</v>
      </c>
      <c r="K20" s="42">
        <v>8</v>
      </c>
      <c r="L20" s="18"/>
    </row>
    <row r="21" spans="1:15" x14ac:dyDescent="0.3">
      <c r="A21" s="16"/>
      <c r="B21" s="11" t="s">
        <v>247</v>
      </c>
      <c r="C21" s="26">
        <v>55.735602080151601</v>
      </c>
      <c r="D21" s="26">
        <v>59.0464325442247</v>
      </c>
      <c r="E21" s="26">
        <v>61.291330225475598</v>
      </c>
      <c r="F21" s="26">
        <v>61.289147026969403</v>
      </c>
      <c r="G21" s="26">
        <v>62.012301480207803</v>
      </c>
      <c r="H21" s="26">
        <v>61.089146693545899</v>
      </c>
      <c r="I21" s="26">
        <v>65.261590105778097</v>
      </c>
      <c r="J21" s="33">
        <v>66.517239344846303</v>
      </c>
      <c r="K21" s="42">
        <v>9</v>
      </c>
      <c r="L21" s="18"/>
    </row>
    <row r="22" spans="1:15" x14ac:dyDescent="0.3">
      <c r="A22" s="16"/>
      <c r="B22" s="11" t="s">
        <v>262</v>
      </c>
      <c r="C22" s="26">
        <v>56.616129496748201</v>
      </c>
      <c r="D22" s="26">
        <v>63.281567397760398</v>
      </c>
      <c r="E22" s="26">
        <v>65.612515919753605</v>
      </c>
      <c r="F22" s="26">
        <v>66.794607848208699</v>
      </c>
      <c r="G22" s="26">
        <v>67.632110829850305</v>
      </c>
      <c r="H22" s="26">
        <v>65.768890702577707</v>
      </c>
      <c r="I22" s="26">
        <v>67.416620650334195</v>
      </c>
      <c r="J22" s="33">
        <v>66.516221606004606</v>
      </c>
      <c r="K22" s="42">
        <v>10</v>
      </c>
      <c r="L22" s="18"/>
    </row>
    <row r="23" spans="1:15" x14ac:dyDescent="0.3">
      <c r="A23" s="16"/>
      <c r="B23" s="11" t="s">
        <v>246</v>
      </c>
      <c r="C23" s="26">
        <v>60.768545636496803</v>
      </c>
      <c r="D23" s="26">
        <v>64.057996250456597</v>
      </c>
      <c r="E23" s="26">
        <v>65.319674353662904</v>
      </c>
      <c r="F23" s="26">
        <v>65.810318456212599</v>
      </c>
      <c r="G23" s="26">
        <v>66.409976224886805</v>
      </c>
      <c r="H23" s="26">
        <v>66.477743165293504</v>
      </c>
      <c r="I23" s="26">
        <v>66.974661209705403</v>
      </c>
      <c r="J23" s="33">
        <v>65.9746061613873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252</v>
      </c>
      <c r="C24" s="26">
        <v>59.946836998188097</v>
      </c>
      <c r="D24" s="26">
        <v>64.031037778874605</v>
      </c>
      <c r="E24" s="26">
        <v>64.5115385169577</v>
      </c>
      <c r="F24" s="26">
        <v>67.6434328680063</v>
      </c>
      <c r="G24" s="26">
        <v>65.576680465406696</v>
      </c>
      <c r="H24" s="26">
        <v>59.984312713222003</v>
      </c>
      <c r="I24" s="26">
        <v>65.4705161647301</v>
      </c>
      <c r="J24" s="33">
        <v>65.752499721111604</v>
      </c>
      <c r="K24" s="42">
        <v>12</v>
      </c>
      <c r="L24" s="18"/>
      <c r="N24" s="22"/>
      <c r="O24" s="31"/>
    </row>
    <row r="25" spans="1:15" x14ac:dyDescent="0.3">
      <c r="A25" s="16"/>
      <c r="B25" s="12" t="s">
        <v>244</v>
      </c>
      <c r="C25" s="27">
        <v>58.237714635943902</v>
      </c>
      <c r="D25" s="27">
        <v>62.491011292190898</v>
      </c>
      <c r="E25" s="27">
        <v>63.601143436743698</v>
      </c>
      <c r="F25" s="27">
        <v>65.418457806645804</v>
      </c>
      <c r="G25" s="27">
        <v>64.553455192346206</v>
      </c>
      <c r="H25" s="27">
        <v>64.697595019868203</v>
      </c>
      <c r="I25" s="27">
        <v>65.474303182645102</v>
      </c>
      <c r="J25" s="47">
        <v>65.681117886643605</v>
      </c>
      <c r="K25" s="42">
        <v>0</v>
      </c>
      <c r="L25" s="18"/>
    </row>
    <row r="26" spans="1:15" x14ac:dyDescent="0.3">
      <c r="A26" s="16"/>
      <c r="B26" s="11" t="s">
        <v>254</v>
      </c>
      <c r="C26" s="26">
        <v>68.453673156584202</v>
      </c>
      <c r="D26" s="26">
        <v>69.168176370578905</v>
      </c>
      <c r="E26" s="26">
        <v>69.394841540552207</v>
      </c>
      <c r="F26" s="26">
        <v>70.706187730399193</v>
      </c>
      <c r="G26" s="26">
        <v>67.419943860640501</v>
      </c>
      <c r="H26" s="26">
        <v>67.895780696674507</v>
      </c>
      <c r="I26" s="26">
        <v>66.646120317911894</v>
      </c>
      <c r="J26" s="33">
        <v>64.572369999520106</v>
      </c>
      <c r="K26" s="42">
        <v>13</v>
      </c>
      <c r="L26" s="81"/>
    </row>
    <row r="27" spans="1:15" x14ac:dyDescent="0.3">
      <c r="A27" s="16"/>
      <c r="B27" s="11" t="s">
        <v>248</v>
      </c>
      <c r="C27" s="26">
        <v>62.570691232387503</v>
      </c>
      <c r="D27" s="26">
        <v>61.776027002778797</v>
      </c>
      <c r="E27" s="26">
        <v>62.094487177609302</v>
      </c>
      <c r="F27" s="26">
        <v>66.585997391890103</v>
      </c>
      <c r="G27" s="26">
        <v>66.612715882476195</v>
      </c>
      <c r="H27" s="26">
        <v>67.342459333947104</v>
      </c>
      <c r="I27" s="26">
        <v>64.673364744938198</v>
      </c>
      <c r="J27" s="33">
        <v>64.499214211937996</v>
      </c>
      <c r="K27" s="42">
        <v>14</v>
      </c>
      <c r="L27" s="81"/>
    </row>
    <row r="28" spans="1:15" x14ac:dyDescent="0.3">
      <c r="A28" s="16"/>
      <c r="B28" s="11" t="s">
        <v>260</v>
      </c>
      <c r="C28" s="26">
        <v>56.829641118178202</v>
      </c>
      <c r="D28" s="26">
        <v>59.8882617192982</v>
      </c>
      <c r="E28" s="26">
        <v>62.454316813902601</v>
      </c>
      <c r="F28" s="26">
        <v>63.738847254552503</v>
      </c>
      <c r="G28" s="26">
        <v>64.760846441882805</v>
      </c>
      <c r="H28" s="26">
        <v>61.647795539586497</v>
      </c>
      <c r="I28" s="26">
        <v>65.222144605546404</v>
      </c>
      <c r="J28" s="33">
        <v>63.896798457305202</v>
      </c>
      <c r="K28" s="42">
        <v>15</v>
      </c>
      <c r="L28" s="18"/>
    </row>
    <row r="29" spans="1:15" x14ac:dyDescent="0.3">
      <c r="A29" s="16"/>
      <c r="B29" s="11" t="s">
        <v>266</v>
      </c>
      <c r="C29" s="26">
        <v>61.324815884770302</v>
      </c>
      <c r="D29" s="26">
        <v>61.336544536944302</v>
      </c>
      <c r="E29" s="26">
        <v>61.664859282210202</v>
      </c>
      <c r="F29" s="26">
        <v>63.2001455898411</v>
      </c>
      <c r="G29" s="26">
        <v>62.941725890315901</v>
      </c>
      <c r="H29" s="26">
        <v>62.872786106391203</v>
      </c>
      <c r="I29" s="26">
        <v>65.656841084729294</v>
      </c>
      <c r="J29" s="33">
        <v>63.814862296900401</v>
      </c>
      <c r="K29" s="42">
        <v>16</v>
      </c>
      <c r="L29" s="18"/>
    </row>
    <row r="30" spans="1:15" x14ac:dyDescent="0.3">
      <c r="A30" s="16"/>
      <c r="B30" s="11" t="s">
        <v>265</v>
      </c>
      <c r="C30" s="26">
        <v>54.559645171826901</v>
      </c>
      <c r="D30" s="26">
        <v>56.175789459593297</v>
      </c>
      <c r="E30" s="26">
        <v>58.546181105821297</v>
      </c>
      <c r="F30" s="26">
        <v>59.537506479713699</v>
      </c>
      <c r="G30" s="26">
        <v>60.171070747641402</v>
      </c>
      <c r="H30" s="26">
        <v>59.793452423827702</v>
      </c>
      <c r="I30" s="26">
        <v>63.887108809199802</v>
      </c>
      <c r="J30" s="33">
        <v>62.391735037025597</v>
      </c>
      <c r="K30" s="42">
        <v>17</v>
      </c>
      <c r="L30" s="18"/>
    </row>
    <row r="31" spans="1:15" x14ac:dyDescent="0.3">
      <c r="A31" s="16"/>
      <c r="B31" s="11" t="s">
        <v>258</v>
      </c>
      <c r="C31" s="26">
        <v>60.839769747628203</v>
      </c>
      <c r="D31" s="26">
        <v>61.331907740732099</v>
      </c>
      <c r="E31" s="26">
        <v>61.027131194645598</v>
      </c>
      <c r="F31" s="26">
        <v>61.805210194445998</v>
      </c>
      <c r="G31" s="26">
        <v>62.8678832574832</v>
      </c>
      <c r="H31" s="26">
        <v>62.3802839234868</v>
      </c>
      <c r="I31" s="26">
        <v>63.464847158666402</v>
      </c>
      <c r="J31" s="33">
        <v>62.257520173355203</v>
      </c>
      <c r="K31" s="42">
        <v>18</v>
      </c>
      <c r="L31" s="18"/>
    </row>
    <row r="32" spans="1:15" x14ac:dyDescent="0.3">
      <c r="A32" s="16"/>
      <c r="B32" s="11" t="s">
        <v>263</v>
      </c>
      <c r="C32" s="26">
        <v>54.713348254471597</v>
      </c>
      <c r="D32" s="26">
        <v>63.3408892305468</v>
      </c>
      <c r="E32" s="26">
        <v>63.9830079124538</v>
      </c>
      <c r="F32" s="26">
        <v>62.604005019174302</v>
      </c>
      <c r="G32" s="26">
        <v>62.6125377047588</v>
      </c>
      <c r="H32" s="26">
        <v>60.177375808663101</v>
      </c>
      <c r="I32" s="26">
        <v>63.926409422229497</v>
      </c>
      <c r="J32" s="33">
        <v>61.731191843694504</v>
      </c>
      <c r="K32" s="42">
        <v>19</v>
      </c>
      <c r="L32" s="18"/>
    </row>
    <row r="33" spans="1:14" x14ac:dyDescent="0.3">
      <c r="A33" s="16"/>
      <c r="B33" s="11" t="s">
        <v>267</v>
      </c>
      <c r="C33" s="26">
        <v>50.079010487701602</v>
      </c>
      <c r="D33" s="26">
        <v>55.533713478420502</v>
      </c>
      <c r="E33" s="26">
        <v>60.452586206896498</v>
      </c>
      <c r="F33" s="26">
        <v>62.5008663349182</v>
      </c>
      <c r="G33" s="26">
        <v>61.071231615552598</v>
      </c>
      <c r="H33" s="26">
        <v>62.415343772010601</v>
      </c>
      <c r="I33" s="26">
        <v>58.742172123814598</v>
      </c>
      <c r="J33" s="33">
        <v>60.922230052254399</v>
      </c>
      <c r="K33" s="42">
        <v>20</v>
      </c>
      <c r="L33" s="18"/>
    </row>
    <row r="34" spans="1:14" x14ac:dyDescent="0.3">
      <c r="A34" s="16"/>
      <c r="B34" s="11" t="s">
        <v>256</v>
      </c>
      <c r="C34" s="26">
        <v>54.275433828776201</v>
      </c>
      <c r="D34" s="26">
        <v>58.7158300840712</v>
      </c>
      <c r="E34" s="26">
        <v>57.335437483457703</v>
      </c>
      <c r="F34" s="26">
        <v>59.724886488279601</v>
      </c>
      <c r="G34" s="26">
        <v>59.546443930323797</v>
      </c>
      <c r="H34" s="26">
        <v>60.775352887206097</v>
      </c>
      <c r="I34" s="26">
        <v>60.599541656003403</v>
      </c>
      <c r="J34" s="33">
        <v>60.722296351867001</v>
      </c>
      <c r="K34" s="42">
        <v>21</v>
      </c>
      <c r="L34" s="18"/>
    </row>
    <row r="35" spans="1:14" x14ac:dyDescent="0.3">
      <c r="A35" s="16"/>
      <c r="B35" s="11" t="s">
        <v>251</v>
      </c>
      <c r="C35" s="26">
        <v>52.939226660207297</v>
      </c>
      <c r="D35" s="26">
        <v>56.103136050910301</v>
      </c>
      <c r="E35" s="26">
        <v>55.565680393865698</v>
      </c>
      <c r="F35" s="26">
        <v>59.413747047373597</v>
      </c>
      <c r="G35" s="26">
        <v>60.255049760799601</v>
      </c>
      <c r="H35" s="26">
        <v>60.216695717494197</v>
      </c>
      <c r="I35" s="26">
        <v>61.384326330281802</v>
      </c>
      <c r="J35" s="33">
        <v>60.392153976564799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58.010822431248101</v>
      </c>
      <c r="D36" s="26">
        <v>59.613245087943497</v>
      </c>
      <c r="E36" s="26">
        <v>58.685352998842099</v>
      </c>
      <c r="F36" s="26">
        <v>58.5989226655634</v>
      </c>
      <c r="G36" s="26">
        <v>58.471071961849503</v>
      </c>
      <c r="H36" s="26">
        <v>56.506302060228698</v>
      </c>
      <c r="I36" s="26">
        <v>59.417229661032103</v>
      </c>
      <c r="J36" s="33">
        <v>59.288460797781497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23" t="s">
        <v>158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27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</row>
    <row r="11" spans="1:14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58.883502575202101</v>
      </c>
      <c r="D13" s="47">
        <v>59.619185010474503</v>
      </c>
      <c r="E13" s="47">
        <v>64.156234657125395</v>
      </c>
      <c r="F13" s="47">
        <v>66.523046543875395</v>
      </c>
      <c r="G13" s="47">
        <v>66.279714537151307</v>
      </c>
      <c r="H13" s="47">
        <v>65.818008751543204</v>
      </c>
      <c r="I13" s="47">
        <v>67.355200484615594</v>
      </c>
      <c r="J13" s="47">
        <v>66.083020721815501</v>
      </c>
      <c r="K13" s="92">
        <v>1</v>
      </c>
      <c r="L13" s="18"/>
    </row>
    <row r="14" spans="1:14" s="48" customFormat="1" x14ac:dyDescent="0.3">
      <c r="A14" s="80"/>
      <c r="B14" s="11" t="s">
        <v>249</v>
      </c>
      <c r="C14" s="46">
        <v>57.754483575955497</v>
      </c>
      <c r="D14" s="46">
        <v>61.141699669872501</v>
      </c>
      <c r="E14" s="46">
        <v>62.539171237232402</v>
      </c>
      <c r="F14" s="46">
        <v>64.215865632417206</v>
      </c>
      <c r="G14" s="46">
        <v>64.512279132607105</v>
      </c>
      <c r="H14" s="46">
        <v>63.344127945652303</v>
      </c>
      <c r="I14" s="46">
        <v>66.147216990103601</v>
      </c>
      <c r="J14" s="33">
        <v>64.455493802454797</v>
      </c>
      <c r="K14" s="177">
        <v>2</v>
      </c>
      <c r="L14" s="81"/>
    </row>
    <row r="15" spans="1:14" x14ac:dyDescent="0.3">
      <c r="A15" s="16"/>
      <c r="B15" s="11" t="s">
        <v>255</v>
      </c>
      <c r="C15" s="26">
        <v>54.254486100588302</v>
      </c>
      <c r="D15" s="26">
        <v>55.518362638810501</v>
      </c>
      <c r="E15" s="26">
        <v>55.966322411737302</v>
      </c>
      <c r="F15" s="26">
        <v>60.984005220262503</v>
      </c>
      <c r="G15" s="26">
        <v>57.938377010764498</v>
      </c>
      <c r="H15" s="26">
        <v>61.6431385911512</v>
      </c>
      <c r="I15" s="26">
        <v>63.984237933218601</v>
      </c>
      <c r="J15" s="33">
        <v>62.856658953536503</v>
      </c>
      <c r="K15" s="42">
        <v>3</v>
      </c>
      <c r="L15" s="18"/>
    </row>
    <row r="16" spans="1:14" x14ac:dyDescent="0.3">
      <c r="A16" s="16"/>
      <c r="B16" s="11" t="s">
        <v>250</v>
      </c>
      <c r="C16" s="26">
        <v>56.1852007181053</v>
      </c>
      <c r="D16" s="26">
        <v>57.236043871556802</v>
      </c>
      <c r="E16" s="26">
        <v>54.402653128319898</v>
      </c>
      <c r="F16" s="26">
        <v>61.807811824594197</v>
      </c>
      <c r="G16" s="26">
        <v>60.675690851843598</v>
      </c>
      <c r="H16" s="26">
        <v>60.644375995648403</v>
      </c>
      <c r="I16" s="26">
        <v>59.924179716718598</v>
      </c>
      <c r="J16" s="33">
        <v>62.145430961065301</v>
      </c>
      <c r="K16" s="42">
        <v>4</v>
      </c>
      <c r="L16" s="18"/>
    </row>
    <row r="17" spans="1:15" x14ac:dyDescent="0.3">
      <c r="A17" s="16"/>
      <c r="B17" s="11" t="s">
        <v>259</v>
      </c>
      <c r="C17" s="26">
        <v>54.469791495877502</v>
      </c>
      <c r="D17" s="26">
        <v>55.304477167117597</v>
      </c>
      <c r="E17" s="26">
        <v>57.363522371352602</v>
      </c>
      <c r="F17" s="26">
        <v>60.471006960765699</v>
      </c>
      <c r="G17" s="26">
        <v>57.460376967715597</v>
      </c>
      <c r="H17" s="26">
        <v>58.929991993013999</v>
      </c>
      <c r="I17" s="26">
        <v>59.368599413997899</v>
      </c>
      <c r="J17" s="33">
        <v>62.049827753563903</v>
      </c>
      <c r="K17" s="42">
        <v>5</v>
      </c>
      <c r="L17" s="18"/>
    </row>
    <row r="18" spans="1:15" x14ac:dyDescent="0.3">
      <c r="A18" s="16"/>
      <c r="B18" s="11" t="s">
        <v>253</v>
      </c>
      <c r="C18" s="26">
        <v>57.890575690130603</v>
      </c>
      <c r="D18" s="26">
        <v>60.005802552048401</v>
      </c>
      <c r="E18" s="26">
        <v>57.686749805795202</v>
      </c>
      <c r="F18" s="26">
        <v>59.6333359401264</v>
      </c>
      <c r="G18" s="26">
        <v>59.903602762887701</v>
      </c>
      <c r="H18" s="26">
        <v>57.494213212979702</v>
      </c>
      <c r="I18" s="26">
        <v>59.5369545359775</v>
      </c>
      <c r="J18" s="33">
        <v>61.467476212382799</v>
      </c>
      <c r="K18" s="42">
        <v>6</v>
      </c>
      <c r="L18" s="18"/>
    </row>
    <row r="19" spans="1:15" x14ac:dyDescent="0.3">
      <c r="A19" s="16"/>
      <c r="B19" s="11" t="s">
        <v>247</v>
      </c>
      <c r="C19" s="26">
        <v>49.693977007205099</v>
      </c>
      <c r="D19" s="26">
        <v>53.070483984757999</v>
      </c>
      <c r="E19" s="26">
        <v>55.744685380148198</v>
      </c>
      <c r="F19" s="26">
        <v>55.949043289736601</v>
      </c>
      <c r="G19" s="26">
        <v>56.374828219827897</v>
      </c>
      <c r="H19" s="26">
        <v>56.111943055062802</v>
      </c>
      <c r="I19" s="26">
        <v>60.074375109327498</v>
      </c>
      <c r="J19" s="33">
        <v>61.147035983517497</v>
      </c>
      <c r="K19" s="42">
        <v>7</v>
      </c>
      <c r="L19" s="18"/>
    </row>
    <row r="20" spans="1:15" x14ac:dyDescent="0.3">
      <c r="A20" s="16"/>
      <c r="B20" s="11" t="s">
        <v>261</v>
      </c>
      <c r="C20" s="26">
        <v>50.687850537412601</v>
      </c>
      <c r="D20" s="26">
        <v>50.098964858761803</v>
      </c>
      <c r="E20" s="26">
        <v>54.177724671404299</v>
      </c>
      <c r="F20" s="26">
        <v>55.973041161878001</v>
      </c>
      <c r="G20" s="26">
        <v>59.084925825545497</v>
      </c>
      <c r="H20" s="26">
        <v>57.167935652121002</v>
      </c>
      <c r="I20" s="26">
        <v>58.884064508853001</v>
      </c>
      <c r="J20" s="33">
        <v>61.102335304500599</v>
      </c>
      <c r="K20" s="42">
        <v>8</v>
      </c>
      <c r="L20" s="18"/>
    </row>
    <row r="21" spans="1:15" x14ac:dyDescent="0.3">
      <c r="A21" s="16"/>
      <c r="B21" s="11" t="s">
        <v>245</v>
      </c>
      <c r="C21" s="26">
        <v>57.440338877722297</v>
      </c>
      <c r="D21" s="26">
        <v>60.425221272685697</v>
      </c>
      <c r="E21" s="26">
        <v>58.1888553553975</v>
      </c>
      <c r="F21" s="26">
        <v>56.598937835140802</v>
      </c>
      <c r="G21" s="26">
        <v>56.932090541321898</v>
      </c>
      <c r="H21" s="26">
        <v>57.976881792814297</v>
      </c>
      <c r="I21" s="26">
        <v>60.671363692338602</v>
      </c>
      <c r="J21" s="33">
        <v>61.0045106214966</v>
      </c>
      <c r="K21" s="42">
        <v>9</v>
      </c>
      <c r="L21" s="18"/>
    </row>
    <row r="22" spans="1:15" s="48" customFormat="1" x14ac:dyDescent="0.3">
      <c r="A22" s="80"/>
      <c r="B22" s="12" t="s">
        <v>244</v>
      </c>
      <c r="C22" s="27">
        <v>52.050338884898601</v>
      </c>
      <c r="D22" s="27">
        <v>55.264975188423598</v>
      </c>
      <c r="E22" s="27">
        <v>56.919449983121098</v>
      </c>
      <c r="F22" s="27">
        <v>59.323689735473401</v>
      </c>
      <c r="G22" s="27">
        <v>58.523108264797003</v>
      </c>
      <c r="H22" s="27">
        <v>59.256958410449101</v>
      </c>
      <c r="I22" s="27">
        <v>60.2553096496219</v>
      </c>
      <c r="J22" s="47">
        <v>60.334440568573797</v>
      </c>
      <c r="K22" s="42">
        <v>0</v>
      </c>
      <c r="L22" s="81"/>
    </row>
    <row r="23" spans="1:15" x14ac:dyDescent="0.3">
      <c r="A23" s="16"/>
      <c r="B23" s="11" t="s">
        <v>246</v>
      </c>
      <c r="C23" s="26">
        <v>53.172623297836999</v>
      </c>
      <c r="D23" s="26">
        <v>54.957931290044797</v>
      </c>
      <c r="E23" s="26">
        <v>57.122888764983401</v>
      </c>
      <c r="F23" s="26">
        <v>58.419056620904598</v>
      </c>
      <c r="G23" s="26">
        <v>58.845655776353802</v>
      </c>
      <c r="H23" s="26">
        <v>60.083728460268397</v>
      </c>
      <c r="I23" s="26">
        <v>60.406990461574097</v>
      </c>
      <c r="J23" s="33">
        <v>59.874441186409499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254</v>
      </c>
      <c r="C24" s="26">
        <v>59.329755046922301</v>
      </c>
      <c r="D24" s="26">
        <v>58.326179659410798</v>
      </c>
      <c r="E24" s="26">
        <v>59.253109428978398</v>
      </c>
      <c r="F24" s="26">
        <v>62.805984832080902</v>
      </c>
      <c r="G24" s="26">
        <v>59.378752324970002</v>
      </c>
      <c r="H24" s="26">
        <v>61.039861218591</v>
      </c>
      <c r="I24" s="26">
        <v>61.771488614351703</v>
      </c>
      <c r="J24" s="33">
        <v>59.497851114799602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252</v>
      </c>
      <c r="C25" s="26">
        <v>52.333296316965097</v>
      </c>
      <c r="D25" s="26">
        <v>50.458742981062301</v>
      </c>
      <c r="E25" s="26">
        <v>52.677431329133697</v>
      </c>
      <c r="F25" s="26">
        <v>57.493513767900701</v>
      </c>
      <c r="G25" s="26">
        <v>55.840200777380602</v>
      </c>
      <c r="H25" s="26">
        <v>53.022497086076498</v>
      </c>
      <c r="I25" s="26">
        <v>57.986720417358299</v>
      </c>
      <c r="J25" s="33">
        <v>59.452295724819599</v>
      </c>
      <c r="K25" s="42">
        <v>12</v>
      </c>
      <c r="L25" s="18"/>
    </row>
    <row r="26" spans="1:15" x14ac:dyDescent="0.3">
      <c r="A26" s="16"/>
      <c r="B26" s="11" t="s">
        <v>262</v>
      </c>
      <c r="C26" s="26">
        <v>47.4276440519331</v>
      </c>
      <c r="D26" s="26">
        <v>55.4454369109813</v>
      </c>
      <c r="E26" s="26">
        <v>58.408623335909503</v>
      </c>
      <c r="F26" s="26">
        <v>60.046141590539897</v>
      </c>
      <c r="G26" s="26">
        <v>59.097888581464197</v>
      </c>
      <c r="H26" s="26">
        <v>59.788408183176301</v>
      </c>
      <c r="I26" s="26">
        <v>60.054456401208498</v>
      </c>
      <c r="J26" s="33">
        <v>59.291201545467999</v>
      </c>
      <c r="K26" s="42">
        <v>13</v>
      </c>
      <c r="L26" s="18"/>
    </row>
    <row r="27" spans="1:15" x14ac:dyDescent="0.3">
      <c r="A27" s="16"/>
      <c r="B27" s="11" t="s">
        <v>266</v>
      </c>
      <c r="C27" s="26">
        <v>54.287341823656298</v>
      </c>
      <c r="D27" s="26">
        <v>54.266785456525803</v>
      </c>
      <c r="E27" s="26">
        <v>54.941389104053698</v>
      </c>
      <c r="F27" s="26">
        <v>56.222449144659699</v>
      </c>
      <c r="G27" s="26">
        <v>56.199913217639903</v>
      </c>
      <c r="H27" s="26">
        <v>56.296646807046201</v>
      </c>
      <c r="I27" s="26">
        <v>58.789188130995299</v>
      </c>
      <c r="J27" s="33">
        <v>58.7518070974605</v>
      </c>
      <c r="K27" s="42">
        <v>14</v>
      </c>
      <c r="L27" s="18"/>
    </row>
    <row r="28" spans="1:15" x14ac:dyDescent="0.3">
      <c r="A28" s="16"/>
      <c r="B28" s="11" t="s">
        <v>265</v>
      </c>
      <c r="C28" s="26">
        <v>48.920559060668097</v>
      </c>
      <c r="D28" s="26">
        <v>50.1813849510729</v>
      </c>
      <c r="E28" s="26">
        <v>51.3265495393767</v>
      </c>
      <c r="F28" s="26">
        <v>51.809262513749601</v>
      </c>
      <c r="G28" s="26">
        <v>52.926591121200303</v>
      </c>
      <c r="H28" s="26">
        <v>53.0072750846359</v>
      </c>
      <c r="I28" s="26">
        <v>56.910561968719399</v>
      </c>
      <c r="J28" s="33">
        <v>56.978629623920199</v>
      </c>
      <c r="K28" s="42">
        <v>15</v>
      </c>
      <c r="L28" s="18"/>
    </row>
    <row r="29" spans="1:15" x14ac:dyDescent="0.3">
      <c r="A29" s="16"/>
      <c r="B29" s="11" t="s">
        <v>258</v>
      </c>
      <c r="C29" s="26">
        <v>51.106025097903299</v>
      </c>
      <c r="D29" s="26">
        <v>55.671069505138703</v>
      </c>
      <c r="E29" s="26">
        <v>55.001617257445403</v>
      </c>
      <c r="F29" s="26">
        <v>55.6668897443611</v>
      </c>
      <c r="G29" s="26">
        <v>56.445769871697202</v>
      </c>
      <c r="H29" s="26">
        <v>56.661831815267803</v>
      </c>
      <c r="I29" s="26">
        <v>57.443588724779097</v>
      </c>
      <c r="J29" s="33">
        <v>56.6095382522496</v>
      </c>
      <c r="K29" s="42">
        <v>16</v>
      </c>
      <c r="L29" s="18"/>
    </row>
    <row r="30" spans="1:15" x14ac:dyDescent="0.3">
      <c r="A30" s="16"/>
      <c r="B30" s="11" t="s">
        <v>256</v>
      </c>
      <c r="C30" s="26">
        <v>46.323652208237803</v>
      </c>
      <c r="D30" s="26">
        <v>48.936947094623001</v>
      </c>
      <c r="E30" s="26">
        <v>48.521390092318597</v>
      </c>
      <c r="F30" s="26">
        <v>53.1545842543768</v>
      </c>
      <c r="G30" s="26">
        <v>52.9625276481068</v>
      </c>
      <c r="H30" s="26">
        <v>54.207005177166202</v>
      </c>
      <c r="I30" s="26">
        <v>54.540337927677101</v>
      </c>
      <c r="J30" s="33">
        <v>56.120086206731997</v>
      </c>
      <c r="K30" s="42">
        <v>17</v>
      </c>
      <c r="L30" s="18"/>
    </row>
    <row r="31" spans="1:15" x14ac:dyDescent="0.3">
      <c r="A31" s="16"/>
      <c r="B31" s="11" t="s">
        <v>248</v>
      </c>
      <c r="C31" s="26">
        <v>57.457599873742197</v>
      </c>
      <c r="D31" s="26">
        <v>54.854385083305203</v>
      </c>
      <c r="E31" s="26">
        <v>53.899728353026099</v>
      </c>
      <c r="F31" s="26">
        <v>57.671692273999703</v>
      </c>
      <c r="G31" s="26">
        <v>57.6534945147014</v>
      </c>
      <c r="H31" s="26">
        <v>58.589608684697197</v>
      </c>
      <c r="I31" s="26">
        <v>56.849864773620098</v>
      </c>
      <c r="J31" s="33">
        <v>56.068904859039897</v>
      </c>
      <c r="K31" s="42">
        <v>18</v>
      </c>
      <c r="L31" s="18"/>
    </row>
    <row r="32" spans="1:15" x14ac:dyDescent="0.3">
      <c r="A32" s="16"/>
      <c r="B32" s="11" t="s">
        <v>260</v>
      </c>
      <c r="C32" s="26">
        <v>47.966833443938199</v>
      </c>
      <c r="D32" s="26">
        <v>49.470631770366303</v>
      </c>
      <c r="E32" s="26">
        <v>51.850690868929</v>
      </c>
      <c r="F32" s="26">
        <v>53.8325680484364</v>
      </c>
      <c r="G32" s="26">
        <v>54.804402281853299</v>
      </c>
      <c r="H32" s="26">
        <v>53.1956952088888</v>
      </c>
      <c r="I32" s="26">
        <v>56.996717382538499</v>
      </c>
      <c r="J32" s="33">
        <v>55.774815057061701</v>
      </c>
      <c r="K32" s="42">
        <v>19</v>
      </c>
      <c r="L32" s="18"/>
    </row>
    <row r="33" spans="1:14" x14ac:dyDescent="0.3">
      <c r="A33" s="16"/>
      <c r="B33" s="11" t="s">
        <v>263</v>
      </c>
      <c r="C33" s="26">
        <v>48.6305821691491</v>
      </c>
      <c r="D33" s="26">
        <v>56.571330954868301</v>
      </c>
      <c r="E33" s="26">
        <v>56.510362890347899</v>
      </c>
      <c r="F33" s="26">
        <v>55.877078055208401</v>
      </c>
      <c r="G33" s="26">
        <v>56.794260986726698</v>
      </c>
      <c r="H33" s="26">
        <v>54.875537734471102</v>
      </c>
      <c r="I33" s="26">
        <v>57.9104265901614</v>
      </c>
      <c r="J33" s="33">
        <v>55.774252103381102</v>
      </c>
      <c r="K33" s="42">
        <v>20</v>
      </c>
      <c r="L33" s="18"/>
    </row>
    <row r="34" spans="1:14" x14ac:dyDescent="0.3">
      <c r="A34" s="16"/>
      <c r="B34" s="11" t="s">
        <v>251</v>
      </c>
      <c r="C34" s="26">
        <v>47.351248937194697</v>
      </c>
      <c r="D34" s="26">
        <v>48.3630207169657</v>
      </c>
      <c r="E34" s="26">
        <v>50.449845619871901</v>
      </c>
      <c r="F34" s="26">
        <v>53.712766456955201</v>
      </c>
      <c r="G34" s="26">
        <v>54.3085269945608</v>
      </c>
      <c r="H34" s="26">
        <v>54.334877979801398</v>
      </c>
      <c r="I34" s="26">
        <v>56.635003043336901</v>
      </c>
      <c r="J34" s="33">
        <v>55.5234564202648</v>
      </c>
      <c r="K34" s="42">
        <v>21</v>
      </c>
      <c r="L34" s="18"/>
    </row>
    <row r="35" spans="1:14" x14ac:dyDescent="0.3">
      <c r="A35" s="16"/>
      <c r="B35" s="11" t="s">
        <v>264</v>
      </c>
      <c r="C35" s="26">
        <v>45.612468729265899</v>
      </c>
      <c r="D35" s="26">
        <v>49.4672676184612</v>
      </c>
      <c r="E35" s="26">
        <v>49.397635630185498</v>
      </c>
      <c r="F35" s="26">
        <v>48.875275734203299</v>
      </c>
      <c r="G35" s="26">
        <v>48.537336991872003</v>
      </c>
      <c r="H35" s="26">
        <v>49.383811381802801</v>
      </c>
      <c r="I35" s="26">
        <v>52.613795896987099</v>
      </c>
      <c r="J35" s="33">
        <v>52.955091088829299</v>
      </c>
      <c r="K35" s="42">
        <v>22</v>
      </c>
      <c r="L35" s="18"/>
    </row>
    <row r="36" spans="1:14" ht="14.25" customHeight="1" x14ac:dyDescent="0.3">
      <c r="A36" s="16"/>
      <c r="B36" s="11" t="s">
        <v>267</v>
      </c>
      <c r="C36" s="26">
        <v>41.562338334195502</v>
      </c>
      <c r="D36" s="26">
        <v>44.7265325470186</v>
      </c>
      <c r="E36" s="26">
        <v>49.012135563119699</v>
      </c>
      <c r="F36" s="26">
        <v>52.241612722879097</v>
      </c>
      <c r="G36" s="26">
        <v>51.919912857605098</v>
      </c>
      <c r="H36" s="26">
        <v>52.132885445449801</v>
      </c>
      <c r="I36" s="26">
        <v>49.758006799069598</v>
      </c>
      <c r="J36" s="33">
        <v>51.969844034623499</v>
      </c>
      <c r="K36" s="42">
        <v>23</v>
      </c>
      <c r="L36" s="18"/>
    </row>
    <row r="37" spans="1:14" x14ac:dyDescent="0.3">
      <c r="A37" s="16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8"/>
    </row>
    <row r="38" spans="1:14" x14ac:dyDescent="0.3">
      <c r="A38" s="16"/>
      <c r="B38" s="11"/>
      <c r="C38" s="223" t="s">
        <v>27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29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267</v>
      </c>
      <c r="C13" s="26">
        <v>17.006470516420499</v>
      </c>
      <c r="D13" s="26">
        <v>19.460576746054301</v>
      </c>
      <c r="E13" s="26">
        <v>18.924667018582699</v>
      </c>
      <c r="F13" s="26">
        <v>16.415317513121899</v>
      </c>
      <c r="G13" s="26">
        <v>14.9831712650283</v>
      </c>
      <c r="H13" s="26">
        <v>16.474971064814799</v>
      </c>
      <c r="I13" s="26">
        <v>15.2949955834425</v>
      </c>
      <c r="J13" s="33">
        <v>14.694049775566199</v>
      </c>
      <c r="K13" s="42">
        <v>1</v>
      </c>
      <c r="L13" s="18"/>
    </row>
    <row r="14" spans="1:14" x14ac:dyDescent="0.3">
      <c r="A14" s="16"/>
      <c r="B14" s="11" t="s">
        <v>248</v>
      </c>
      <c r="C14" s="26">
        <v>8.1716100705310808</v>
      </c>
      <c r="D14" s="26">
        <v>11.2044141640287</v>
      </c>
      <c r="E14" s="26">
        <v>13.1971497988638</v>
      </c>
      <c r="F14" s="26">
        <v>13.387740321524999</v>
      </c>
      <c r="G14" s="26">
        <v>13.4497163928602</v>
      </c>
      <c r="H14" s="26">
        <v>12.997600965968701</v>
      </c>
      <c r="I14" s="26">
        <v>12.096942848377701</v>
      </c>
      <c r="J14" s="33">
        <v>13.070325983165599</v>
      </c>
      <c r="K14" s="42">
        <v>2</v>
      </c>
      <c r="L14" s="18"/>
    </row>
    <row r="15" spans="1:14" x14ac:dyDescent="0.3">
      <c r="A15" s="16"/>
      <c r="B15" s="11" t="s">
        <v>260</v>
      </c>
      <c r="C15" s="26">
        <v>15.595396169772799</v>
      </c>
      <c r="D15" s="26">
        <v>17.395111579227802</v>
      </c>
      <c r="E15" s="26">
        <v>16.978211412622802</v>
      </c>
      <c r="F15" s="26">
        <v>15.541980491980899</v>
      </c>
      <c r="G15" s="26">
        <v>15.3739498136093</v>
      </c>
      <c r="H15" s="26">
        <v>13.710304248057399</v>
      </c>
      <c r="I15" s="26">
        <v>12.611620262533499</v>
      </c>
      <c r="J15" s="33">
        <v>12.7110960115953</v>
      </c>
      <c r="K15" s="42">
        <v>3</v>
      </c>
      <c r="L15" s="18"/>
    </row>
    <row r="16" spans="1:14" x14ac:dyDescent="0.3">
      <c r="A16" s="16"/>
      <c r="B16" s="11" t="s">
        <v>250</v>
      </c>
      <c r="C16" s="26">
        <v>18.662534948153699</v>
      </c>
      <c r="D16" s="26">
        <v>15.6859969208445</v>
      </c>
      <c r="E16" s="26">
        <v>18.667642105077</v>
      </c>
      <c r="F16" s="26">
        <v>15.543532566203901</v>
      </c>
      <c r="G16" s="26">
        <v>11.0666423162969</v>
      </c>
      <c r="H16" s="26">
        <v>11.676760542656201</v>
      </c>
      <c r="I16" s="26">
        <v>12.2026820827618</v>
      </c>
      <c r="J16" s="33">
        <v>11.678222174493801</v>
      </c>
      <c r="K16" s="42">
        <v>4</v>
      </c>
      <c r="L16" s="18"/>
    </row>
    <row r="17" spans="1:21" x14ac:dyDescent="0.3">
      <c r="A17" s="16"/>
      <c r="B17" s="11" t="s">
        <v>245</v>
      </c>
      <c r="C17" s="26">
        <v>12.5305705098848</v>
      </c>
      <c r="D17" s="26">
        <v>13.2345824133072</v>
      </c>
      <c r="E17" s="26">
        <v>13.724411179120899</v>
      </c>
      <c r="F17" s="26">
        <v>14.6158158615614</v>
      </c>
      <c r="G17" s="26">
        <v>13.775973571606199</v>
      </c>
      <c r="H17" s="26">
        <v>12.6259860209364</v>
      </c>
      <c r="I17" s="26">
        <v>11.107449945489799</v>
      </c>
      <c r="J17" s="33">
        <v>10.979135016774199</v>
      </c>
      <c r="K17" s="42">
        <v>5</v>
      </c>
      <c r="L17" s="18"/>
    </row>
    <row r="18" spans="1:21" x14ac:dyDescent="0.3">
      <c r="A18" s="16"/>
      <c r="B18" s="11" t="s">
        <v>262</v>
      </c>
      <c r="C18" s="26">
        <v>16.228388553019901</v>
      </c>
      <c r="D18" s="26">
        <v>12.382958907330099</v>
      </c>
      <c r="E18" s="26">
        <v>10.979448787872499</v>
      </c>
      <c r="F18" s="26">
        <v>10.1029227266391</v>
      </c>
      <c r="G18" s="26">
        <v>12.618957813497399</v>
      </c>
      <c r="H18" s="26">
        <v>9.0931783332738991</v>
      </c>
      <c r="I18" s="26">
        <v>10.920399417987101</v>
      </c>
      <c r="J18" s="33">
        <v>10.8620421997697</v>
      </c>
      <c r="K18" s="42">
        <v>6</v>
      </c>
      <c r="L18" s="18"/>
    </row>
    <row r="19" spans="1:21" x14ac:dyDescent="0.3">
      <c r="A19" s="16"/>
      <c r="B19" s="11" t="s">
        <v>264</v>
      </c>
      <c r="C19" s="26">
        <v>21.371880375411202</v>
      </c>
      <c r="D19" s="26">
        <v>17.0193804505709</v>
      </c>
      <c r="E19" s="26">
        <v>15.8262954792822</v>
      </c>
      <c r="F19" s="26">
        <v>16.593559214143099</v>
      </c>
      <c r="G19" s="26">
        <v>16.9891446089085</v>
      </c>
      <c r="H19" s="26">
        <v>12.604772244402399</v>
      </c>
      <c r="I19" s="26">
        <v>11.4499971252488</v>
      </c>
      <c r="J19" s="33">
        <v>10.682026726721</v>
      </c>
      <c r="K19" s="42">
        <v>7</v>
      </c>
      <c r="L19" s="18"/>
    </row>
    <row r="20" spans="1:21" x14ac:dyDescent="0.3">
      <c r="A20" s="16"/>
      <c r="B20" s="11" t="s">
        <v>263</v>
      </c>
      <c r="C20" s="26">
        <v>11.117766058443101</v>
      </c>
      <c r="D20" s="26">
        <v>10.687501166961599</v>
      </c>
      <c r="E20" s="26">
        <v>11.6791086663673</v>
      </c>
      <c r="F20" s="26">
        <v>10.7452022628673</v>
      </c>
      <c r="G20" s="26">
        <v>9.2923167592046898</v>
      </c>
      <c r="H20" s="26">
        <v>8.8103510712223407</v>
      </c>
      <c r="I20" s="26">
        <v>9.4107942029607905</v>
      </c>
      <c r="J20" s="33">
        <v>9.6499852344835997</v>
      </c>
      <c r="K20" s="42">
        <v>8</v>
      </c>
      <c r="L20" s="18"/>
    </row>
    <row r="21" spans="1:21" x14ac:dyDescent="0.3">
      <c r="A21" s="16"/>
      <c r="B21" s="11" t="s">
        <v>253</v>
      </c>
      <c r="C21" s="26">
        <v>10.052440333636101</v>
      </c>
      <c r="D21" s="26">
        <v>9.8335139045195596</v>
      </c>
      <c r="E21" s="26">
        <v>11.9213870768211</v>
      </c>
      <c r="F21" s="26">
        <v>10.112521241254701</v>
      </c>
      <c r="G21" s="26">
        <v>10.9821115758026</v>
      </c>
      <c r="H21" s="26">
        <v>10.555047735120899</v>
      </c>
      <c r="I21" s="26">
        <v>10.102477444092001</v>
      </c>
      <c r="J21" s="33">
        <v>9.6477097585829696</v>
      </c>
      <c r="K21" s="42">
        <v>9</v>
      </c>
      <c r="L21" s="18"/>
    </row>
    <row r="22" spans="1:21" x14ac:dyDescent="0.3">
      <c r="A22" s="16"/>
      <c r="B22" s="11" t="s">
        <v>252</v>
      </c>
      <c r="C22" s="26">
        <v>12.700487736247201</v>
      </c>
      <c r="D22" s="26">
        <v>21.196322676467101</v>
      </c>
      <c r="E22" s="26">
        <v>18.344277743388201</v>
      </c>
      <c r="F22" s="26">
        <v>15.005032520912</v>
      </c>
      <c r="G22" s="26">
        <v>14.8474726364998</v>
      </c>
      <c r="H22" s="26">
        <v>11.6059495963471</v>
      </c>
      <c r="I22" s="26">
        <v>11.4308883704037</v>
      </c>
      <c r="J22" s="33">
        <v>9.5817942436806796</v>
      </c>
      <c r="K22" s="42">
        <v>10</v>
      </c>
      <c r="L22" s="18"/>
    </row>
    <row r="23" spans="1:21" x14ac:dyDescent="0.3">
      <c r="A23" s="16"/>
      <c r="B23" s="11" t="s">
        <v>259</v>
      </c>
      <c r="C23" s="26">
        <v>13.722167322891</v>
      </c>
      <c r="D23" s="26">
        <v>12.8029814778491</v>
      </c>
      <c r="E23" s="26">
        <v>11.5101478331434</v>
      </c>
      <c r="F23" s="26">
        <v>10.0146790798483</v>
      </c>
      <c r="G23" s="26">
        <v>11.7833625811022</v>
      </c>
      <c r="H23" s="26">
        <v>10.534897992903201</v>
      </c>
      <c r="I23" s="26">
        <v>9.5611952421489992</v>
      </c>
      <c r="J23" s="33">
        <v>9.4508994287724608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246</v>
      </c>
      <c r="C24" s="26">
        <v>12.499759964796199</v>
      </c>
      <c r="D24" s="26">
        <v>14.205996989927799</v>
      </c>
      <c r="E24" s="26">
        <v>12.5487239025402</v>
      </c>
      <c r="F24" s="26">
        <v>11.231141815387801</v>
      </c>
      <c r="G24" s="26">
        <v>11.390337534405299</v>
      </c>
      <c r="H24" s="26">
        <v>9.6182618797355595</v>
      </c>
      <c r="I24" s="26">
        <v>9.8061856846493693</v>
      </c>
      <c r="J24" s="33">
        <v>9.2462151420872498</v>
      </c>
      <c r="K24" s="42">
        <v>12</v>
      </c>
      <c r="L24" s="18"/>
      <c r="N24" s="22"/>
      <c r="O24" s="31"/>
    </row>
    <row r="25" spans="1:21" x14ac:dyDescent="0.3">
      <c r="A25" s="16"/>
      <c r="B25" s="182" t="s">
        <v>258</v>
      </c>
      <c r="C25" s="46">
        <v>15.9989833789671</v>
      </c>
      <c r="D25" s="46">
        <v>9.2296674119619908</v>
      </c>
      <c r="E25" s="46">
        <v>9.8733287021552094</v>
      </c>
      <c r="F25" s="46">
        <v>9.9317200455641199</v>
      </c>
      <c r="G25" s="46">
        <v>10.215253087945401</v>
      </c>
      <c r="H25" s="46">
        <v>9.1669265797517294</v>
      </c>
      <c r="I25" s="46">
        <v>9.4875489400198294</v>
      </c>
      <c r="J25" s="33">
        <v>9.0721166331839793</v>
      </c>
      <c r="K25" s="177">
        <v>13</v>
      </c>
      <c r="L25" s="18"/>
    </row>
    <row r="26" spans="1:21" x14ac:dyDescent="0.3">
      <c r="A26" s="16"/>
      <c r="B26" s="11" t="s">
        <v>261</v>
      </c>
      <c r="C26" s="26">
        <v>10.1063865177211</v>
      </c>
      <c r="D26" s="26">
        <v>10.963030579644</v>
      </c>
      <c r="E26" s="26">
        <v>12.731508950666401</v>
      </c>
      <c r="F26" s="26">
        <v>12.224314444432199</v>
      </c>
      <c r="G26" s="26">
        <v>9.0461482895893504</v>
      </c>
      <c r="H26" s="26">
        <v>10.152516333441399</v>
      </c>
      <c r="I26" s="26">
        <v>8.9578952766808495</v>
      </c>
      <c r="J26" s="33">
        <v>8.7334217828903604</v>
      </c>
      <c r="K26" s="42">
        <v>14</v>
      </c>
      <c r="L26" s="18"/>
    </row>
    <row r="27" spans="1:21" x14ac:dyDescent="0.3">
      <c r="A27" s="16"/>
      <c r="B27" s="11" t="s">
        <v>265</v>
      </c>
      <c r="C27" s="26">
        <v>10.3356356028333</v>
      </c>
      <c r="D27" s="26">
        <v>10.671392827356099</v>
      </c>
      <c r="E27" s="26">
        <v>12.331515788186501</v>
      </c>
      <c r="F27" s="26">
        <v>12.979932045020201</v>
      </c>
      <c r="G27" s="26">
        <v>12.0403169662967</v>
      </c>
      <c r="H27" s="26">
        <v>11.349365296872399</v>
      </c>
      <c r="I27" s="26">
        <v>10.921032743861399</v>
      </c>
      <c r="J27" s="33">
        <v>8.6759975658523896</v>
      </c>
      <c r="K27" s="42">
        <v>15</v>
      </c>
      <c r="L27" s="18"/>
    </row>
    <row r="28" spans="1:21" x14ac:dyDescent="0.3">
      <c r="A28" s="16"/>
      <c r="B28" s="11" t="s">
        <v>255</v>
      </c>
      <c r="C28" s="26">
        <v>12.840636180953799</v>
      </c>
      <c r="D28" s="26">
        <v>17.873500765820701</v>
      </c>
      <c r="E28" s="26">
        <v>14.925985322701001</v>
      </c>
      <c r="F28" s="26">
        <v>11.6279590486951</v>
      </c>
      <c r="G28" s="26">
        <v>12.477192314404901</v>
      </c>
      <c r="H28" s="26">
        <v>9.2207669743679492</v>
      </c>
      <c r="I28" s="26">
        <v>8.7149074194028202</v>
      </c>
      <c r="J28" s="33">
        <v>8.2336790726052502</v>
      </c>
      <c r="K28" s="42">
        <v>16</v>
      </c>
      <c r="L28" s="18"/>
      <c r="P28" s="30"/>
    </row>
    <row r="29" spans="1:21" s="48" customFormat="1" x14ac:dyDescent="0.3">
      <c r="A29" s="80"/>
      <c r="B29" s="12" t="s">
        <v>2</v>
      </c>
      <c r="C29" s="47">
        <v>9.38191918118644</v>
      </c>
      <c r="D29" s="47">
        <v>11.013088415762599</v>
      </c>
      <c r="E29" s="47">
        <v>8.6240904917743606</v>
      </c>
      <c r="F29" s="47">
        <v>7.8734069402797697</v>
      </c>
      <c r="G29" s="47">
        <v>8.3846835551396808</v>
      </c>
      <c r="H29" s="47">
        <v>7.7592579589239001</v>
      </c>
      <c r="I29" s="47">
        <v>7.6129893634680004</v>
      </c>
      <c r="J29" s="47">
        <v>8.2102031826836299</v>
      </c>
      <c r="K29" s="92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3">
      <c r="A30" s="16"/>
      <c r="B30" s="12" t="s">
        <v>244</v>
      </c>
      <c r="C30" s="192">
        <v>10.624343353382599</v>
      </c>
      <c r="D30" s="192">
        <v>11.563319241355901</v>
      </c>
      <c r="E30" s="192">
        <v>10.505616938145</v>
      </c>
      <c r="F30" s="192">
        <v>9.3165863793905999</v>
      </c>
      <c r="G30" s="192">
        <v>9.3416330846752196</v>
      </c>
      <c r="H30" s="192">
        <v>8.4093350332725905</v>
      </c>
      <c r="I30" s="192">
        <v>7.97105762227</v>
      </c>
      <c r="J30" s="47">
        <v>8.1403581107988998</v>
      </c>
      <c r="K30" s="177">
        <v>0</v>
      </c>
      <c r="L30" s="18"/>
    </row>
    <row r="31" spans="1:21" x14ac:dyDescent="0.3">
      <c r="A31" s="16"/>
      <c r="B31" s="11" t="s">
        <v>247</v>
      </c>
      <c r="C31" s="26">
        <v>10.839841100579401</v>
      </c>
      <c r="D31" s="26">
        <v>10.1207614109299</v>
      </c>
      <c r="E31" s="26">
        <v>9.0496401773671096</v>
      </c>
      <c r="F31" s="26">
        <v>8.7129282308661509</v>
      </c>
      <c r="G31" s="26">
        <v>9.0908950737446492</v>
      </c>
      <c r="H31" s="26">
        <v>8.1474433804933195</v>
      </c>
      <c r="I31" s="26">
        <v>7.9482720415525501</v>
      </c>
      <c r="J31" s="33">
        <v>8.0734350883092993</v>
      </c>
      <c r="K31" s="42">
        <v>18</v>
      </c>
      <c r="L31" s="18"/>
    </row>
    <row r="32" spans="1:21" s="48" customFormat="1" x14ac:dyDescent="0.3">
      <c r="A32" s="80"/>
      <c r="B32" s="182" t="s">
        <v>251</v>
      </c>
      <c r="C32" s="46">
        <v>10.555550409855</v>
      </c>
      <c r="D32" s="46">
        <v>13.796225806202401</v>
      </c>
      <c r="E32" s="46">
        <v>9.2067395295135395</v>
      </c>
      <c r="F32" s="46">
        <v>9.5953114974726503</v>
      </c>
      <c r="G32" s="46">
        <v>9.8689958976983796</v>
      </c>
      <c r="H32" s="46">
        <v>9.7676779630865997</v>
      </c>
      <c r="I32" s="46">
        <v>7.7369575075049202</v>
      </c>
      <c r="J32" s="33">
        <v>8.0618764664262308</v>
      </c>
      <c r="K32" s="177">
        <v>19</v>
      </c>
      <c r="L32" s="81"/>
    </row>
    <row r="33" spans="1:14" x14ac:dyDescent="0.3">
      <c r="A33" s="16"/>
      <c r="B33" s="11" t="s">
        <v>266</v>
      </c>
      <c r="C33" s="46">
        <v>11.4752938158238</v>
      </c>
      <c r="D33" s="46">
        <v>11.525746624082499</v>
      </c>
      <c r="E33" s="46">
        <v>10.903244175724801</v>
      </c>
      <c r="F33" s="46">
        <v>11.040633498640201</v>
      </c>
      <c r="G33" s="46">
        <v>10.7108081791626</v>
      </c>
      <c r="H33" s="46">
        <v>10.459816863879499</v>
      </c>
      <c r="I33" s="46">
        <v>10.4599198503495</v>
      </c>
      <c r="J33" s="33">
        <v>7.9339749663391999</v>
      </c>
      <c r="K33" s="177">
        <v>20</v>
      </c>
      <c r="L33" s="18"/>
    </row>
    <row r="34" spans="1:14" x14ac:dyDescent="0.3">
      <c r="A34" s="16"/>
      <c r="B34" s="11" t="s">
        <v>254</v>
      </c>
      <c r="C34" s="46">
        <v>13.3283945787457</v>
      </c>
      <c r="D34" s="46">
        <v>15.6746323566448</v>
      </c>
      <c r="E34" s="46">
        <v>14.614729747530999</v>
      </c>
      <c r="F34" s="46">
        <v>11.173094590864901</v>
      </c>
      <c r="G34" s="46">
        <v>11.9270219985527</v>
      </c>
      <c r="H34" s="46">
        <v>10.097710649668301</v>
      </c>
      <c r="I34" s="46">
        <v>7.3142017574427598</v>
      </c>
      <c r="J34" s="33">
        <v>7.8588441531220798</v>
      </c>
      <c r="K34" s="177">
        <v>21</v>
      </c>
      <c r="L34" s="18"/>
    </row>
    <row r="35" spans="1:14" x14ac:dyDescent="0.3">
      <c r="A35" s="16"/>
      <c r="B35" s="11" t="s">
        <v>256</v>
      </c>
      <c r="C35" s="46">
        <v>14.650606813316299</v>
      </c>
      <c r="D35" s="46">
        <v>16.6545937874786</v>
      </c>
      <c r="E35" s="46">
        <v>15.372774287598499</v>
      </c>
      <c r="F35" s="46">
        <v>11.0011108392787</v>
      </c>
      <c r="G35" s="46">
        <v>11.056774926678999</v>
      </c>
      <c r="H35" s="46">
        <v>10.807744233476001</v>
      </c>
      <c r="I35" s="46">
        <v>9.9989204087205596</v>
      </c>
      <c r="J35" s="33">
        <v>7.5792680243195498</v>
      </c>
      <c r="K35" s="42">
        <v>22</v>
      </c>
      <c r="L35" s="18"/>
    </row>
    <row r="36" spans="1:14" ht="14.25" customHeight="1" x14ac:dyDescent="0.3">
      <c r="A36" s="16"/>
      <c r="B36" s="11" t="s">
        <v>249</v>
      </c>
      <c r="C36" s="26">
        <v>7.6262592071955799</v>
      </c>
      <c r="D36" s="26">
        <v>8.7057496190364496</v>
      </c>
      <c r="E36" s="26">
        <v>10.2869343687236</v>
      </c>
      <c r="F36" s="26">
        <v>9.3867903086503901</v>
      </c>
      <c r="G36" s="26">
        <v>7.8619372053043399</v>
      </c>
      <c r="H36" s="26">
        <v>7.6092728052885201</v>
      </c>
      <c r="I36" s="26">
        <v>7.7322923765031604</v>
      </c>
      <c r="J36" s="33">
        <v>6.2288197741290503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159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30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267</v>
      </c>
      <c r="C13" s="26">
        <v>15.138566719570299</v>
      </c>
      <c r="D13" s="26">
        <v>17.549247686153699</v>
      </c>
      <c r="E13" s="26">
        <v>16.904209986764901</v>
      </c>
      <c r="F13" s="26">
        <v>15.043246839654</v>
      </c>
      <c r="G13" s="26">
        <v>13.0771584438458</v>
      </c>
      <c r="H13" s="26">
        <v>15.207609953703701</v>
      </c>
      <c r="I13" s="26">
        <v>13.331150437086899</v>
      </c>
      <c r="J13" s="33">
        <v>13.044806739562199</v>
      </c>
      <c r="K13" s="42">
        <v>1</v>
      </c>
      <c r="L13" s="18"/>
    </row>
    <row r="14" spans="1:14" x14ac:dyDescent="0.3">
      <c r="A14" s="16"/>
      <c r="B14" s="11" t="s">
        <v>248</v>
      </c>
      <c r="C14" s="26">
        <v>7.6579008828062998</v>
      </c>
      <c r="D14" s="26">
        <v>10.8615772910501</v>
      </c>
      <c r="E14" s="26">
        <v>12.510002376982101</v>
      </c>
      <c r="F14" s="26">
        <v>12.997129596715</v>
      </c>
      <c r="G14" s="26">
        <v>12.9865526521045</v>
      </c>
      <c r="H14" s="26">
        <v>12.543929331765799</v>
      </c>
      <c r="I14" s="26">
        <v>11.220948352536301</v>
      </c>
      <c r="J14" s="33">
        <v>12.4199015890786</v>
      </c>
      <c r="K14" s="42">
        <v>2</v>
      </c>
      <c r="L14" s="18"/>
    </row>
    <row r="15" spans="1:14" x14ac:dyDescent="0.3">
      <c r="A15" s="16"/>
      <c r="B15" s="11" t="s">
        <v>260</v>
      </c>
      <c r="C15" s="26">
        <v>14.7905656119284</v>
      </c>
      <c r="D15" s="26">
        <v>16.397348837094601</v>
      </c>
      <c r="E15" s="26">
        <v>16.2926566128011</v>
      </c>
      <c r="F15" s="26">
        <v>14.600504549138901</v>
      </c>
      <c r="G15" s="26">
        <v>14.258943971512799</v>
      </c>
      <c r="H15" s="26">
        <v>12.3662113657404</v>
      </c>
      <c r="I15" s="26">
        <v>11.6331062106798</v>
      </c>
      <c r="J15" s="33">
        <v>11.8339514084833</v>
      </c>
      <c r="K15" s="42">
        <v>3</v>
      </c>
      <c r="L15" s="18"/>
    </row>
    <row r="16" spans="1:14" x14ac:dyDescent="0.3">
      <c r="A16" s="16"/>
      <c r="B16" s="11" t="s">
        <v>250</v>
      </c>
      <c r="C16" s="26">
        <v>16.620868544452801</v>
      </c>
      <c r="D16" s="26">
        <v>15.1491671364612</v>
      </c>
      <c r="E16" s="26">
        <v>16.857016144011101</v>
      </c>
      <c r="F16" s="26">
        <v>14.7858111022469</v>
      </c>
      <c r="G16" s="26">
        <v>10.035876745476999</v>
      </c>
      <c r="H16" s="26">
        <v>10.913039639798701</v>
      </c>
      <c r="I16" s="26">
        <v>11.2622706805218</v>
      </c>
      <c r="J16" s="33">
        <v>10.668429636689501</v>
      </c>
      <c r="K16" s="42">
        <v>4</v>
      </c>
      <c r="L16" s="18"/>
    </row>
    <row r="17" spans="1:15" x14ac:dyDescent="0.3">
      <c r="A17" s="16"/>
      <c r="B17" s="11" t="s">
        <v>245</v>
      </c>
      <c r="C17" s="26">
        <v>11.6644611198218</v>
      </c>
      <c r="D17" s="26">
        <v>12.4270019890296</v>
      </c>
      <c r="E17" s="26">
        <v>12.7618656820668</v>
      </c>
      <c r="F17" s="26">
        <v>13.944320600261999</v>
      </c>
      <c r="G17" s="26">
        <v>13.002729852274999</v>
      </c>
      <c r="H17" s="26">
        <v>11.860420504858199</v>
      </c>
      <c r="I17" s="26">
        <v>10.6997277326878</v>
      </c>
      <c r="J17" s="33">
        <v>10.378077036394</v>
      </c>
      <c r="K17" s="42">
        <v>5</v>
      </c>
      <c r="L17" s="18"/>
    </row>
    <row r="18" spans="1:15" x14ac:dyDescent="0.3">
      <c r="A18" s="16"/>
      <c r="B18" s="11" t="s">
        <v>264</v>
      </c>
      <c r="C18" s="26">
        <v>21.157920149681601</v>
      </c>
      <c r="D18" s="26">
        <v>16.5682887449871</v>
      </c>
      <c r="E18" s="26">
        <v>15.485801093074301</v>
      </c>
      <c r="F18" s="26">
        <v>16.0935736813171</v>
      </c>
      <c r="G18" s="26">
        <v>16.481835235981801</v>
      </c>
      <c r="H18" s="26">
        <v>12.1743013238075</v>
      </c>
      <c r="I18" s="26">
        <v>10.6762783744788</v>
      </c>
      <c r="J18" s="33">
        <v>10.3777849357005</v>
      </c>
      <c r="K18" s="42">
        <v>6</v>
      </c>
      <c r="L18" s="18"/>
    </row>
    <row r="19" spans="1:15" x14ac:dyDescent="0.3">
      <c r="A19" s="16"/>
      <c r="B19" s="11" t="s">
        <v>262</v>
      </c>
      <c r="C19" s="26">
        <v>14.4623829683518</v>
      </c>
      <c r="D19" s="26">
        <v>11.419955421528799</v>
      </c>
      <c r="E19" s="26">
        <v>10.427821903320099</v>
      </c>
      <c r="F19" s="26">
        <v>9.6614934250267197</v>
      </c>
      <c r="G19" s="26">
        <v>11.6371931758835</v>
      </c>
      <c r="H19" s="26">
        <v>7.8543665085761099</v>
      </c>
      <c r="I19" s="26">
        <v>9.7230777426690693</v>
      </c>
      <c r="J19" s="33">
        <v>9.9677874228644594</v>
      </c>
      <c r="K19" s="42">
        <v>7</v>
      </c>
      <c r="L19" s="18"/>
    </row>
    <row r="20" spans="1:15" x14ac:dyDescent="0.3">
      <c r="A20" s="16"/>
      <c r="B20" s="11" t="s">
        <v>263</v>
      </c>
      <c r="C20" s="26">
        <v>10.772564827747299</v>
      </c>
      <c r="D20" s="26">
        <v>10.0887720659473</v>
      </c>
      <c r="E20" s="26">
        <v>10.6276861889794</v>
      </c>
      <c r="F20" s="26">
        <v>10.398615260282</v>
      </c>
      <c r="G20" s="26">
        <v>8.7562812121964093</v>
      </c>
      <c r="H20" s="26">
        <v>8.2900570600843704</v>
      </c>
      <c r="I20" s="26">
        <v>9.0922755651469007</v>
      </c>
      <c r="J20" s="33">
        <v>9.1769485079625692</v>
      </c>
      <c r="K20" s="42">
        <v>8</v>
      </c>
      <c r="L20" s="18"/>
    </row>
    <row r="21" spans="1:15" x14ac:dyDescent="0.3">
      <c r="A21" s="16"/>
      <c r="B21" s="11" t="s">
        <v>253</v>
      </c>
      <c r="C21" s="26">
        <v>9.8464984722107491</v>
      </c>
      <c r="D21" s="26">
        <v>9.4618225149395094</v>
      </c>
      <c r="E21" s="26">
        <v>11.476287949802</v>
      </c>
      <c r="F21" s="26">
        <v>9.9344774268611893</v>
      </c>
      <c r="G21" s="26">
        <v>10.5458586018503</v>
      </c>
      <c r="H21" s="26">
        <v>10.359238149860801</v>
      </c>
      <c r="I21" s="26">
        <v>9.8908591926883709</v>
      </c>
      <c r="J21" s="33">
        <v>9.1499854713249498</v>
      </c>
      <c r="K21" s="42">
        <v>9</v>
      </c>
      <c r="L21" s="18"/>
    </row>
    <row r="22" spans="1:15" x14ac:dyDescent="0.3">
      <c r="A22" s="16"/>
      <c r="B22" s="11" t="s">
        <v>252</v>
      </c>
      <c r="C22" s="26">
        <v>12.114031796651499</v>
      </c>
      <c r="D22" s="26">
        <v>20.339003263191</v>
      </c>
      <c r="E22" s="26">
        <v>17.4668104649407</v>
      </c>
      <c r="F22" s="26">
        <v>14.4262926160287</v>
      </c>
      <c r="G22" s="26">
        <v>13.9756534288036</v>
      </c>
      <c r="H22" s="26">
        <v>10.913323595533001</v>
      </c>
      <c r="I22" s="26">
        <v>10.819169732805699</v>
      </c>
      <c r="J22" s="33">
        <v>8.9987012613341992</v>
      </c>
      <c r="K22" s="42">
        <v>10</v>
      </c>
      <c r="L22" s="18"/>
    </row>
    <row r="23" spans="1:15" x14ac:dyDescent="0.3">
      <c r="A23" s="16"/>
      <c r="B23" s="11" t="s">
        <v>259</v>
      </c>
      <c r="C23" s="26">
        <v>12.743883248563399</v>
      </c>
      <c r="D23" s="26">
        <v>11.788175396772401</v>
      </c>
      <c r="E23" s="26">
        <v>10.631616742108699</v>
      </c>
      <c r="F23" s="26">
        <v>9.2781636372592509</v>
      </c>
      <c r="G23" s="26">
        <v>10.9606684590987</v>
      </c>
      <c r="H23" s="26">
        <v>9.9725410900164402</v>
      </c>
      <c r="I23" s="26">
        <v>8.9594348685186809</v>
      </c>
      <c r="J23" s="33">
        <v>8.8804125429346499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246</v>
      </c>
      <c r="C24" s="26">
        <v>11.8350999587443</v>
      </c>
      <c r="D24" s="26">
        <v>13.099593103753399</v>
      </c>
      <c r="E24" s="26">
        <v>11.7291177704827</v>
      </c>
      <c r="F24" s="26">
        <v>10.1387670894145</v>
      </c>
      <c r="G24" s="26">
        <v>10.2954547022344</v>
      </c>
      <c r="H24" s="26">
        <v>8.7861456782589205</v>
      </c>
      <c r="I24" s="26">
        <v>9.1478313482414801</v>
      </c>
      <c r="J24" s="33">
        <v>8.5919241426756408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258</v>
      </c>
      <c r="C25" s="26">
        <v>15.8068347936746</v>
      </c>
      <c r="D25" s="26">
        <v>8.6836221352711007</v>
      </c>
      <c r="E25" s="26">
        <v>8.5997547190847392</v>
      </c>
      <c r="F25" s="26">
        <v>9.2351784153222596</v>
      </c>
      <c r="G25" s="26">
        <v>9.3836150350780496</v>
      </c>
      <c r="H25" s="26">
        <v>8.1052336098808606</v>
      </c>
      <c r="I25" s="26">
        <v>8.6416017877523394</v>
      </c>
      <c r="J25" s="33">
        <v>8.4970402896725101</v>
      </c>
      <c r="K25" s="42">
        <v>13</v>
      </c>
      <c r="L25" s="18"/>
    </row>
    <row r="26" spans="1:15" x14ac:dyDescent="0.3">
      <c r="A26" s="16"/>
      <c r="B26" s="11" t="s">
        <v>265</v>
      </c>
      <c r="C26" s="26">
        <v>9.9316881349096295</v>
      </c>
      <c r="D26" s="26">
        <v>10.322292386512601</v>
      </c>
      <c r="E26" s="26">
        <v>11.9691184072302</v>
      </c>
      <c r="F26" s="26">
        <v>12.4458483754513</v>
      </c>
      <c r="G26" s="26">
        <v>10.770301814161099</v>
      </c>
      <c r="H26" s="26">
        <v>10.766612959086901</v>
      </c>
      <c r="I26" s="26">
        <v>10.561028896491999</v>
      </c>
      <c r="J26" s="33">
        <v>8.0153003564287602</v>
      </c>
      <c r="K26" s="42">
        <v>14</v>
      </c>
      <c r="L26" s="18"/>
    </row>
    <row r="27" spans="1:15" x14ac:dyDescent="0.3">
      <c r="A27" s="16"/>
      <c r="B27" s="11" t="s">
        <v>261</v>
      </c>
      <c r="C27" s="26">
        <v>8.9154430110245393</v>
      </c>
      <c r="D27" s="26">
        <v>10.2529829823303</v>
      </c>
      <c r="E27" s="26">
        <v>12.083761450630201</v>
      </c>
      <c r="F27" s="26">
        <v>11.4468176747987</v>
      </c>
      <c r="G27" s="26">
        <v>8.3001590770873204</v>
      </c>
      <c r="H27" s="26">
        <v>9.4970522723285704</v>
      </c>
      <c r="I27" s="26">
        <v>8.1040053336068496</v>
      </c>
      <c r="J27" s="33">
        <v>7.8343466153464796</v>
      </c>
      <c r="K27" s="42">
        <v>15</v>
      </c>
      <c r="L27" s="18"/>
    </row>
    <row r="28" spans="1:15" x14ac:dyDescent="0.3">
      <c r="A28" s="16"/>
      <c r="B28" s="11" t="s">
        <v>254</v>
      </c>
      <c r="C28" s="26">
        <v>12.6050612523489</v>
      </c>
      <c r="D28" s="26">
        <v>15.2982751638504</v>
      </c>
      <c r="E28" s="26">
        <v>13.928358666737401</v>
      </c>
      <c r="F28" s="26">
        <v>10.429418859193101</v>
      </c>
      <c r="G28" s="26">
        <v>10.881319563947899</v>
      </c>
      <c r="H28" s="26">
        <v>9.7429481518383501</v>
      </c>
      <c r="I28" s="26">
        <v>6.93219812200382</v>
      </c>
      <c r="J28" s="33">
        <v>7.7048836721861296</v>
      </c>
      <c r="K28" s="42">
        <v>16</v>
      </c>
      <c r="L28" s="18"/>
    </row>
    <row r="29" spans="1:15" s="48" customFormat="1" x14ac:dyDescent="0.3">
      <c r="A29" s="80"/>
      <c r="B29" s="11" t="s">
        <v>255</v>
      </c>
      <c r="C29" s="46">
        <v>12.500612655001699</v>
      </c>
      <c r="D29" s="46">
        <v>17.315086023818601</v>
      </c>
      <c r="E29" s="46">
        <v>14.333276673736799</v>
      </c>
      <c r="F29" s="46">
        <v>10.8139623005484</v>
      </c>
      <c r="G29" s="46">
        <v>11.7339482373515</v>
      </c>
      <c r="H29" s="46">
        <v>8.7708338244654502</v>
      </c>
      <c r="I29" s="46">
        <v>8.3820746946367706</v>
      </c>
      <c r="J29" s="33">
        <v>7.6808708776211398</v>
      </c>
      <c r="K29" s="177">
        <v>17</v>
      </c>
      <c r="L29" s="81"/>
    </row>
    <row r="30" spans="1:15" x14ac:dyDescent="0.3">
      <c r="A30" s="16"/>
      <c r="B30" s="12" t="s">
        <v>2</v>
      </c>
      <c r="C30" s="47">
        <v>8.9941986610530495</v>
      </c>
      <c r="D30" s="47">
        <v>10.4272657039546</v>
      </c>
      <c r="E30" s="47">
        <v>8.1980608448979506</v>
      </c>
      <c r="F30" s="47">
        <v>7.1832788544241604</v>
      </c>
      <c r="G30" s="47">
        <v>7.9171073847182303</v>
      </c>
      <c r="H30" s="47">
        <v>7.4054782077350501</v>
      </c>
      <c r="I30" s="47">
        <v>7.41034489780104</v>
      </c>
      <c r="J30" s="47">
        <v>7.6608810561309904</v>
      </c>
      <c r="K30" s="92">
        <v>18</v>
      </c>
      <c r="L30" s="18"/>
    </row>
    <row r="31" spans="1:15" x14ac:dyDescent="0.3">
      <c r="A31" s="16"/>
      <c r="B31" s="12" t="s">
        <v>244</v>
      </c>
      <c r="C31" s="192">
        <v>9.8022690283786602</v>
      </c>
      <c r="D31" s="192">
        <v>10.805038744845801</v>
      </c>
      <c r="E31" s="192">
        <v>9.6860638461323507</v>
      </c>
      <c r="F31" s="192">
        <v>8.6040779734891704</v>
      </c>
      <c r="G31" s="192">
        <v>8.6481872995503704</v>
      </c>
      <c r="H31" s="192">
        <v>7.7663931753414399</v>
      </c>
      <c r="I31" s="192">
        <v>7.43585576145255</v>
      </c>
      <c r="J31" s="47">
        <v>7.5187078361339497</v>
      </c>
      <c r="K31" s="177">
        <v>0</v>
      </c>
      <c r="L31" s="18"/>
    </row>
    <row r="32" spans="1:15" x14ac:dyDescent="0.3">
      <c r="A32" s="16"/>
      <c r="B32" s="11" t="s">
        <v>247</v>
      </c>
      <c r="C32" s="46">
        <v>10.443604178766</v>
      </c>
      <c r="D32" s="46">
        <v>9.6378010506925005</v>
      </c>
      <c r="E32" s="46">
        <v>8.3979210247877791</v>
      </c>
      <c r="F32" s="46">
        <v>8.4928052924830908</v>
      </c>
      <c r="G32" s="46">
        <v>8.5532386973821097</v>
      </c>
      <c r="H32" s="46">
        <v>7.9690105793408197</v>
      </c>
      <c r="I32" s="46">
        <v>7.5257265934533502</v>
      </c>
      <c r="J32" s="33">
        <v>7.4990899038054897</v>
      </c>
      <c r="K32" s="177">
        <v>19</v>
      </c>
      <c r="L32" s="18"/>
    </row>
    <row r="33" spans="1:14" x14ac:dyDescent="0.3">
      <c r="A33" s="16"/>
      <c r="B33" s="11" t="s">
        <v>251</v>
      </c>
      <c r="C33" s="46">
        <v>10.0943824387533</v>
      </c>
      <c r="D33" s="46">
        <v>13.5513589552348</v>
      </c>
      <c r="E33" s="46">
        <v>8.8699844351880603</v>
      </c>
      <c r="F33" s="46">
        <v>8.7807702539866401</v>
      </c>
      <c r="G33" s="46">
        <v>9.3960727541450808</v>
      </c>
      <c r="H33" s="46">
        <v>9.2127935286556308</v>
      </c>
      <c r="I33" s="46">
        <v>7.4765811995247402</v>
      </c>
      <c r="J33" s="33">
        <v>7.4798580330945503</v>
      </c>
      <c r="K33" s="177">
        <v>20</v>
      </c>
      <c r="L33" s="18"/>
    </row>
    <row r="34" spans="1:14" x14ac:dyDescent="0.3">
      <c r="A34" s="16"/>
      <c r="B34" s="11" t="s">
        <v>266</v>
      </c>
      <c r="C34" s="46">
        <v>11.213878457339799</v>
      </c>
      <c r="D34" s="46">
        <v>11.358513173944299</v>
      </c>
      <c r="E34" s="46">
        <v>10.600097141038701</v>
      </c>
      <c r="F34" s="46">
        <v>10.944648856183001</v>
      </c>
      <c r="G34" s="46">
        <v>10.5152872444012</v>
      </c>
      <c r="H34" s="46">
        <v>10.028394080955399</v>
      </c>
      <c r="I34" s="46">
        <v>9.5863667503185699</v>
      </c>
      <c r="J34" s="33">
        <v>7.2197961117324798</v>
      </c>
      <c r="K34" s="177">
        <v>21</v>
      </c>
      <c r="L34" s="18"/>
    </row>
    <row r="35" spans="1:14" x14ac:dyDescent="0.3">
      <c r="A35" s="16"/>
      <c r="B35" s="11" t="s">
        <v>256</v>
      </c>
      <c r="C35" s="46">
        <v>14.0223480355957</v>
      </c>
      <c r="D35" s="46">
        <v>15.2917821278108</v>
      </c>
      <c r="E35" s="46">
        <v>14.650654263996399</v>
      </c>
      <c r="F35" s="46">
        <v>10.0111083927875</v>
      </c>
      <c r="G35" s="46">
        <v>10.1948220426099</v>
      </c>
      <c r="H35" s="46">
        <v>10.0352039627598</v>
      </c>
      <c r="I35" s="46">
        <v>9.3589450488038803</v>
      </c>
      <c r="J35" s="33">
        <v>6.9547749435708504</v>
      </c>
      <c r="K35" s="177">
        <v>22</v>
      </c>
      <c r="L35" s="18"/>
    </row>
    <row r="36" spans="1:14" ht="14.25" customHeight="1" x14ac:dyDescent="0.3">
      <c r="A36" s="16"/>
      <c r="B36" s="11" t="s">
        <v>249</v>
      </c>
      <c r="C36" s="26">
        <v>7.3078817178181197</v>
      </c>
      <c r="D36" s="26">
        <v>8.2467007580197702</v>
      </c>
      <c r="E36" s="26">
        <v>9.8386174948863001</v>
      </c>
      <c r="F36" s="26">
        <v>8.9114600607547292</v>
      </c>
      <c r="G36" s="26">
        <v>7.5174930165442104</v>
      </c>
      <c r="H36" s="26">
        <v>7.2346425955341003</v>
      </c>
      <c r="I36" s="26">
        <v>7.3456777576779997</v>
      </c>
      <c r="J36" s="33">
        <v>5.9391751883820199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5" t="s">
        <v>30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257</v>
      </c>
    </row>
    <row r="39" spans="1:14" x14ac:dyDescent="0.3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7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7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7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7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7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7" x14ac:dyDescent="0.3">
      <c r="A7" s="16"/>
      <c r="B7" s="154"/>
      <c r="C7" s="224" t="s">
        <v>31</v>
      </c>
      <c r="D7" s="224"/>
      <c r="E7" s="224"/>
      <c r="F7" s="224"/>
      <c r="G7" s="224"/>
      <c r="H7" s="224"/>
      <c r="I7" s="224"/>
      <c r="J7" s="224"/>
      <c r="K7" s="224"/>
      <c r="L7" s="18"/>
      <c r="Q7" s="9" t="s">
        <v>57</v>
      </c>
    </row>
    <row r="8" spans="1:17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7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7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7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3">
      <c r="A13" s="16"/>
      <c r="B13" s="11" t="s">
        <v>267</v>
      </c>
      <c r="C13" s="26">
        <v>1.8688429138923599</v>
      </c>
      <c r="D13" s="26">
        <v>1.91049222581131</v>
      </c>
      <c r="E13" s="26">
        <v>2.0196919969704599</v>
      </c>
      <c r="F13" s="26">
        <v>1.37207067346788</v>
      </c>
      <c r="G13" s="26">
        <v>1.90601282118256</v>
      </c>
      <c r="H13" s="26">
        <v>1.26808449074074</v>
      </c>
      <c r="I13" s="26">
        <v>1.96308367092078</v>
      </c>
      <c r="J13" s="33">
        <v>1.64997053624042</v>
      </c>
      <c r="K13" s="42">
        <v>1</v>
      </c>
      <c r="L13" s="18"/>
    </row>
    <row r="14" spans="1:17" x14ac:dyDescent="0.3">
      <c r="A14" s="16"/>
      <c r="B14" s="11" t="s">
        <v>250</v>
      </c>
      <c r="C14" s="26">
        <v>2.04166640370088</v>
      </c>
      <c r="D14" s="26">
        <v>0.536829784383271</v>
      </c>
      <c r="E14" s="26">
        <v>1.8106259610658599</v>
      </c>
      <c r="F14" s="26">
        <v>0.75783527012462903</v>
      </c>
      <c r="G14" s="26">
        <v>1.0307655708199299</v>
      </c>
      <c r="H14" s="26">
        <v>0.76360319001794996</v>
      </c>
      <c r="I14" s="26">
        <v>0.94041140223997599</v>
      </c>
      <c r="J14" s="33">
        <v>1.00968067422417</v>
      </c>
      <c r="K14" s="42">
        <v>2</v>
      </c>
      <c r="L14" s="18"/>
    </row>
    <row r="15" spans="1:17" x14ac:dyDescent="0.3">
      <c r="A15" s="16"/>
      <c r="B15" s="11" t="s">
        <v>261</v>
      </c>
      <c r="C15" s="26">
        <v>1.1909435066965599</v>
      </c>
      <c r="D15" s="26">
        <v>0.71004759731368605</v>
      </c>
      <c r="E15" s="26">
        <v>0.64774750003617898</v>
      </c>
      <c r="F15" s="26">
        <v>0.77722066992832495</v>
      </c>
      <c r="G15" s="26">
        <v>0.74598921250202499</v>
      </c>
      <c r="H15" s="26">
        <v>0.65546406111285005</v>
      </c>
      <c r="I15" s="26">
        <v>0.85440278988666096</v>
      </c>
      <c r="J15" s="33">
        <v>0.89956115412092297</v>
      </c>
      <c r="K15" s="42">
        <v>3</v>
      </c>
      <c r="L15" s="18"/>
    </row>
    <row r="16" spans="1:17" x14ac:dyDescent="0.3">
      <c r="A16" s="16"/>
      <c r="B16" s="11" t="s">
        <v>262</v>
      </c>
      <c r="C16" s="26">
        <v>1.76653543932899</v>
      </c>
      <c r="D16" s="26">
        <v>0.96255137148876702</v>
      </c>
      <c r="E16" s="26">
        <v>0.55162688455237396</v>
      </c>
      <c r="F16" s="26">
        <v>0.44104208292675401</v>
      </c>
      <c r="G16" s="26">
        <v>0.98176463761388</v>
      </c>
      <c r="H16" s="26">
        <v>1.23916841992654</v>
      </c>
      <c r="I16" s="26">
        <v>1.1976546346271</v>
      </c>
      <c r="J16" s="33">
        <v>0.894254776905264</v>
      </c>
      <c r="K16" s="42">
        <v>4</v>
      </c>
      <c r="L16" s="18"/>
    </row>
    <row r="17" spans="1:15" x14ac:dyDescent="0.3">
      <c r="A17" s="16"/>
      <c r="B17" s="11" t="s">
        <v>260</v>
      </c>
      <c r="C17" s="26">
        <v>0.80456814162078705</v>
      </c>
      <c r="D17" s="26">
        <v>0.99776274213321403</v>
      </c>
      <c r="E17" s="26">
        <v>0.68555479982175105</v>
      </c>
      <c r="F17" s="26">
        <v>0.94124825821258495</v>
      </c>
      <c r="G17" s="26">
        <v>1.11522839815278</v>
      </c>
      <c r="H17" s="26">
        <v>1.34432490249352</v>
      </c>
      <c r="I17" s="26">
        <v>0.978296362409387</v>
      </c>
      <c r="J17" s="33">
        <v>0.877365212921558</v>
      </c>
      <c r="K17" s="42">
        <v>5</v>
      </c>
      <c r="L17" s="18"/>
    </row>
    <row r="18" spans="1:15" x14ac:dyDescent="0.3">
      <c r="A18" s="16"/>
      <c r="B18" s="11" t="s">
        <v>266</v>
      </c>
      <c r="C18" s="26">
        <v>0.261857685655772</v>
      </c>
      <c r="D18" s="26">
        <v>0.16766446418488801</v>
      </c>
      <c r="E18" s="26">
        <v>0.30314703468604998</v>
      </c>
      <c r="F18" s="26">
        <v>9.5984642457206795E-2</v>
      </c>
      <c r="G18" s="26">
        <v>0.195520934761441</v>
      </c>
      <c r="H18" s="26">
        <v>0.43142278292401998</v>
      </c>
      <c r="I18" s="26">
        <v>0.87355310003088105</v>
      </c>
      <c r="J18" s="33">
        <v>0.71453505353669899</v>
      </c>
      <c r="K18" s="42">
        <v>6</v>
      </c>
      <c r="L18" s="18"/>
    </row>
    <row r="19" spans="1:15" x14ac:dyDescent="0.3">
      <c r="A19" s="16"/>
      <c r="B19" s="11" t="s">
        <v>265</v>
      </c>
      <c r="C19" s="26">
        <v>0.404577651180963</v>
      </c>
      <c r="D19" s="26">
        <v>0.348504706302871</v>
      </c>
      <c r="E19" s="26">
        <v>0.36239738095635099</v>
      </c>
      <c r="F19" s="26">
        <v>0.53408366956891096</v>
      </c>
      <c r="G19" s="26">
        <v>1.27001515213563</v>
      </c>
      <c r="H19" s="26">
        <v>0.58275233778554003</v>
      </c>
      <c r="I19" s="26">
        <v>0.36046186753140902</v>
      </c>
      <c r="J19" s="33">
        <v>0.66161230251147296</v>
      </c>
      <c r="K19" s="42">
        <v>7</v>
      </c>
      <c r="L19" s="18"/>
    </row>
    <row r="20" spans="1:15" s="48" customFormat="1" x14ac:dyDescent="0.3">
      <c r="A20" s="80"/>
      <c r="B20" s="11" t="s">
        <v>246</v>
      </c>
      <c r="C20" s="26">
        <v>0.66463979256107197</v>
      </c>
      <c r="D20" s="26">
        <v>1.1064227108909499</v>
      </c>
      <c r="E20" s="26">
        <v>0.81962426694260704</v>
      </c>
      <c r="F20" s="26">
        <v>1.0923747259732901</v>
      </c>
      <c r="G20" s="26">
        <v>1.09488283217097</v>
      </c>
      <c r="H20" s="26">
        <v>0.83211620147664001</v>
      </c>
      <c r="I20" s="26">
        <v>0.65833775066857103</v>
      </c>
      <c r="J20" s="33">
        <v>0.65429099941161795</v>
      </c>
      <c r="K20" s="42">
        <v>8</v>
      </c>
      <c r="L20" s="81"/>
    </row>
    <row r="21" spans="1:15" x14ac:dyDescent="0.3">
      <c r="A21" s="16"/>
      <c r="B21" s="11" t="s">
        <v>248</v>
      </c>
      <c r="C21" s="26">
        <v>0.51370918772478902</v>
      </c>
      <c r="D21" s="26">
        <v>0.34283687297856702</v>
      </c>
      <c r="E21" s="26">
        <v>0.68723814638943703</v>
      </c>
      <c r="F21" s="26">
        <v>0.39061072481005199</v>
      </c>
      <c r="G21" s="26">
        <v>0.46308206843323901</v>
      </c>
      <c r="H21" s="26">
        <v>0.45359219598995998</v>
      </c>
      <c r="I21" s="26">
        <v>0.87599449584136602</v>
      </c>
      <c r="J21" s="33">
        <v>0.65034408486436202</v>
      </c>
      <c r="K21" s="42">
        <v>9</v>
      </c>
      <c r="L21" s="18"/>
    </row>
    <row r="22" spans="1:15" x14ac:dyDescent="0.3">
      <c r="A22" s="16"/>
      <c r="B22" s="11" t="s">
        <v>256</v>
      </c>
      <c r="C22" s="26">
        <v>0.62844525999358503</v>
      </c>
      <c r="D22" s="26">
        <v>1.3629825022978299</v>
      </c>
      <c r="E22" s="26">
        <v>0.72212002360209604</v>
      </c>
      <c r="F22" s="26">
        <v>0.99000244649126801</v>
      </c>
      <c r="G22" s="26">
        <v>0.86195288406906201</v>
      </c>
      <c r="H22" s="26">
        <v>0.77254027071623999</v>
      </c>
      <c r="I22" s="26">
        <v>0.63997535991668097</v>
      </c>
      <c r="J22" s="33">
        <v>0.62449308074870002</v>
      </c>
      <c r="K22" s="42">
        <v>10</v>
      </c>
      <c r="L22" s="18"/>
    </row>
    <row r="23" spans="1:15" s="48" customFormat="1" x14ac:dyDescent="0.3">
      <c r="A23" s="80"/>
      <c r="B23" s="12" t="s">
        <v>244</v>
      </c>
      <c r="C23" s="192">
        <v>0.82207601971251099</v>
      </c>
      <c r="D23" s="192">
        <v>0.75828205017257699</v>
      </c>
      <c r="E23" s="192">
        <v>0.81955309201260496</v>
      </c>
      <c r="F23" s="192">
        <v>0.71250984517568405</v>
      </c>
      <c r="G23" s="192">
        <v>0.693445785124848</v>
      </c>
      <c r="H23" s="192">
        <v>0.64294185793115</v>
      </c>
      <c r="I23" s="192">
        <v>0.535200484025113</v>
      </c>
      <c r="J23" s="47">
        <v>0.62165027466495604</v>
      </c>
      <c r="K23" s="177">
        <v>0</v>
      </c>
      <c r="L23" s="81"/>
      <c r="N23" s="170"/>
      <c r="O23" s="171"/>
    </row>
    <row r="24" spans="1:15" s="48" customFormat="1" x14ac:dyDescent="0.3">
      <c r="A24" s="80"/>
      <c r="B24" s="11" t="s">
        <v>245</v>
      </c>
      <c r="C24" s="26">
        <v>0.86610939006297805</v>
      </c>
      <c r="D24" s="26">
        <v>0.80758042427763399</v>
      </c>
      <c r="E24" s="26">
        <v>0.96257200469609405</v>
      </c>
      <c r="F24" s="26">
        <v>0.671442121960098</v>
      </c>
      <c r="G24" s="26">
        <v>0.77324371933117197</v>
      </c>
      <c r="H24" s="26">
        <v>0.76556551607823997</v>
      </c>
      <c r="I24" s="26">
        <v>0.407746894817344</v>
      </c>
      <c r="J24" s="33">
        <v>0.60103373146018502</v>
      </c>
      <c r="K24" s="42">
        <v>11</v>
      </c>
      <c r="L24" s="81"/>
      <c r="N24" s="170"/>
      <c r="O24" s="171"/>
    </row>
    <row r="25" spans="1:15" s="48" customFormat="1" x14ac:dyDescent="0.3">
      <c r="A25" s="80"/>
      <c r="B25" s="11" t="s">
        <v>252</v>
      </c>
      <c r="C25" s="46">
        <v>0.58645593959574205</v>
      </c>
      <c r="D25" s="46">
        <v>0.85731941327609196</v>
      </c>
      <c r="E25" s="46">
        <v>0.87736091877737399</v>
      </c>
      <c r="F25" s="46">
        <v>0.57873990488335003</v>
      </c>
      <c r="G25" s="46">
        <v>0.87202419692905597</v>
      </c>
      <c r="H25" s="46">
        <v>0.69240418303958995</v>
      </c>
      <c r="I25" s="46">
        <v>0.61161802597993198</v>
      </c>
      <c r="J25" s="33">
        <v>0.58319219844012504</v>
      </c>
      <c r="K25" s="177">
        <v>12</v>
      </c>
      <c r="L25" s="81"/>
    </row>
    <row r="26" spans="1:15" x14ac:dyDescent="0.3">
      <c r="A26" s="16"/>
      <c r="B26" s="11" t="s">
        <v>251</v>
      </c>
      <c r="C26" s="46">
        <v>0.46098272588338801</v>
      </c>
      <c r="D26" s="46">
        <v>0.24478102311944699</v>
      </c>
      <c r="E26" s="46">
        <v>0.336755094325485</v>
      </c>
      <c r="F26" s="46">
        <v>0.81454124348601797</v>
      </c>
      <c r="G26" s="46">
        <v>0.47292314355329901</v>
      </c>
      <c r="H26" s="46">
        <v>0.55488443443097002</v>
      </c>
      <c r="I26" s="46">
        <v>0.26044805675615201</v>
      </c>
      <c r="J26" s="33">
        <v>0.58201843333168501</v>
      </c>
      <c r="K26" s="177">
        <v>13</v>
      </c>
      <c r="L26" s="18"/>
    </row>
    <row r="27" spans="1:15" x14ac:dyDescent="0.3">
      <c r="A27" s="16"/>
      <c r="B27" s="11" t="s">
        <v>258</v>
      </c>
      <c r="C27" s="46">
        <v>0.19178808138015299</v>
      </c>
      <c r="D27" s="46">
        <v>0.54604527669088898</v>
      </c>
      <c r="E27" s="46">
        <v>1.27374550818604</v>
      </c>
      <c r="F27" s="46">
        <v>0.696376062942065</v>
      </c>
      <c r="G27" s="46">
        <v>0.8316380528674</v>
      </c>
      <c r="H27" s="46">
        <v>1.0618489177219099</v>
      </c>
      <c r="I27" s="46">
        <v>0.84579737408897404</v>
      </c>
      <c r="J27" s="33">
        <v>0.57507634351147296</v>
      </c>
      <c r="K27" s="177">
        <v>14</v>
      </c>
      <c r="L27" s="18"/>
    </row>
    <row r="28" spans="1:15" x14ac:dyDescent="0.3">
      <c r="A28" s="16"/>
      <c r="B28" s="11" t="s">
        <v>247</v>
      </c>
      <c r="C28" s="46">
        <v>0.39619093864972299</v>
      </c>
      <c r="D28" s="46">
        <v>0.48291771849628201</v>
      </c>
      <c r="E28" s="46">
        <v>0.65163838431157195</v>
      </c>
      <c r="F28" s="46">
        <v>0.220122938383054</v>
      </c>
      <c r="G28" s="46">
        <v>0.53769492356475301</v>
      </c>
      <c r="H28" s="46">
        <v>0.17839431262766001</v>
      </c>
      <c r="I28" s="46">
        <v>0.422580902491557</v>
      </c>
      <c r="J28" s="33">
        <v>0.57434518450381</v>
      </c>
      <c r="K28" s="177">
        <v>15</v>
      </c>
      <c r="L28" s="18"/>
    </row>
    <row r="29" spans="1:15" x14ac:dyDescent="0.3">
      <c r="A29" s="16"/>
      <c r="B29" s="11" t="s">
        <v>259</v>
      </c>
      <c r="C29" s="26">
        <v>0.97828407432758102</v>
      </c>
      <c r="D29" s="26">
        <v>1.0150216303717601</v>
      </c>
      <c r="E29" s="26">
        <v>0.87894617777750095</v>
      </c>
      <c r="F29" s="26">
        <v>0.73651544258903501</v>
      </c>
      <c r="G29" s="26">
        <v>0.82249287588749498</v>
      </c>
      <c r="H29" s="26">
        <v>0.56255359994965004</v>
      </c>
      <c r="I29" s="26">
        <v>0.60195562358931898</v>
      </c>
      <c r="J29" s="33">
        <v>0.57048688583781604</v>
      </c>
      <c r="K29" s="42">
        <v>16</v>
      </c>
      <c r="L29" s="18"/>
    </row>
    <row r="30" spans="1:15" x14ac:dyDescent="0.3">
      <c r="A30" s="16"/>
      <c r="B30" s="11" t="s">
        <v>255</v>
      </c>
      <c r="C30" s="46">
        <v>0.34043196261987602</v>
      </c>
      <c r="D30" s="46">
        <v>0.55841474200209196</v>
      </c>
      <c r="E30" s="46">
        <v>0.59270864896423803</v>
      </c>
      <c r="F30" s="46">
        <v>0.81399674814671896</v>
      </c>
      <c r="G30" s="46">
        <v>0.74306778576377297</v>
      </c>
      <c r="H30" s="46">
        <v>0.45026992621230999</v>
      </c>
      <c r="I30" s="46">
        <v>0.33283272476604903</v>
      </c>
      <c r="J30" s="33">
        <v>0.55296875501750098</v>
      </c>
      <c r="K30" s="177">
        <v>17</v>
      </c>
      <c r="L30" s="18"/>
    </row>
    <row r="31" spans="1:15" x14ac:dyDescent="0.3">
      <c r="A31" s="16"/>
      <c r="B31" s="81" t="s">
        <v>2</v>
      </c>
      <c r="C31" s="215">
        <v>0.38770260204663998</v>
      </c>
      <c r="D31" s="47">
        <v>0.58579713300881797</v>
      </c>
      <c r="E31" s="47">
        <v>0.42602165787183799</v>
      </c>
      <c r="F31" s="47">
        <v>0.69012808585560603</v>
      </c>
      <c r="G31" s="47">
        <v>0.467583659788607</v>
      </c>
      <c r="H31" s="47">
        <v>0.35378722120049</v>
      </c>
      <c r="I31" s="47">
        <v>0.202637270507697</v>
      </c>
      <c r="J31" s="47">
        <v>0.54932212655263801</v>
      </c>
      <c r="K31" s="92">
        <v>18</v>
      </c>
      <c r="L31" s="18"/>
    </row>
    <row r="32" spans="1:15" x14ac:dyDescent="0.3">
      <c r="A32" s="16"/>
      <c r="B32" s="11" t="s">
        <v>253</v>
      </c>
      <c r="C32" s="46">
        <v>0.20594186142538601</v>
      </c>
      <c r="D32" s="46">
        <v>0.37169138958004699</v>
      </c>
      <c r="E32" s="46">
        <v>0.44525854647714902</v>
      </c>
      <c r="F32" s="46">
        <v>0.17804381439353301</v>
      </c>
      <c r="G32" s="46">
        <v>0.43625297395235502</v>
      </c>
      <c r="H32" s="46">
        <v>0.19580958526006001</v>
      </c>
      <c r="I32" s="46">
        <v>0.21161825140361201</v>
      </c>
      <c r="J32" s="33">
        <v>0.49772428725801698</v>
      </c>
      <c r="K32" s="177">
        <v>19</v>
      </c>
      <c r="L32" s="18"/>
    </row>
    <row r="33" spans="1:14" x14ac:dyDescent="0.3">
      <c r="A33" s="16"/>
      <c r="B33" s="11" t="s">
        <v>263</v>
      </c>
      <c r="C33" s="26">
        <v>0.34544975569992098</v>
      </c>
      <c r="D33" s="26">
        <v>0.59872910101427101</v>
      </c>
      <c r="E33" s="26">
        <v>1.0512220155237699</v>
      </c>
      <c r="F33" s="26">
        <v>0.34638596604090699</v>
      </c>
      <c r="G33" s="26">
        <v>0.53622941158224502</v>
      </c>
      <c r="H33" s="26">
        <v>0.52048975756805005</v>
      </c>
      <c r="I33" s="26">
        <v>0.31851863781388901</v>
      </c>
      <c r="J33" s="33">
        <v>0.47285665924789499</v>
      </c>
      <c r="K33" s="42">
        <v>20</v>
      </c>
      <c r="L33" s="18"/>
    </row>
    <row r="34" spans="1:14" x14ac:dyDescent="0.3">
      <c r="A34" s="16"/>
      <c r="B34" s="11" t="s">
        <v>264</v>
      </c>
      <c r="C34" s="26">
        <v>0.21426200319884101</v>
      </c>
      <c r="D34" s="26">
        <v>0.45109170558381501</v>
      </c>
      <c r="E34" s="26">
        <v>0.34049438620793998</v>
      </c>
      <c r="F34" s="26">
        <v>0.50027487630566203</v>
      </c>
      <c r="G34" s="26">
        <v>0.50730937292672296</v>
      </c>
      <c r="H34" s="26">
        <v>0.4304709205949</v>
      </c>
      <c r="I34" s="26">
        <v>0.77399253659832101</v>
      </c>
      <c r="J34" s="33">
        <v>0.30397111327051801</v>
      </c>
      <c r="K34" s="42">
        <v>21</v>
      </c>
      <c r="L34" s="18"/>
    </row>
    <row r="35" spans="1:14" x14ac:dyDescent="0.3">
      <c r="A35" s="16"/>
      <c r="B35" s="11" t="s">
        <v>249</v>
      </c>
      <c r="C35" s="26">
        <v>0.31844385950241</v>
      </c>
      <c r="D35" s="26">
        <v>0.45917096471691499</v>
      </c>
      <c r="E35" s="26">
        <v>0.44837472117582799</v>
      </c>
      <c r="F35" s="26">
        <v>0.47533024789566702</v>
      </c>
      <c r="G35" s="26">
        <v>0.34450031458524999</v>
      </c>
      <c r="H35" s="26">
        <v>0.37457360198625</v>
      </c>
      <c r="I35" s="26">
        <v>0.38661461882515802</v>
      </c>
      <c r="J35" s="33">
        <v>0.289644585747038</v>
      </c>
      <c r="K35" s="42">
        <v>22</v>
      </c>
      <c r="L35" s="18"/>
    </row>
    <row r="36" spans="1:14" ht="14.25" customHeight="1" x14ac:dyDescent="0.3">
      <c r="A36" s="16"/>
      <c r="B36" s="11" t="s">
        <v>254</v>
      </c>
      <c r="C36" s="46">
        <v>0.72354141998905397</v>
      </c>
      <c r="D36" s="46">
        <v>0.37595424076786499</v>
      </c>
      <c r="E36" s="46">
        <v>0.68637108079360298</v>
      </c>
      <c r="F36" s="46">
        <v>0.74348669361089204</v>
      </c>
      <c r="G36" s="46">
        <v>1.0457024346048001</v>
      </c>
      <c r="H36" s="46">
        <v>0.35476249782990998</v>
      </c>
      <c r="I36" s="46">
        <v>0.38200363543893701</v>
      </c>
      <c r="J36" s="33">
        <v>0.15376993578628501</v>
      </c>
      <c r="K36" s="177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31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  <c r="N7" s="9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5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M11" s="22"/>
      <c r="N11" s="72"/>
      <c r="O11" s="9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250</v>
      </c>
      <c r="C13" s="26">
        <v>10.6574355155287</v>
      </c>
      <c r="D13" s="26">
        <v>13.4111380488064</v>
      </c>
      <c r="E13" s="26">
        <v>10.892437698925599</v>
      </c>
      <c r="F13" s="26">
        <v>10.801115755667301</v>
      </c>
      <c r="G13" s="26">
        <v>14.297231507135701</v>
      </c>
      <c r="H13" s="26">
        <v>14.132250375209701</v>
      </c>
      <c r="I13" s="26">
        <v>11.7216690695897</v>
      </c>
      <c r="J13" s="33">
        <v>16.025464625380099</v>
      </c>
      <c r="K13" s="42">
        <v>1</v>
      </c>
      <c r="L13" s="18"/>
    </row>
    <row r="14" spans="1:15" x14ac:dyDescent="0.3">
      <c r="A14" s="16"/>
      <c r="B14" s="11" t="s">
        <v>255</v>
      </c>
      <c r="C14" s="26">
        <v>8.78996552794524</v>
      </c>
      <c r="D14" s="26">
        <v>12.491059296401099</v>
      </c>
      <c r="E14" s="26">
        <v>14.107500498850801</v>
      </c>
      <c r="F14" s="26">
        <v>13.6266087028412</v>
      </c>
      <c r="G14" s="26">
        <v>14.931695939835301</v>
      </c>
      <c r="H14" s="26">
        <v>15.892810836114499</v>
      </c>
      <c r="I14" s="26">
        <v>15.0496050310361</v>
      </c>
      <c r="J14" s="33">
        <v>15.7942904852124</v>
      </c>
      <c r="K14" s="42">
        <v>2</v>
      </c>
      <c r="L14" s="18"/>
    </row>
    <row r="15" spans="1:15" x14ac:dyDescent="0.3">
      <c r="A15" s="16"/>
      <c r="B15" s="11" t="s">
        <v>259</v>
      </c>
      <c r="C15" s="26">
        <v>11.3703239891982</v>
      </c>
      <c r="D15" s="26">
        <v>8.9565043077526596</v>
      </c>
      <c r="E15" s="26">
        <v>14.5419414022045</v>
      </c>
      <c r="F15" s="26">
        <v>13.3900793064381</v>
      </c>
      <c r="G15" s="26">
        <v>12.794423067634799</v>
      </c>
      <c r="H15" s="26">
        <v>12.4249600704962</v>
      </c>
      <c r="I15" s="26">
        <v>15.121718824439</v>
      </c>
      <c r="J15" s="33">
        <v>13.9760954699897</v>
      </c>
      <c r="K15" s="42">
        <v>3</v>
      </c>
      <c r="L15" s="18"/>
    </row>
    <row r="16" spans="1:15" x14ac:dyDescent="0.3">
      <c r="A16" s="16"/>
      <c r="B16" s="11" t="s">
        <v>245</v>
      </c>
      <c r="C16" s="46">
        <v>12.331101359286</v>
      </c>
      <c r="D16" s="46">
        <v>15.6663457657242</v>
      </c>
      <c r="E16" s="46">
        <v>12.301480955452099</v>
      </c>
      <c r="F16" s="46">
        <v>8.1597846793970792</v>
      </c>
      <c r="G16" s="46">
        <v>10.792539366507301</v>
      </c>
      <c r="H16" s="46">
        <v>11.738860071607601</v>
      </c>
      <c r="I16" s="46">
        <v>10.5450208600053</v>
      </c>
      <c r="J16" s="33">
        <v>10.8906264587241</v>
      </c>
      <c r="K16" s="210">
        <v>4</v>
      </c>
      <c r="L16" s="18"/>
    </row>
    <row r="17" spans="1:15" x14ac:dyDescent="0.3">
      <c r="A17" s="16"/>
      <c r="B17" s="12" t="s">
        <v>2</v>
      </c>
      <c r="C17" s="47">
        <v>7.2888716317804496</v>
      </c>
      <c r="D17" s="47">
        <v>8.2108883320857995</v>
      </c>
      <c r="E17" s="47">
        <v>12.6990819994625</v>
      </c>
      <c r="F17" s="47">
        <v>12.455206583565699</v>
      </c>
      <c r="G17" s="47">
        <v>12.5912289175251</v>
      </c>
      <c r="H17" s="47">
        <v>11.5551593129382</v>
      </c>
      <c r="I17" s="47">
        <v>11.8739554877228</v>
      </c>
      <c r="J17" s="47">
        <v>10.266622570337701</v>
      </c>
      <c r="K17" s="92">
        <v>5</v>
      </c>
      <c r="L17" s="18"/>
    </row>
    <row r="18" spans="1:15" x14ac:dyDescent="0.3">
      <c r="A18" s="16"/>
      <c r="B18" s="11" t="s">
        <v>266</v>
      </c>
      <c r="C18" s="46">
        <v>4.7943842142279003</v>
      </c>
      <c r="D18" s="46">
        <v>3.5662102227911601</v>
      </c>
      <c r="E18" s="46">
        <v>7.32661162007805</v>
      </c>
      <c r="F18" s="46">
        <v>5.8978563429851203</v>
      </c>
      <c r="G18" s="46">
        <v>7.2112950340798498</v>
      </c>
      <c r="H18" s="46">
        <v>7.1597176556448003</v>
      </c>
      <c r="I18" s="46">
        <v>13.894499206667501</v>
      </c>
      <c r="J18" s="33">
        <v>10.1794530209231</v>
      </c>
      <c r="K18" s="177">
        <v>6</v>
      </c>
      <c r="L18" s="18"/>
    </row>
    <row r="19" spans="1:15" x14ac:dyDescent="0.3">
      <c r="A19" s="16"/>
      <c r="B19" s="11" t="s">
        <v>252</v>
      </c>
      <c r="C19" s="26">
        <v>5.0286076068095502</v>
      </c>
      <c r="D19" s="26">
        <v>6.4452900553983596</v>
      </c>
      <c r="E19" s="26">
        <v>8.0326013660836004</v>
      </c>
      <c r="F19" s="26">
        <v>7.2996615579561999</v>
      </c>
      <c r="G19" s="26">
        <v>9.7518502840638295</v>
      </c>
      <c r="H19" s="26">
        <v>6.3255774748486404</v>
      </c>
      <c r="I19" s="26">
        <v>6.6510316212254299</v>
      </c>
      <c r="J19" s="33">
        <v>9.7906441208015504</v>
      </c>
      <c r="K19" s="42">
        <v>7</v>
      </c>
      <c r="L19" s="18"/>
      <c r="O19" s="105"/>
    </row>
    <row r="20" spans="1:15" s="48" customFormat="1" x14ac:dyDescent="0.3">
      <c r="A20" s="80"/>
      <c r="B20" s="12" t="s">
        <v>244</v>
      </c>
      <c r="C20" s="27">
        <v>7.8192871225280198</v>
      </c>
      <c r="D20" s="27">
        <v>9.8256363471251706</v>
      </c>
      <c r="E20" s="27">
        <v>10.0498861736409</v>
      </c>
      <c r="F20" s="27">
        <v>10.582776397761601</v>
      </c>
      <c r="G20" s="27">
        <v>11.5733701426072</v>
      </c>
      <c r="H20" s="27">
        <v>10.4657973661418</v>
      </c>
      <c r="I20" s="27">
        <v>9.8776726895135702</v>
      </c>
      <c r="J20" s="47">
        <v>9.4207386322873692</v>
      </c>
      <c r="K20" s="42">
        <v>0</v>
      </c>
      <c r="L20" s="81"/>
      <c r="N20" s="170"/>
      <c r="O20" s="178"/>
    </row>
    <row r="21" spans="1:15" x14ac:dyDescent="0.3">
      <c r="A21" s="16"/>
      <c r="B21" s="11" t="s">
        <v>262</v>
      </c>
      <c r="C21" s="26">
        <v>9.4949955227281198</v>
      </c>
      <c r="D21" s="26">
        <v>7.7505956606068303</v>
      </c>
      <c r="E21" s="26">
        <v>7.5012961158001703</v>
      </c>
      <c r="F21" s="26">
        <v>4.4785713179375204</v>
      </c>
      <c r="G21" s="26">
        <v>11.266900713746899</v>
      </c>
      <c r="H21" s="26">
        <v>11.317262775024099</v>
      </c>
      <c r="I21" s="26">
        <v>10.077013488181599</v>
      </c>
      <c r="J21" s="33">
        <v>9.3917773839247598</v>
      </c>
      <c r="K21" s="42">
        <v>8</v>
      </c>
      <c r="L21" s="18"/>
      <c r="O21" s="105"/>
    </row>
    <row r="22" spans="1:15" x14ac:dyDescent="0.3">
      <c r="A22" s="16"/>
      <c r="B22" s="11" t="s">
        <v>260</v>
      </c>
      <c r="C22" s="26">
        <v>8.5484709006649595</v>
      </c>
      <c r="D22" s="26">
        <v>13.664539586144301</v>
      </c>
      <c r="E22" s="26">
        <v>8.0420761310598792</v>
      </c>
      <c r="F22" s="26">
        <v>9.8544184479194197</v>
      </c>
      <c r="G22" s="26">
        <v>10.0067879597174</v>
      </c>
      <c r="H22" s="26">
        <v>11.093580697777501</v>
      </c>
      <c r="I22" s="26">
        <v>11.763719877223201</v>
      </c>
      <c r="J22" s="33">
        <v>8.9417568041580502</v>
      </c>
      <c r="K22" s="42">
        <v>9</v>
      </c>
      <c r="L22" s="18"/>
      <c r="O22" s="105"/>
    </row>
    <row r="23" spans="1:15" x14ac:dyDescent="0.3">
      <c r="A23" s="16"/>
      <c r="B23" s="11" t="s">
        <v>247</v>
      </c>
      <c r="C23" s="26">
        <v>2.8523356458266398</v>
      </c>
      <c r="D23" s="26">
        <v>2.2820580609947498</v>
      </c>
      <c r="E23" s="26">
        <v>4.77675650790317</v>
      </c>
      <c r="F23" s="26">
        <v>4.0211559512631503</v>
      </c>
      <c r="G23" s="26">
        <v>3.41358603851174</v>
      </c>
      <c r="H23" s="26">
        <v>2.9857858028918001</v>
      </c>
      <c r="I23" s="26">
        <v>5.7622251176642596</v>
      </c>
      <c r="J23" s="33">
        <v>8.8061352983420296</v>
      </c>
      <c r="K23" s="42">
        <v>10</v>
      </c>
      <c r="L23" s="18"/>
      <c r="O23" s="105"/>
    </row>
    <row r="24" spans="1:15" x14ac:dyDescent="0.3">
      <c r="A24" s="16"/>
      <c r="B24" s="11" t="s">
        <v>246</v>
      </c>
      <c r="C24" s="26">
        <v>8.5913602284609603</v>
      </c>
      <c r="D24" s="26">
        <v>10.2195056064712</v>
      </c>
      <c r="E24" s="26">
        <v>11.2231907459858</v>
      </c>
      <c r="F24" s="26">
        <v>10.8120671156277</v>
      </c>
      <c r="G24" s="26">
        <v>12.990125066396301</v>
      </c>
      <c r="H24" s="26">
        <v>11.7995837977262</v>
      </c>
      <c r="I24" s="26">
        <v>11.5922873658462</v>
      </c>
      <c r="J24" s="33">
        <v>8.7511275942967597</v>
      </c>
      <c r="K24" s="42">
        <v>11</v>
      </c>
      <c r="L24" s="18"/>
      <c r="O24" s="31"/>
    </row>
    <row r="25" spans="1:15" x14ac:dyDescent="0.3">
      <c r="A25" s="16"/>
      <c r="B25" s="11" t="s">
        <v>261</v>
      </c>
      <c r="C25" s="26">
        <v>4.9856621047098804</v>
      </c>
      <c r="D25" s="26">
        <v>5.0215165938579904</v>
      </c>
      <c r="E25" s="26">
        <v>7.3469269619831801</v>
      </c>
      <c r="F25" s="26">
        <v>6.6145206356919601</v>
      </c>
      <c r="G25" s="26">
        <v>7.1021678568678004</v>
      </c>
      <c r="H25" s="26">
        <v>5.9868907187777403</v>
      </c>
      <c r="I25" s="26">
        <v>7.1470331811887799</v>
      </c>
      <c r="J25" s="33">
        <v>8.4668581453780192</v>
      </c>
      <c r="K25" s="42">
        <v>12</v>
      </c>
      <c r="L25" s="18"/>
    </row>
    <row r="26" spans="1:15" x14ac:dyDescent="0.3">
      <c r="A26" s="16"/>
      <c r="B26" s="11" t="s">
        <v>248</v>
      </c>
      <c r="C26" s="26">
        <v>5.7260965014713401</v>
      </c>
      <c r="D26" s="26">
        <v>7.9092058014833402</v>
      </c>
      <c r="E26" s="26">
        <v>11.705911064579499</v>
      </c>
      <c r="F26" s="26">
        <v>8.7376205552768607</v>
      </c>
      <c r="G26" s="26">
        <v>8.1538379866139099</v>
      </c>
      <c r="H26" s="26">
        <v>9.1998188808744601</v>
      </c>
      <c r="I26" s="26">
        <v>8.9713554275447205</v>
      </c>
      <c r="J26" s="33">
        <v>8.4190567360565094</v>
      </c>
      <c r="K26" s="42">
        <v>13</v>
      </c>
      <c r="L26" s="18"/>
    </row>
    <row r="27" spans="1:15" x14ac:dyDescent="0.3">
      <c r="A27" s="16"/>
      <c r="B27" s="11" t="s">
        <v>256</v>
      </c>
      <c r="C27" s="26">
        <v>6.4698159792930099</v>
      </c>
      <c r="D27" s="26">
        <v>9.1300009908872504</v>
      </c>
      <c r="E27" s="26">
        <v>6.6903266113637097</v>
      </c>
      <c r="F27" s="26">
        <v>8.6794236860027603</v>
      </c>
      <c r="G27" s="26">
        <v>9.7361757470860404</v>
      </c>
      <c r="H27" s="26">
        <v>10.4416613206433</v>
      </c>
      <c r="I27" s="26">
        <v>11.006433093918099</v>
      </c>
      <c r="J27" s="33">
        <v>7.8637715421033798</v>
      </c>
      <c r="K27" s="42">
        <v>14</v>
      </c>
      <c r="L27" s="18"/>
    </row>
    <row r="28" spans="1:15" x14ac:dyDescent="0.3">
      <c r="A28" s="16"/>
      <c r="B28" s="11" t="s">
        <v>265</v>
      </c>
      <c r="C28" s="26">
        <v>3.2706511053414302</v>
      </c>
      <c r="D28" s="26">
        <v>0.89836768735851302</v>
      </c>
      <c r="E28" s="26">
        <v>2.1499280207655902</v>
      </c>
      <c r="F28" s="26">
        <v>3.49224888511361</v>
      </c>
      <c r="G28" s="26">
        <v>4.9761456243089404</v>
      </c>
      <c r="H28" s="26">
        <v>2.4369186907397098</v>
      </c>
      <c r="I28" s="26">
        <v>6.2583874942174997</v>
      </c>
      <c r="J28" s="33">
        <v>7.5568387194187299</v>
      </c>
      <c r="K28" s="42">
        <v>15</v>
      </c>
      <c r="L28" s="18"/>
    </row>
    <row r="29" spans="1:15" x14ac:dyDescent="0.3">
      <c r="A29" s="16"/>
      <c r="B29" s="11" t="s">
        <v>249</v>
      </c>
      <c r="C29" s="26">
        <v>2.1732897414352701</v>
      </c>
      <c r="D29" s="26">
        <v>8.0791134294533702</v>
      </c>
      <c r="E29" s="26">
        <v>10.0396369963811</v>
      </c>
      <c r="F29" s="26">
        <v>12.6652782758363</v>
      </c>
      <c r="G29" s="26">
        <v>10.3276008286417</v>
      </c>
      <c r="H29" s="26">
        <v>7.3801245597330798</v>
      </c>
      <c r="I29" s="26">
        <v>7.0327702424418099</v>
      </c>
      <c r="J29" s="33">
        <v>6.7358218616874002</v>
      </c>
      <c r="K29" s="42">
        <v>16</v>
      </c>
      <c r="L29" s="18"/>
    </row>
    <row r="30" spans="1:15" x14ac:dyDescent="0.3">
      <c r="A30" s="16"/>
      <c r="B30" s="11" t="s">
        <v>258</v>
      </c>
      <c r="C30" s="26">
        <v>3.4327182535748499</v>
      </c>
      <c r="D30" s="26">
        <v>4.2923770262716596</v>
      </c>
      <c r="E30" s="26">
        <v>4.6100805310417599</v>
      </c>
      <c r="F30" s="26">
        <v>3.84530053776259</v>
      </c>
      <c r="G30" s="26">
        <v>6.58434257974156</v>
      </c>
      <c r="H30" s="26">
        <v>4.13105857401285</v>
      </c>
      <c r="I30" s="26">
        <v>8.5460433098580992</v>
      </c>
      <c r="J30" s="33">
        <v>6.37255633598906</v>
      </c>
      <c r="K30" s="42">
        <v>17</v>
      </c>
      <c r="L30" s="18"/>
    </row>
    <row r="31" spans="1:15" x14ac:dyDescent="0.3">
      <c r="A31" s="16"/>
      <c r="B31" s="11" t="s">
        <v>253</v>
      </c>
      <c r="C31" s="26">
        <v>2.8360448151512698</v>
      </c>
      <c r="D31" s="26">
        <v>8.8011095843741103</v>
      </c>
      <c r="E31" s="26">
        <v>4.7114826647281296</v>
      </c>
      <c r="F31" s="26">
        <v>3.5630195496088599</v>
      </c>
      <c r="G31" s="26">
        <v>4.8964119072434702</v>
      </c>
      <c r="H31" s="26">
        <v>2.15913300115903</v>
      </c>
      <c r="I31" s="26">
        <v>2.6626630018169002</v>
      </c>
      <c r="J31" s="33">
        <v>4.8655662366982302</v>
      </c>
      <c r="K31" s="42">
        <v>18</v>
      </c>
      <c r="L31" s="18"/>
    </row>
    <row r="32" spans="1:15" x14ac:dyDescent="0.3">
      <c r="A32" s="16"/>
      <c r="B32" s="11" t="s">
        <v>251</v>
      </c>
      <c r="C32" s="26">
        <v>2.0355670819246998</v>
      </c>
      <c r="D32" s="26">
        <v>2.1416622965987302</v>
      </c>
      <c r="E32" s="26">
        <v>2.1238986277762102</v>
      </c>
      <c r="F32" s="26">
        <v>2.69252437364048</v>
      </c>
      <c r="G32" s="26">
        <v>4.4304554629967496</v>
      </c>
      <c r="H32" s="26">
        <v>4.2322312308758399</v>
      </c>
      <c r="I32" s="26">
        <v>4.3811237580286901</v>
      </c>
      <c r="J32" s="33">
        <v>4.3958556903968704</v>
      </c>
      <c r="K32" s="42">
        <v>19</v>
      </c>
      <c r="L32" s="18"/>
    </row>
    <row r="33" spans="1:14" x14ac:dyDescent="0.3">
      <c r="A33" s="16"/>
      <c r="B33" s="11" t="s">
        <v>264</v>
      </c>
      <c r="C33" s="26">
        <v>5.5855991791652801</v>
      </c>
      <c r="D33" s="26">
        <v>10.844429784205101</v>
      </c>
      <c r="E33" s="26">
        <v>7.9285718443154902</v>
      </c>
      <c r="F33" s="26">
        <v>6.4240039350713198</v>
      </c>
      <c r="G33" s="26">
        <v>6.1743611447919298</v>
      </c>
      <c r="H33" s="26">
        <v>4.1045037472858397</v>
      </c>
      <c r="I33" s="26">
        <v>3.4272509986338102</v>
      </c>
      <c r="J33" s="33">
        <v>4.1535500740303597</v>
      </c>
      <c r="K33" s="42">
        <v>20</v>
      </c>
      <c r="L33" s="18"/>
    </row>
    <row r="34" spans="1:14" x14ac:dyDescent="0.3">
      <c r="A34" s="16"/>
      <c r="B34" s="11" t="s">
        <v>267</v>
      </c>
      <c r="C34" s="26">
        <v>3.0662171426424898</v>
      </c>
      <c r="D34" s="26">
        <v>2.44439237476778</v>
      </c>
      <c r="E34" s="26">
        <v>1.9730248712828899</v>
      </c>
      <c r="F34" s="26">
        <v>3.8826051600502698</v>
      </c>
      <c r="G34" s="26">
        <v>8.0942110644268208</v>
      </c>
      <c r="H34" s="26">
        <v>5.3226273148148104</v>
      </c>
      <c r="I34" s="26">
        <v>3.65812798879108</v>
      </c>
      <c r="J34" s="33">
        <v>2.2094182180609199</v>
      </c>
      <c r="K34" s="42">
        <v>21</v>
      </c>
      <c r="L34" s="18"/>
    </row>
    <row r="35" spans="1:14" x14ac:dyDescent="0.3">
      <c r="A35" s="16"/>
      <c r="B35" s="11" t="s">
        <v>254</v>
      </c>
      <c r="C35" s="26">
        <v>5.2955657336443602</v>
      </c>
      <c r="D35" s="26">
        <v>4.13811583661907</v>
      </c>
      <c r="E35" s="26">
        <v>5.1665595133469804</v>
      </c>
      <c r="F35" s="26">
        <v>3.6856750738193602</v>
      </c>
      <c r="G35" s="26">
        <v>7.65108848117056</v>
      </c>
      <c r="H35" s="26">
        <v>7.7953397794433998</v>
      </c>
      <c r="I35" s="26">
        <v>3.0660124132345099</v>
      </c>
      <c r="J35" s="33">
        <v>1.96718812522627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1.0676634176164499</v>
      </c>
      <c r="D36" s="26">
        <v>1.7351941098001999</v>
      </c>
      <c r="E36" s="26">
        <v>7.25130701135416</v>
      </c>
      <c r="F36" s="26">
        <v>2.7525923662403402</v>
      </c>
      <c r="G36" s="26">
        <v>3.73228077793976</v>
      </c>
      <c r="H36" s="26">
        <v>1.6082526694919399</v>
      </c>
      <c r="I36" s="26">
        <v>1.7674205537571801</v>
      </c>
      <c r="J36" s="33">
        <v>1.8067950186189601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  <c r="N37" s="22" t="s">
        <v>257</v>
      </c>
    </row>
    <row r="38" spans="1:14" x14ac:dyDescent="0.3">
      <c r="A38" s="16"/>
      <c r="B38" s="11"/>
      <c r="C38" s="223" t="s">
        <v>160</v>
      </c>
      <c r="D38" s="223"/>
      <c r="E38" s="223"/>
      <c r="F38" s="223"/>
      <c r="G38" s="223"/>
      <c r="H38" s="223"/>
      <c r="I38" s="223"/>
      <c r="J38" s="223"/>
      <c r="K38" s="223"/>
      <c r="L38" s="18"/>
      <c r="N38" s="22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22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259</v>
      </c>
      <c r="C13" s="26">
        <v>36.643066067738197</v>
      </c>
      <c r="D13" s="26">
        <v>35.264080218825598</v>
      </c>
      <c r="E13" s="26">
        <v>37.713536186224502</v>
      </c>
      <c r="F13" s="26">
        <v>37.061622580168503</v>
      </c>
      <c r="G13" s="26">
        <v>37.545884114436603</v>
      </c>
      <c r="H13" s="26">
        <v>35.085641901195103</v>
      </c>
      <c r="I13" s="26">
        <v>39.290149249068698</v>
      </c>
      <c r="J13" s="33">
        <v>41.130789812337397</v>
      </c>
      <c r="K13" s="42">
        <v>1</v>
      </c>
      <c r="L13" s="18"/>
    </row>
    <row r="14" spans="1:14" x14ac:dyDescent="0.3">
      <c r="A14" s="16"/>
      <c r="B14" s="11" t="s">
        <v>255</v>
      </c>
      <c r="C14" s="26">
        <v>33.122171576075402</v>
      </c>
      <c r="D14" s="26">
        <v>37.206565648207899</v>
      </c>
      <c r="E14" s="26">
        <v>39.366348633887903</v>
      </c>
      <c r="F14" s="26">
        <v>37.4521178383443</v>
      </c>
      <c r="G14" s="26">
        <v>41.959971299777997</v>
      </c>
      <c r="H14" s="26">
        <v>43.176575186995002</v>
      </c>
      <c r="I14" s="26">
        <v>42.823304368409502</v>
      </c>
      <c r="J14" s="33">
        <v>41.0661186217527</v>
      </c>
      <c r="K14" s="42">
        <v>2</v>
      </c>
      <c r="L14" s="18"/>
    </row>
    <row r="15" spans="1:14" x14ac:dyDescent="0.3">
      <c r="A15" s="16"/>
      <c r="B15" s="11" t="s">
        <v>250</v>
      </c>
      <c r="C15" s="26">
        <v>31.192371046835301</v>
      </c>
      <c r="D15" s="26">
        <v>32.133566587370403</v>
      </c>
      <c r="E15" s="26">
        <v>29.957583591407499</v>
      </c>
      <c r="F15" s="26">
        <v>33.614927727393301</v>
      </c>
      <c r="G15" s="26">
        <v>38.408062535594397</v>
      </c>
      <c r="H15" s="26">
        <v>35.191195079603297</v>
      </c>
      <c r="I15" s="26">
        <v>31.948634306264001</v>
      </c>
      <c r="J15" s="33">
        <v>38.009007255471801</v>
      </c>
      <c r="K15" s="42">
        <v>3</v>
      </c>
      <c r="L15" s="18"/>
    </row>
    <row r="16" spans="1:14" x14ac:dyDescent="0.3">
      <c r="A16" s="16"/>
      <c r="B16" s="11" t="s">
        <v>262</v>
      </c>
      <c r="C16" s="26">
        <v>35.5198669005092</v>
      </c>
      <c r="D16" s="26">
        <v>34.522544680197001</v>
      </c>
      <c r="E16" s="26">
        <v>41.971755044482698</v>
      </c>
      <c r="F16" s="26">
        <v>28.632111271161499</v>
      </c>
      <c r="G16" s="26">
        <v>40.903354030058601</v>
      </c>
      <c r="H16" s="26">
        <v>41.890311307634697</v>
      </c>
      <c r="I16" s="26">
        <v>40.888734987697198</v>
      </c>
      <c r="J16" s="33">
        <v>37.950361582944197</v>
      </c>
      <c r="K16" s="42">
        <v>4</v>
      </c>
      <c r="L16" s="18"/>
    </row>
    <row r="17" spans="1:15" x14ac:dyDescent="0.3">
      <c r="A17" s="16"/>
      <c r="B17" s="11" t="s">
        <v>247</v>
      </c>
      <c r="C17" s="46">
        <v>13.395125508746199</v>
      </c>
      <c r="D17" s="46">
        <v>14.722999249505399</v>
      </c>
      <c r="E17" s="46">
        <v>21.557252586603799</v>
      </c>
      <c r="F17" s="46">
        <v>18.856139213658299</v>
      </c>
      <c r="G17" s="46">
        <v>17.6163797855388</v>
      </c>
      <c r="H17" s="46">
        <v>13.379534958549799</v>
      </c>
      <c r="I17" s="46">
        <v>26.885562085072799</v>
      </c>
      <c r="J17" s="33">
        <v>34.5407789875484</v>
      </c>
      <c r="K17" s="201">
        <v>5</v>
      </c>
      <c r="L17" s="18"/>
    </row>
    <row r="18" spans="1:15" s="48" customFormat="1" x14ac:dyDescent="0.3">
      <c r="A18" s="80"/>
      <c r="B18" s="12" t="s">
        <v>2</v>
      </c>
      <c r="C18" s="47">
        <v>29.473254836584399</v>
      </c>
      <c r="D18" s="47">
        <v>26.115911351726101</v>
      </c>
      <c r="E18" s="47">
        <v>34.384883397282699</v>
      </c>
      <c r="F18" s="47">
        <v>35.583796906493397</v>
      </c>
      <c r="G18" s="47">
        <v>34.870485999264702</v>
      </c>
      <c r="H18" s="47">
        <v>33.543833281292301</v>
      </c>
      <c r="I18" s="47">
        <v>33.693779633713099</v>
      </c>
      <c r="J18" s="47">
        <v>31.1856364578117</v>
      </c>
      <c r="K18" s="92">
        <v>6</v>
      </c>
      <c r="L18" s="81"/>
    </row>
    <row r="19" spans="1:15" x14ac:dyDescent="0.3">
      <c r="A19" s="16"/>
      <c r="B19" s="11" t="s">
        <v>265</v>
      </c>
      <c r="C19" s="46">
        <v>15.9688437397595</v>
      </c>
      <c r="D19" s="46">
        <v>12.979864172524699</v>
      </c>
      <c r="E19" s="46">
        <v>18.331638069511399</v>
      </c>
      <c r="F19" s="46">
        <v>21.3421108515608</v>
      </c>
      <c r="G19" s="46">
        <v>20.4799541340759</v>
      </c>
      <c r="H19" s="46">
        <v>19.342257826499399</v>
      </c>
      <c r="I19" s="46">
        <v>35.687098946095603</v>
      </c>
      <c r="J19" s="33">
        <v>30.9891698733054</v>
      </c>
      <c r="K19" s="211">
        <v>7</v>
      </c>
      <c r="L19" s="18"/>
    </row>
    <row r="20" spans="1:15" x14ac:dyDescent="0.3">
      <c r="A20" s="16"/>
      <c r="B20" s="11" t="s">
        <v>258</v>
      </c>
      <c r="C20" s="46">
        <v>28.214838701537001</v>
      </c>
      <c r="D20" s="46">
        <v>30.273197316936798</v>
      </c>
      <c r="E20" s="46">
        <v>31.864735293865401</v>
      </c>
      <c r="F20" s="46">
        <v>31.294372036345301</v>
      </c>
      <c r="G20" s="46">
        <v>33.017884416728499</v>
      </c>
      <c r="H20" s="46">
        <v>24.229149772316099</v>
      </c>
      <c r="I20" s="46">
        <v>34.729216031058002</v>
      </c>
      <c r="J20" s="33">
        <v>30.898301188958801</v>
      </c>
      <c r="K20" s="177">
        <v>8</v>
      </c>
      <c r="L20" s="18"/>
    </row>
    <row r="21" spans="1:15" x14ac:dyDescent="0.3">
      <c r="A21" s="16"/>
      <c r="B21" s="11" t="s">
        <v>245</v>
      </c>
      <c r="C21" s="46">
        <v>33.771771868018</v>
      </c>
      <c r="D21" s="46">
        <v>38.113279771037298</v>
      </c>
      <c r="E21" s="46">
        <v>32.917454937671302</v>
      </c>
      <c r="F21" s="46">
        <v>27.6212971844121</v>
      </c>
      <c r="G21" s="46">
        <v>31.885446502956</v>
      </c>
      <c r="H21" s="46">
        <v>34.303988629297301</v>
      </c>
      <c r="I21" s="46">
        <v>30.981482811567901</v>
      </c>
      <c r="J21" s="33">
        <v>30.282778780740099</v>
      </c>
      <c r="K21" s="177">
        <v>9</v>
      </c>
      <c r="L21" s="18"/>
    </row>
    <row r="22" spans="1:15" x14ac:dyDescent="0.3">
      <c r="A22" s="16"/>
      <c r="B22" s="12" t="s">
        <v>244</v>
      </c>
      <c r="C22" s="27">
        <v>27.700306716833399</v>
      </c>
      <c r="D22" s="27">
        <v>30.465961236587901</v>
      </c>
      <c r="E22" s="27">
        <v>33.296312256814403</v>
      </c>
      <c r="F22" s="27">
        <v>32.520360225592398</v>
      </c>
      <c r="G22" s="27">
        <v>33.048586612080797</v>
      </c>
      <c r="H22" s="27">
        <v>31.070613393116599</v>
      </c>
      <c r="I22" s="27">
        <v>31.267156295324401</v>
      </c>
      <c r="J22" s="47">
        <v>29.347225722858401</v>
      </c>
      <c r="K22" s="42">
        <v>0</v>
      </c>
      <c r="L22" s="18"/>
    </row>
    <row r="23" spans="1:15" x14ac:dyDescent="0.3">
      <c r="A23" s="16"/>
      <c r="B23" s="11" t="s">
        <v>260</v>
      </c>
      <c r="C23" s="46">
        <v>24.4033967155985</v>
      </c>
      <c r="D23" s="46">
        <v>33.447375106991302</v>
      </c>
      <c r="E23" s="46">
        <v>22.249923775124898</v>
      </c>
      <c r="F23" s="46">
        <v>27.4209706651123</v>
      </c>
      <c r="G23" s="46">
        <v>28.244589105881001</v>
      </c>
      <c r="H23" s="46">
        <v>29.362617373206799</v>
      </c>
      <c r="I23" s="46">
        <v>35.187757145656001</v>
      </c>
      <c r="J23" s="33">
        <v>29.164175614232899</v>
      </c>
      <c r="K23" s="177">
        <v>10</v>
      </c>
      <c r="L23" s="18"/>
      <c r="N23" s="22"/>
      <c r="O23" s="31"/>
    </row>
    <row r="24" spans="1:15" x14ac:dyDescent="0.3">
      <c r="A24" s="16"/>
      <c r="B24" s="11" t="s">
        <v>261</v>
      </c>
      <c r="C24" s="26">
        <v>32.3301242174037</v>
      </c>
      <c r="D24" s="26">
        <v>30.418595553237299</v>
      </c>
      <c r="E24" s="26">
        <v>41.587241863359402</v>
      </c>
      <c r="F24" s="26">
        <v>34.617657128342202</v>
      </c>
      <c r="G24" s="26">
        <v>30.392753095895099</v>
      </c>
      <c r="H24" s="26">
        <v>27.9151671087815</v>
      </c>
      <c r="I24" s="26">
        <v>23.236319811272399</v>
      </c>
      <c r="J24" s="33">
        <v>28.5952072003771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266</v>
      </c>
      <c r="C25" s="26">
        <v>22.1517447595288</v>
      </c>
      <c r="D25" s="26">
        <v>13.6709035347462</v>
      </c>
      <c r="E25" s="26">
        <v>31.5947041385432</v>
      </c>
      <c r="F25" s="26">
        <v>20.363941769316899</v>
      </c>
      <c r="G25" s="26">
        <v>20.560856864654301</v>
      </c>
      <c r="H25" s="26">
        <v>21.7087383069222</v>
      </c>
      <c r="I25" s="26">
        <v>34.752931070590598</v>
      </c>
      <c r="J25" s="33">
        <v>27.837302576743099</v>
      </c>
      <c r="K25" s="42">
        <v>12</v>
      </c>
      <c r="L25" s="18"/>
    </row>
    <row r="26" spans="1:15" x14ac:dyDescent="0.3">
      <c r="A26" s="16"/>
      <c r="B26" s="11" t="s">
        <v>267</v>
      </c>
      <c r="C26" s="26">
        <v>20.0642356056835</v>
      </c>
      <c r="D26" s="26">
        <v>18.8538720313311</v>
      </c>
      <c r="E26" s="26">
        <v>22.7024090947343</v>
      </c>
      <c r="F26" s="26">
        <v>18.208767649885399</v>
      </c>
      <c r="G26" s="26">
        <v>32.4223676649477</v>
      </c>
      <c r="H26" s="26">
        <v>21.079282407407401</v>
      </c>
      <c r="I26" s="26">
        <v>23.2013950229966</v>
      </c>
      <c r="J26" s="33">
        <v>26.4795536058549</v>
      </c>
      <c r="K26" s="42">
        <v>13</v>
      </c>
      <c r="L26" s="18"/>
    </row>
    <row r="27" spans="1:15" x14ac:dyDescent="0.3">
      <c r="A27" s="16"/>
      <c r="B27" s="11" t="s">
        <v>252</v>
      </c>
      <c r="C27" s="26">
        <v>22.243586737325899</v>
      </c>
      <c r="D27" s="26">
        <v>23.877885105321901</v>
      </c>
      <c r="E27" s="26">
        <v>26.751584227286401</v>
      </c>
      <c r="F27" s="26">
        <v>28.222517623848098</v>
      </c>
      <c r="G27" s="26">
        <v>29.558319949244702</v>
      </c>
      <c r="H27" s="26">
        <v>18.5420804954522</v>
      </c>
      <c r="I27" s="26">
        <v>20.756579245231801</v>
      </c>
      <c r="J27" s="33">
        <v>25.488515241080201</v>
      </c>
      <c r="K27" s="42">
        <v>14</v>
      </c>
      <c r="L27" s="18"/>
    </row>
    <row r="28" spans="1:15" x14ac:dyDescent="0.3">
      <c r="A28" s="16"/>
      <c r="B28" s="11" t="s">
        <v>246</v>
      </c>
      <c r="C28" s="26">
        <v>25.437384568333801</v>
      </c>
      <c r="D28" s="26">
        <v>28.026256714541098</v>
      </c>
      <c r="E28" s="26">
        <v>30.044336167090499</v>
      </c>
      <c r="F28" s="26">
        <v>31.401170147547301</v>
      </c>
      <c r="G28" s="26">
        <v>33.2938577430103</v>
      </c>
      <c r="H28" s="26">
        <v>30.029575837675299</v>
      </c>
      <c r="I28" s="26">
        <v>29.888596906162501</v>
      </c>
      <c r="J28" s="33">
        <v>23.781579901726101</v>
      </c>
      <c r="K28" s="42">
        <v>15</v>
      </c>
      <c r="L28" s="18"/>
    </row>
    <row r="29" spans="1:15" x14ac:dyDescent="0.3">
      <c r="A29" s="16"/>
      <c r="B29" s="11" t="s">
        <v>249</v>
      </c>
      <c r="C29" s="26">
        <v>14.426674949658301</v>
      </c>
      <c r="D29" s="26">
        <v>28.804751299183401</v>
      </c>
      <c r="E29" s="26">
        <v>37.401601677110001</v>
      </c>
      <c r="F29" s="26">
        <v>37.533019177639403</v>
      </c>
      <c r="G29" s="26">
        <v>32.341271957124398</v>
      </c>
      <c r="H29" s="26">
        <v>25.380885368137299</v>
      </c>
      <c r="I29" s="26">
        <v>31.032348753344401</v>
      </c>
      <c r="J29" s="33">
        <v>23.641791308125999</v>
      </c>
      <c r="K29" s="42">
        <v>16</v>
      </c>
      <c r="L29" s="18"/>
    </row>
    <row r="30" spans="1:15" x14ac:dyDescent="0.3">
      <c r="A30" s="16"/>
      <c r="B30" s="11" t="s">
        <v>253</v>
      </c>
      <c r="C30" s="26">
        <v>22.884493627329501</v>
      </c>
      <c r="D30" s="26">
        <v>32.419820742058803</v>
      </c>
      <c r="E30" s="26">
        <v>23.978918370860701</v>
      </c>
      <c r="F30" s="26">
        <v>22.2064879594617</v>
      </c>
      <c r="G30" s="26">
        <v>25.106241378653198</v>
      </c>
      <c r="H30" s="26">
        <v>17.3800050184608</v>
      </c>
      <c r="I30" s="26">
        <v>19.9694784083032</v>
      </c>
      <c r="J30" s="33">
        <v>22.890094925140499</v>
      </c>
      <c r="K30" s="42">
        <v>17</v>
      </c>
      <c r="L30" s="18"/>
    </row>
    <row r="31" spans="1:15" x14ac:dyDescent="0.3">
      <c r="A31" s="16"/>
      <c r="B31" s="11" t="s">
        <v>248</v>
      </c>
      <c r="C31" s="26">
        <v>27.648932691858601</v>
      </c>
      <c r="D31" s="26">
        <v>28.912328662815501</v>
      </c>
      <c r="E31" s="26">
        <v>37.972833453392099</v>
      </c>
      <c r="F31" s="26">
        <v>29.126453889163901</v>
      </c>
      <c r="G31" s="26">
        <v>32.092159048680799</v>
      </c>
      <c r="H31" s="26">
        <v>30.251580820437901</v>
      </c>
      <c r="I31" s="26">
        <v>25.714608886563401</v>
      </c>
      <c r="J31" s="33">
        <v>22.480157598818501</v>
      </c>
      <c r="K31" s="42">
        <v>18</v>
      </c>
      <c r="L31" s="18"/>
    </row>
    <row r="32" spans="1:15" x14ac:dyDescent="0.3">
      <c r="A32" s="16"/>
      <c r="B32" s="11" t="s">
        <v>256</v>
      </c>
      <c r="C32" s="26">
        <v>21.478282274487</v>
      </c>
      <c r="D32" s="26">
        <v>25.896496701028799</v>
      </c>
      <c r="E32" s="26">
        <v>19.6152511193641</v>
      </c>
      <c r="F32" s="26">
        <v>29.891990716557501</v>
      </c>
      <c r="G32" s="26">
        <v>27.692022214704899</v>
      </c>
      <c r="H32" s="26">
        <v>27.913901894885999</v>
      </c>
      <c r="I32" s="26">
        <v>29.302012485155601</v>
      </c>
      <c r="J32" s="33">
        <v>21.444963501813898</v>
      </c>
      <c r="K32" s="42">
        <v>19</v>
      </c>
      <c r="L32" s="18"/>
    </row>
    <row r="33" spans="1:14" x14ac:dyDescent="0.3">
      <c r="A33" s="16"/>
      <c r="B33" s="11" t="s">
        <v>264</v>
      </c>
      <c r="C33" s="26">
        <v>33.923107100823898</v>
      </c>
      <c r="D33" s="26">
        <v>36.025416225412798</v>
      </c>
      <c r="E33" s="26">
        <v>34.5953937220984</v>
      </c>
      <c r="F33" s="26">
        <v>29.265067561702502</v>
      </c>
      <c r="G33" s="26">
        <v>26.3171741666857</v>
      </c>
      <c r="H33" s="26">
        <v>19.484719011930601</v>
      </c>
      <c r="I33" s="26">
        <v>19.281640743711801</v>
      </c>
      <c r="J33" s="33">
        <v>18.907923549776299</v>
      </c>
      <c r="K33" s="42">
        <v>20</v>
      </c>
      <c r="L33" s="18"/>
    </row>
    <row r="34" spans="1:14" x14ac:dyDescent="0.3">
      <c r="A34" s="16"/>
      <c r="B34" s="11" t="s">
        <v>254</v>
      </c>
      <c r="C34" s="26">
        <v>31.061506223038901</v>
      </c>
      <c r="D34" s="26">
        <v>29.918382067023</v>
      </c>
      <c r="E34" s="26">
        <v>32.570480341789597</v>
      </c>
      <c r="F34" s="26">
        <v>22.921242963058202</v>
      </c>
      <c r="G34" s="26">
        <v>27.314174409197499</v>
      </c>
      <c r="H34" s="26">
        <v>31.8229508691681</v>
      </c>
      <c r="I34" s="26">
        <v>14.065381391450099</v>
      </c>
      <c r="J34" s="33">
        <v>17.5541624587946</v>
      </c>
      <c r="K34" s="42">
        <v>21</v>
      </c>
      <c r="L34" s="18"/>
    </row>
    <row r="35" spans="1:14" x14ac:dyDescent="0.3">
      <c r="A35" s="16"/>
      <c r="B35" s="11" t="s">
        <v>251</v>
      </c>
      <c r="C35" s="26">
        <v>18.588987171768601</v>
      </c>
      <c r="D35" s="26">
        <v>22.363304131838401</v>
      </c>
      <c r="E35" s="26">
        <v>27.2786101338165</v>
      </c>
      <c r="F35" s="26">
        <v>16.9351809830832</v>
      </c>
      <c r="G35" s="26">
        <v>15.202215152015301</v>
      </c>
      <c r="H35" s="26">
        <v>20.768382826345398</v>
      </c>
      <c r="I35" s="26">
        <v>17.172997778657901</v>
      </c>
      <c r="J35" s="33">
        <v>17.376035235090601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20.8611888442096</v>
      </c>
      <c r="D36" s="26">
        <v>23.0467137323893</v>
      </c>
      <c r="E36" s="26">
        <v>34.570650779395699</v>
      </c>
      <c r="F36" s="26">
        <v>18.558286525324601</v>
      </c>
      <c r="G36" s="26">
        <v>19.582454480597999</v>
      </c>
      <c r="H36" s="26">
        <v>15.638965284370601</v>
      </c>
      <c r="I36" s="26">
        <v>13.2648697205088</v>
      </c>
      <c r="J36" s="33">
        <v>11.5846280170272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259</v>
      </c>
      <c r="C13" s="26">
        <v>24.0094461085422</v>
      </c>
      <c r="D13" s="26">
        <v>25.137574337563098</v>
      </c>
      <c r="E13" s="26">
        <v>27.771793610569802</v>
      </c>
      <c r="F13" s="26">
        <v>25.470075365745501</v>
      </c>
      <c r="G13" s="26">
        <v>26.147907845378601</v>
      </c>
      <c r="H13" s="26">
        <v>25.619005657007499</v>
      </c>
      <c r="I13" s="26">
        <v>26.5817199178388</v>
      </c>
      <c r="J13" s="33">
        <v>30.378935868830599</v>
      </c>
      <c r="K13" s="42">
        <v>1</v>
      </c>
      <c r="L13" s="18"/>
    </row>
    <row r="14" spans="1:14" x14ac:dyDescent="0.3">
      <c r="A14" s="16"/>
      <c r="B14" s="12" t="s">
        <v>2</v>
      </c>
      <c r="C14" s="47">
        <v>20.5402285236948</v>
      </c>
      <c r="D14" s="47">
        <v>16.8295624072822</v>
      </c>
      <c r="E14" s="47">
        <v>21.921205406574799</v>
      </c>
      <c r="F14" s="47">
        <v>21.2433097024864</v>
      </c>
      <c r="G14" s="47">
        <v>21.3321517109122</v>
      </c>
      <c r="H14" s="47">
        <v>21.345894406903501</v>
      </c>
      <c r="I14" s="47">
        <v>22.1764162393881</v>
      </c>
      <c r="J14" s="47">
        <v>22.185530282269099</v>
      </c>
      <c r="K14" s="92">
        <v>2</v>
      </c>
      <c r="L14" s="18"/>
    </row>
    <row r="15" spans="1:14" x14ac:dyDescent="0.3">
      <c r="A15" s="16"/>
      <c r="B15" s="11" t="s">
        <v>247</v>
      </c>
      <c r="C15" s="46">
        <v>5.85839300798406</v>
      </c>
      <c r="D15" s="46">
        <v>8.6126935935048099</v>
      </c>
      <c r="E15" s="46">
        <v>8.0253370055972404</v>
      </c>
      <c r="F15" s="46">
        <v>15.7916958601635</v>
      </c>
      <c r="G15" s="46">
        <v>12.1733991925132</v>
      </c>
      <c r="H15" s="46">
        <v>9.9782655300235508</v>
      </c>
      <c r="I15" s="46">
        <v>17.314365233422901</v>
      </c>
      <c r="J15" s="33">
        <v>19.219211094714701</v>
      </c>
      <c r="K15" s="177">
        <v>3</v>
      </c>
      <c r="L15" s="18"/>
    </row>
    <row r="16" spans="1:14" x14ac:dyDescent="0.3">
      <c r="A16" s="16"/>
      <c r="B16" s="11" t="s">
        <v>255</v>
      </c>
      <c r="C16" s="26">
        <v>11.1374552761849</v>
      </c>
      <c r="D16" s="26">
        <v>14.293541916041001</v>
      </c>
      <c r="E16" s="26">
        <v>15.7158324156942</v>
      </c>
      <c r="F16" s="26">
        <v>19.843366770468801</v>
      </c>
      <c r="G16" s="26">
        <v>20.417175707765502</v>
      </c>
      <c r="H16" s="26">
        <v>20.2852158567758</v>
      </c>
      <c r="I16" s="26">
        <v>20.4560176188625</v>
      </c>
      <c r="J16" s="33">
        <v>18.781028226453898</v>
      </c>
      <c r="K16" s="42">
        <v>4</v>
      </c>
      <c r="L16" s="18"/>
    </row>
    <row r="17" spans="1:15" x14ac:dyDescent="0.3">
      <c r="A17" s="16"/>
      <c r="B17" s="11" t="s">
        <v>250</v>
      </c>
      <c r="C17" s="26">
        <v>15.8800623544484</v>
      </c>
      <c r="D17" s="26">
        <v>18.292408541749399</v>
      </c>
      <c r="E17" s="26">
        <v>14.2622488909442</v>
      </c>
      <c r="F17" s="26">
        <v>19.9315569707985</v>
      </c>
      <c r="G17" s="26">
        <v>21.207289731753399</v>
      </c>
      <c r="H17" s="26">
        <v>18.965657279067699</v>
      </c>
      <c r="I17" s="26">
        <v>13.3876308268937</v>
      </c>
      <c r="J17" s="33">
        <v>17.968087557861399</v>
      </c>
      <c r="K17" s="42">
        <v>5</v>
      </c>
      <c r="L17" s="18"/>
    </row>
    <row r="18" spans="1:15" x14ac:dyDescent="0.3">
      <c r="A18" s="16"/>
      <c r="B18" s="11" t="s">
        <v>266</v>
      </c>
      <c r="C18" s="26">
        <v>15.5712434259124</v>
      </c>
      <c r="D18" s="26">
        <v>9.7404864424531592</v>
      </c>
      <c r="E18" s="26">
        <v>23.373306312492701</v>
      </c>
      <c r="F18" s="26">
        <v>15.6135018397056</v>
      </c>
      <c r="G18" s="26">
        <v>12.579552093476099</v>
      </c>
      <c r="H18" s="26">
        <v>15.639551016219199</v>
      </c>
      <c r="I18" s="26">
        <v>19.837925905943099</v>
      </c>
      <c r="J18" s="33">
        <v>17.579129592294699</v>
      </c>
      <c r="K18" s="42">
        <v>6</v>
      </c>
      <c r="L18" s="18"/>
    </row>
    <row r="19" spans="1:15" x14ac:dyDescent="0.3">
      <c r="A19" s="16"/>
      <c r="B19" s="11" t="s">
        <v>261</v>
      </c>
      <c r="C19" s="26">
        <v>14.1612497588173</v>
      </c>
      <c r="D19" s="26">
        <v>12.7384755819261</v>
      </c>
      <c r="E19" s="26">
        <v>21.863359430399001</v>
      </c>
      <c r="F19" s="26">
        <v>13.8176858427115</v>
      </c>
      <c r="G19" s="26">
        <v>15.649042483408399</v>
      </c>
      <c r="H19" s="26">
        <v>15.537634694409199</v>
      </c>
      <c r="I19" s="26">
        <v>18.257346530591299</v>
      </c>
      <c r="J19" s="33">
        <v>17.541928491935099</v>
      </c>
      <c r="K19" s="42">
        <v>7</v>
      </c>
      <c r="L19" s="18"/>
    </row>
    <row r="20" spans="1:15" x14ac:dyDescent="0.3">
      <c r="A20" s="16"/>
      <c r="B20" s="11" t="s">
        <v>262</v>
      </c>
      <c r="C20" s="26">
        <v>25.021326650099901</v>
      </c>
      <c r="D20" s="26">
        <v>20.058503592048201</v>
      </c>
      <c r="E20" s="26">
        <v>16.900935277161398</v>
      </c>
      <c r="F20" s="26">
        <v>19.4798104177315</v>
      </c>
      <c r="G20" s="26">
        <v>16.210540822839899</v>
      </c>
      <c r="H20" s="26">
        <v>13.8797560888635</v>
      </c>
      <c r="I20" s="26">
        <v>17.122099508219101</v>
      </c>
      <c r="J20" s="33">
        <v>16.921952418530601</v>
      </c>
      <c r="K20" s="176">
        <v>8</v>
      </c>
      <c r="L20" s="18"/>
    </row>
    <row r="21" spans="1:15" s="48" customFormat="1" x14ac:dyDescent="0.3">
      <c r="A21" s="80"/>
      <c r="B21" s="11" t="s">
        <v>258</v>
      </c>
      <c r="C21" s="26">
        <v>9.0390948467768304</v>
      </c>
      <c r="D21" s="26">
        <v>12.1167551704863</v>
      </c>
      <c r="E21" s="26">
        <v>7.4364713853225997</v>
      </c>
      <c r="F21" s="26">
        <v>6.2950343055445197</v>
      </c>
      <c r="G21" s="26">
        <v>10.1392031231186</v>
      </c>
      <c r="H21" s="26">
        <v>11.737103112719099</v>
      </c>
      <c r="I21" s="26">
        <v>13.900463413684299</v>
      </c>
      <c r="J21" s="33">
        <v>16.540795644166099</v>
      </c>
      <c r="K21" s="42">
        <v>9</v>
      </c>
      <c r="L21" s="81"/>
    </row>
    <row r="22" spans="1:15" x14ac:dyDescent="0.3">
      <c r="A22" s="16"/>
      <c r="B22" s="12" t="s">
        <v>244</v>
      </c>
      <c r="C22" s="27">
        <v>14.3525056563017</v>
      </c>
      <c r="D22" s="27">
        <v>15.5904682497814</v>
      </c>
      <c r="E22" s="27">
        <v>17.4221622948827</v>
      </c>
      <c r="F22" s="27">
        <v>17.201982899665801</v>
      </c>
      <c r="G22" s="27">
        <v>17.310101631916201</v>
      </c>
      <c r="H22" s="27">
        <v>16.401506543636099</v>
      </c>
      <c r="I22" s="27">
        <v>16.412208595879001</v>
      </c>
      <c r="J22" s="47">
        <v>16.127965903697898</v>
      </c>
      <c r="K22" s="42">
        <v>0</v>
      </c>
      <c r="L22" s="18"/>
    </row>
    <row r="23" spans="1:15" x14ac:dyDescent="0.3">
      <c r="A23" s="16"/>
      <c r="B23" s="11" t="s">
        <v>265</v>
      </c>
      <c r="C23" s="26">
        <v>9.3557006377454606</v>
      </c>
      <c r="D23" s="26">
        <v>8.4356010961515508</v>
      </c>
      <c r="E23" s="26">
        <v>4.2131474657195396</v>
      </c>
      <c r="F23" s="26">
        <v>10.9890634954343</v>
      </c>
      <c r="G23" s="26">
        <v>9.0262705270486094</v>
      </c>
      <c r="H23" s="26">
        <v>9.7868260828100606</v>
      </c>
      <c r="I23" s="26">
        <v>17.303543701993799</v>
      </c>
      <c r="J23" s="33">
        <v>15.922162181948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267</v>
      </c>
      <c r="C24" s="26">
        <v>13.4509733948142</v>
      </c>
      <c r="D24" s="26">
        <v>17.3651441865136</v>
      </c>
      <c r="E24" s="26">
        <v>19.985770351839498</v>
      </c>
      <c r="F24" s="26">
        <v>13.3296370222518</v>
      </c>
      <c r="G24" s="26">
        <v>23.280371948625699</v>
      </c>
      <c r="H24" s="26">
        <v>13.6299189814815</v>
      </c>
      <c r="I24" s="26">
        <v>13.737016843836599</v>
      </c>
      <c r="J24" s="33">
        <v>15.5554100555083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245</v>
      </c>
      <c r="C25" s="26">
        <v>19.926560491163599</v>
      </c>
      <c r="D25" s="26">
        <v>22.140365827074401</v>
      </c>
      <c r="E25" s="26">
        <v>16.987104297233401</v>
      </c>
      <c r="F25" s="26">
        <v>15.6972279863644</v>
      </c>
      <c r="G25" s="26">
        <v>16.4545213227535</v>
      </c>
      <c r="H25" s="26">
        <v>16.111971552644199</v>
      </c>
      <c r="I25" s="26">
        <v>14.3516293709073</v>
      </c>
      <c r="J25" s="33">
        <v>15.3155451339086</v>
      </c>
      <c r="K25" s="42">
        <v>12</v>
      </c>
      <c r="L25" s="18"/>
    </row>
    <row r="26" spans="1:15" x14ac:dyDescent="0.3">
      <c r="A26" s="16"/>
      <c r="B26" s="11" t="s">
        <v>248</v>
      </c>
      <c r="C26" s="26">
        <v>13.2127609883694</v>
      </c>
      <c r="D26" s="26">
        <v>11.868823109359599</v>
      </c>
      <c r="E26" s="26">
        <v>25.704248991597101</v>
      </c>
      <c r="F26" s="26">
        <v>16.970844144410499</v>
      </c>
      <c r="G26" s="26">
        <v>19.7754827855162</v>
      </c>
      <c r="H26" s="26">
        <v>20.159750246258501</v>
      </c>
      <c r="I26" s="26">
        <v>18.3389223925025</v>
      </c>
      <c r="J26" s="33">
        <v>15.231688091828801</v>
      </c>
      <c r="K26" s="42">
        <v>13</v>
      </c>
      <c r="L26" s="18"/>
    </row>
    <row r="27" spans="1:15" x14ac:dyDescent="0.3">
      <c r="A27" s="16"/>
      <c r="B27" s="11" t="s">
        <v>253</v>
      </c>
      <c r="C27" s="26">
        <v>12.665854598508</v>
      </c>
      <c r="D27" s="26">
        <v>24.251813650535802</v>
      </c>
      <c r="E27" s="26">
        <v>13.114482301251799</v>
      </c>
      <c r="F27" s="26">
        <v>13.816230614963001</v>
      </c>
      <c r="G27" s="26">
        <v>12.1602584681598</v>
      </c>
      <c r="H27" s="26">
        <v>11.282127110442</v>
      </c>
      <c r="I27" s="26">
        <v>11.8197052026467</v>
      </c>
      <c r="J27" s="33">
        <v>14.438690999854</v>
      </c>
      <c r="K27" s="42">
        <v>14</v>
      </c>
      <c r="L27" s="18"/>
    </row>
    <row r="28" spans="1:15" x14ac:dyDescent="0.3">
      <c r="A28" s="16"/>
      <c r="B28" s="11" t="s">
        <v>249</v>
      </c>
      <c r="C28" s="26">
        <v>11.353406313922701</v>
      </c>
      <c r="D28" s="26">
        <v>17.8335506779197</v>
      </c>
      <c r="E28" s="26">
        <v>24.062352489286699</v>
      </c>
      <c r="F28" s="26">
        <v>18.753882752246302</v>
      </c>
      <c r="G28" s="26">
        <v>22.1645934722298</v>
      </c>
      <c r="H28" s="26">
        <v>17.173211845515102</v>
      </c>
      <c r="I28" s="26">
        <v>23.871901546993399</v>
      </c>
      <c r="J28" s="33">
        <v>14.2463451187195</v>
      </c>
      <c r="K28" s="42">
        <v>15</v>
      </c>
      <c r="L28" s="18"/>
    </row>
    <row r="29" spans="1:15" x14ac:dyDescent="0.3">
      <c r="A29" s="16"/>
      <c r="B29" s="11" t="s">
        <v>256</v>
      </c>
      <c r="C29" s="26">
        <v>12.890214156242299</v>
      </c>
      <c r="D29" s="26">
        <v>17.403226192225301</v>
      </c>
      <c r="E29" s="26">
        <v>13.379438408941001</v>
      </c>
      <c r="F29" s="26">
        <v>20.748890813755899</v>
      </c>
      <c r="G29" s="26">
        <v>15.736018102816899</v>
      </c>
      <c r="H29" s="26">
        <v>19.8481091035597</v>
      </c>
      <c r="I29" s="26">
        <v>18.606596937771101</v>
      </c>
      <c r="J29" s="33">
        <v>14.1679608171067</v>
      </c>
      <c r="K29" s="42">
        <v>16</v>
      </c>
      <c r="L29" s="18"/>
    </row>
    <row r="30" spans="1:15" x14ac:dyDescent="0.3">
      <c r="A30" s="16"/>
      <c r="B30" s="11" t="s">
        <v>260</v>
      </c>
      <c r="C30" s="26">
        <v>12.985141993418599</v>
      </c>
      <c r="D30" s="26">
        <v>19.4562501387495</v>
      </c>
      <c r="E30" s="26">
        <v>17.279592841897902</v>
      </c>
      <c r="F30" s="26">
        <v>18.365042212730302</v>
      </c>
      <c r="G30" s="26">
        <v>15.339008512769199</v>
      </c>
      <c r="H30" s="26">
        <v>17.7636967310677</v>
      </c>
      <c r="I30" s="26">
        <v>11.9169732459673</v>
      </c>
      <c r="J30" s="33">
        <v>13.647143433879901</v>
      </c>
      <c r="K30" s="42">
        <v>17</v>
      </c>
      <c r="L30" s="18"/>
    </row>
    <row r="31" spans="1:15" x14ac:dyDescent="0.3">
      <c r="A31" s="16"/>
      <c r="B31" s="11" t="s">
        <v>246</v>
      </c>
      <c r="C31" s="26">
        <v>11.2910134255985</v>
      </c>
      <c r="D31" s="26">
        <v>15.2147194223071</v>
      </c>
      <c r="E31" s="26">
        <v>16.7359600626306</v>
      </c>
      <c r="F31" s="26">
        <v>18.849906768128001</v>
      </c>
      <c r="G31" s="26">
        <v>18.634306685154101</v>
      </c>
      <c r="H31" s="26">
        <v>16.851748166584699</v>
      </c>
      <c r="I31" s="26">
        <v>15.8198430458317</v>
      </c>
      <c r="J31" s="33">
        <v>12.3199936265507</v>
      </c>
      <c r="K31" s="42">
        <v>18</v>
      </c>
      <c r="L31" s="18"/>
    </row>
    <row r="32" spans="1:15" x14ac:dyDescent="0.3">
      <c r="A32" s="16"/>
      <c r="B32" s="11" t="s">
        <v>254</v>
      </c>
      <c r="C32" s="26">
        <v>14.520978955495</v>
      </c>
      <c r="D32" s="26">
        <v>5.3681268976521999</v>
      </c>
      <c r="E32" s="26">
        <v>7.7380425742749503</v>
      </c>
      <c r="F32" s="26">
        <v>5.5957156413872404</v>
      </c>
      <c r="G32" s="26">
        <v>8.9224220718876808</v>
      </c>
      <c r="H32" s="26">
        <v>15.719752722990901</v>
      </c>
      <c r="I32" s="26">
        <v>6.7675673639300404</v>
      </c>
      <c r="J32" s="33">
        <v>12.1501114689126</v>
      </c>
      <c r="K32" s="42">
        <v>19</v>
      </c>
      <c r="L32" s="18"/>
    </row>
    <row r="33" spans="1:14" x14ac:dyDescent="0.3">
      <c r="A33" s="16"/>
      <c r="B33" s="11" t="s">
        <v>252</v>
      </c>
      <c r="C33" s="26">
        <v>6.6541996904750702</v>
      </c>
      <c r="D33" s="26">
        <v>7.5717956223371399</v>
      </c>
      <c r="E33" s="26">
        <v>10.4621753105171</v>
      </c>
      <c r="F33" s="26">
        <v>10.9493419628035</v>
      </c>
      <c r="G33" s="26">
        <v>8.28463984929191</v>
      </c>
      <c r="H33" s="26">
        <v>10.7359802848362</v>
      </c>
      <c r="I33" s="26">
        <v>8.5753294275903205</v>
      </c>
      <c r="J33" s="33">
        <v>10.768815588038899</v>
      </c>
      <c r="K33" s="42">
        <v>20</v>
      </c>
      <c r="L33" s="18"/>
    </row>
    <row r="34" spans="1:14" x14ac:dyDescent="0.3">
      <c r="A34" s="16"/>
      <c r="B34" s="11" t="s">
        <v>264</v>
      </c>
      <c r="C34" s="26">
        <v>12.1712888915714</v>
      </c>
      <c r="D34" s="26">
        <v>21.212015995092699</v>
      </c>
      <c r="E34" s="26">
        <v>22.919055462752201</v>
      </c>
      <c r="F34" s="26">
        <v>18.283614478747701</v>
      </c>
      <c r="G34" s="26">
        <v>15.253597492621999</v>
      </c>
      <c r="H34" s="26">
        <v>11.4245523102426</v>
      </c>
      <c r="I34" s="26">
        <v>11.097360978400999</v>
      </c>
      <c r="J34" s="33">
        <v>9.4469241533876698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16.052975589874102</v>
      </c>
      <c r="D35" s="26">
        <v>19.2605716348458</v>
      </c>
      <c r="E35" s="26">
        <v>30.686702161780701</v>
      </c>
      <c r="F35" s="26">
        <v>15.576512498442</v>
      </c>
      <c r="G35" s="26">
        <v>14.025908061664399</v>
      </c>
      <c r="H35" s="26">
        <v>11.277147583021</v>
      </c>
      <c r="I35" s="26">
        <v>7.88369417200364</v>
      </c>
      <c r="J35" s="33">
        <v>8.0243378926366908</v>
      </c>
      <c r="K35" s="42">
        <v>22</v>
      </c>
      <c r="L35" s="18"/>
    </row>
    <row r="36" spans="1:14" ht="14.25" customHeight="1" x14ac:dyDescent="0.3">
      <c r="A36" s="16"/>
      <c r="B36" s="11" t="s">
        <v>251</v>
      </c>
      <c r="C36" s="26">
        <v>6.3293659982401698</v>
      </c>
      <c r="D36" s="26">
        <v>5.2748078958187197</v>
      </c>
      <c r="E36" s="26">
        <v>8.6689531386766792</v>
      </c>
      <c r="F36" s="26">
        <v>4.8702680709222097</v>
      </c>
      <c r="G36" s="26">
        <v>4.3374003007445898</v>
      </c>
      <c r="H36" s="26">
        <v>6.4414230348122103</v>
      </c>
      <c r="I36" s="26">
        <v>5.7089783548292701</v>
      </c>
      <c r="J36" s="33">
        <v>6.0824833168814001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163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259</v>
      </c>
      <c r="C13" s="26">
        <v>31.860588467032201</v>
      </c>
      <c r="D13" s="26">
        <v>31.816584793859398</v>
      </c>
      <c r="E13" s="26">
        <v>32.123563021582399</v>
      </c>
      <c r="F13" s="26">
        <v>31.610659573420001</v>
      </c>
      <c r="G13" s="26">
        <v>32.705512533608101</v>
      </c>
      <c r="H13" s="26">
        <v>29.708337595103</v>
      </c>
      <c r="I13" s="26">
        <v>32.672542388766097</v>
      </c>
      <c r="J13" s="33">
        <v>35.232610889429999</v>
      </c>
      <c r="K13" s="42">
        <v>1</v>
      </c>
      <c r="L13" s="18"/>
    </row>
    <row r="14" spans="1:14" x14ac:dyDescent="0.3">
      <c r="A14" s="16"/>
      <c r="B14" s="11" t="s">
        <v>255</v>
      </c>
      <c r="C14" s="26">
        <v>30.1338446960414</v>
      </c>
      <c r="D14" s="26">
        <v>32.596931936652901</v>
      </c>
      <c r="E14" s="26">
        <v>33.221615389731802</v>
      </c>
      <c r="F14" s="26">
        <v>32.137025656571197</v>
      </c>
      <c r="G14" s="26">
        <v>35.962541626780798</v>
      </c>
      <c r="H14" s="26">
        <v>35.471469994914699</v>
      </c>
      <c r="I14" s="26">
        <v>37.031279238819103</v>
      </c>
      <c r="J14" s="33">
        <v>34.609999678879902</v>
      </c>
      <c r="K14" s="42">
        <v>2</v>
      </c>
      <c r="L14" s="18"/>
    </row>
    <row r="15" spans="1:14" x14ac:dyDescent="0.3">
      <c r="A15" s="16"/>
      <c r="B15" s="11" t="s">
        <v>262</v>
      </c>
      <c r="C15" s="26">
        <v>31.491381913941002</v>
      </c>
      <c r="D15" s="26">
        <v>32.068016077185</v>
      </c>
      <c r="E15" s="26">
        <v>39.7992575848697</v>
      </c>
      <c r="F15" s="26">
        <v>27.703173644347402</v>
      </c>
      <c r="G15" s="26">
        <v>36.649886845006698</v>
      </c>
      <c r="H15" s="26">
        <v>36.4472417359056</v>
      </c>
      <c r="I15" s="26">
        <v>37.258812600512101</v>
      </c>
      <c r="J15" s="33">
        <v>34.322242202357103</v>
      </c>
      <c r="K15" s="42">
        <v>3</v>
      </c>
      <c r="L15" s="18"/>
    </row>
    <row r="16" spans="1:14" x14ac:dyDescent="0.3">
      <c r="A16" s="16"/>
      <c r="B16" s="11" t="s">
        <v>250</v>
      </c>
      <c r="C16" s="26">
        <v>27.001369525841099</v>
      </c>
      <c r="D16" s="26">
        <v>27.898084502342201</v>
      </c>
      <c r="E16" s="26">
        <v>25.415603729409298</v>
      </c>
      <c r="F16" s="26">
        <v>29.768051649791101</v>
      </c>
      <c r="G16" s="26">
        <v>32.795983150184902</v>
      </c>
      <c r="H16" s="26">
        <v>28.0795738795209</v>
      </c>
      <c r="I16" s="26">
        <v>27.405123483763301</v>
      </c>
      <c r="J16" s="33">
        <v>32.069274877900902</v>
      </c>
      <c r="K16" s="42">
        <v>4</v>
      </c>
      <c r="L16" s="18"/>
    </row>
    <row r="17" spans="1:15" x14ac:dyDescent="0.3">
      <c r="A17" s="16"/>
      <c r="B17" s="11" t="s">
        <v>247</v>
      </c>
      <c r="C17" s="26">
        <v>12.112793021962901</v>
      </c>
      <c r="D17" s="26">
        <v>13.7736235245958</v>
      </c>
      <c r="E17" s="26">
        <v>20.2162570369353</v>
      </c>
      <c r="F17" s="26">
        <v>17.730938433894</v>
      </c>
      <c r="G17" s="26">
        <v>16.782796537844501</v>
      </c>
      <c r="H17" s="26">
        <v>12.210522993622099</v>
      </c>
      <c r="I17" s="26">
        <v>24.962657661251001</v>
      </c>
      <c r="J17" s="33">
        <v>31.6140534605744</v>
      </c>
      <c r="K17" s="42">
        <v>5</v>
      </c>
      <c r="L17" s="18"/>
    </row>
    <row r="18" spans="1:15" s="184" customFormat="1" x14ac:dyDescent="0.3">
      <c r="A18" s="181"/>
      <c r="B18" s="182" t="s">
        <v>258</v>
      </c>
      <c r="C18" s="46">
        <v>27.253014263337299</v>
      </c>
      <c r="D18" s="46">
        <v>28.666154276131898</v>
      </c>
      <c r="E18" s="46">
        <v>30.579154552705401</v>
      </c>
      <c r="F18" s="46">
        <v>29.9549325809955</v>
      </c>
      <c r="G18" s="46">
        <v>31.367758617411599</v>
      </c>
      <c r="H18" s="46">
        <v>22.842617428731799</v>
      </c>
      <c r="I18" s="46">
        <v>32.103155227108701</v>
      </c>
      <c r="J18" s="47">
        <v>28.849190594598799</v>
      </c>
      <c r="K18" s="42">
        <v>6</v>
      </c>
      <c r="L18" s="183"/>
    </row>
    <row r="19" spans="1:15" s="48" customFormat="1" x14ac:dyDescent="0.3">
      <c r="A19" s="80"/>
      <c r="B19" s="11" t="s">
        <v>265</v>
      </c>
      <c r="C19" s="46">
        <v>14.7009150260896</v>
      </c>
      <c r="D19" s="46">
        <v>12.2715358036459</v>
      </c>
      <c r="E19" s="46">
        <v>17.329487029842198</v>
      </c>
      <c r="F19" s="46">
        <v>20.1120195370567</v>
      </c>
      <c r="G19" s="46">
        <v>18.254228264875699</v>
      </c>
      <c r="H19" s="46">
        <v>18.003583851586399</v>
      </c>
      <c r="I19" s="46">
        <v>32.454392642364098</v>
      </c>
      <c r="J19" s="33">
        <v>27.703985687944101</v>
      </c>
      <c r="K19" s="42">
        <v>7</v>
      </c>
      <c r="L19" s="81"/>
    </row>
    <row r="20" spans="1:15" x14ac:dyDescent="0.3">
      <c r="A20" s="16"/>
      <c r="B20" s="11" t="s">
        <v>261</v>
      </c>
      <c r="C20" s="46">
        <v>31.027737673069399</v>
      </c>
      <c r="D20" s="26">
        <v>29.1474864706266</v>
      </c>
      <c r="E20" s="26">
        <v>40.5099781479284</v>
      </c>
      <c r="F20" s="26">
        <v>33.183595259920303</v>
      </c>
      <c r="G20" s="26">
        <v>28.093969677092101</v>
      </c>
      <c r="H20" s="26">
        <v>26.188792787237301</v>
      </c>
      <c r="I20" s="26">
        <v>20.585414636648</v>
      </c>
      <c r="J20" s="33">
        <v>26.230396516448199</v>
      </c>
      <c r="K20" s="42">
        <v>8</v>
      </c>
      <c r="L20" s="18"/>
    </row>
    <row r="21" spans="1:15" x14ac:dyDescent="0.3">
      <c r="A21" s="16"/>
      <c r="B21" s="12" t="s">
        <v>2</v>
      </c>
      <c r="C21" s="47">
        <v>25.832837151647801</v>
      </c>
      <c r="D21" s="47">
        <v>21.852803730548501</v>
      </c>
      <c r="E21" s="47">
        <v>28.601531140660502</v>
      </c>
      <c r="F21" s="47">
        <v>29.611384629239399</v>
      </c>
      <c r="G21" s="47">
        <v>28.9893331190376</v>
      </c>
      <c r="H21" s="47">
        <v>27.427865832615002</v>
      </c>
      <c r="I21" s="47">
        <v>27.6791733164928</v>
      </c>
      <c r="J21" s="47">
        <v>26.170119045740101</v>
      </c>
      <c r="K21" s="92">
        <v>9</v>
      </c>
      <c r="L21" s="18"/>
    </row>
    <row r="22" spans="1:15" x14ac:dyDescent="0.3">
      <c r="A22" s="16"/>
      <c r="B22" s="11" t="s">
        <v>245</v>
      </c>
      <c r="C22" s="46">
        <v>28.441883067500999</v>
      </c>
      <c r="D22" s="46">
        <v>31.7773288177738</v>
      </c>
      <c r="E22" s="46">
        <v>27.9228320128551</v>
      </c>
      <c r="F22" s="46">
        <v>23.896176358839298</v>
      </c>
      <c r="G22" s="46">
        <v>27.8195498592539</v>
      </c>
      <c r="H22" s="46">
        <v>29.144532291018901</v>
      </c>
      <c r="I22" s="46">
        <v>26.0720571694714</v>
      </c>
      <c r="J22" s="33">
        <v>25.500649264833399</v>
      </c>
      <c r="K22" s="42">
        <v>10</v>
      </c>
      <c r="L22" s="18"/>
    </row>
    <row r="23" spans="1:15" x14ac:dyDescent="0.3">
      <c r="A23" s="16"/>
      <c r="B23" s="11" t="s">
        <v>267</v>
      </c>
      <c r="C23" s="46">
        <v>19.603129137984499</v>
      </c>
      <c r="D23" s="46">
        <v>18.364324089106098</v>
      </c>
      <c r="E23" s="46">
        <v>21.952674944343698</v>
      </c>
      <c r="F23" s="46">
        <v>17.0289051526576</v>
      </c>
      <c r="G23" s="46">
        <v>29.276774853168401</v>
      </c>
      <c r="H23" s="46">
        <v>18.8650173611111</v>
      </c>
      <c r="I23" s="46">
        <v>22.608967134720199</v>
      </c>
      <c r="J23" s="33">
        <v>25.4981557869006</v>
      </c>
      <c r="K23" s="177">
        <v>11</v>
      </c>
      <c r="L23" s="18"/>
      <c r="N23" s="22"/>
      <c r="O23" s="31"/>
    </row>
    <row r="24" spans="1:15" x14ac:dyDescent="0.3">
      <c r="A24" s="16"/>
      <c r="B24" s="11" t="s">
        <v>260</v>
      </c>
      <c r="C24" s="26">
        <v>20.3768821803639</v>
      </c>
      <c r="D24" s="26">
        <v>28.0740095755623</v>
      </c>
      <c r="E24" s="26">
        <v>18.2672326852264</v>
      </c>
      <c r="F24" s="26">
        <v>24.003196692197701</v>
      </c>
      <c r="G24" s="26">
        <v>24.946753463528601</v>
      </c>
      <c r="H24" s="26">
        <v>25.2827745900784</v>
      </c>
      <c r="I24" s="26">
        <v>31.265864118248899</v>
      </c>
      <c r="J24" s="33">
        <v>25.4627842281635</v>
      </c>
      <c r="K24" s="42">
        <v>12</v>
      </c>
      <c r="L24" s="18"/>
      <c r="N24" s="22"/>
      <c r="O24" s="31"/>
    </row>
    <row r="25" spans="1:15" x14ac:dyDescent="0.3">
      <c r="A25" s="16"/>
      <c r="B25" s="12" t="s">
        <v>244</v>
      </c>
      <c r="C25" s="27">
        <v>24.6263900529419</v>
      </c>
      <c r="D25" s="27">
        <v>26.724696995038201</v>
      </c>
      <c r="E25" s="27">
        <v>29.294214051808499</v>
      </c>
      <c r="F25" s="27">
        <v>28.273552669039798</v>
      </c>
      <c r="G25" s="27">
        <v>28.430113273382599</v>
      </c>
      <c r="H25" s="27">
        <v>26.569469260661901</v>
      </c>
      <c r="I25" s="27">
        <v>27.126939358286702</v>
      </c>
      <c r="J25" s="47">
        <v>25.404783943138899</v>
      </c>
      <c r="K25" s="42">
        <v>0</v>
      </c>
      <c r="L25" s="18"/>
    </row>
    <row r="26" spans="1:15" x14ac:dyDescent="0.3">
      <c r="A26" s="16"/>
      <c r="B26" s="182" t="s">
        <v>266</v>
      </c>
      <c r="C26" s="46">
        <v>20.267873335191101</v>
      </c>
      <c r="D26" s="46">
        <v>12.776549387744501</v>
      </c>
      <c r="E26" s="46">
        <v>29.5781901619576</v>
      </c>
      <c r="F26" s="46">
        <v>18.8417853143497</v>
      </c>
      <c r="G26" s="46">
        <v>18.115287244401198</v>
      </c>
      <c r="H26" s="46">
        <v>19.563407745844501</v>
      </c>
      <c r="I26" s="46">
        <v>29.643657067403101</v>
      </c>
      <c r="J26" s="33">
        <v>23.420079646080701</v>
      </c>
      <c r="K26" s="177">
        <v>13</v>
      </c>
      <c r="L26" s="18"/>
    </row>
    <row r="27" spans="1:15" x14ac:dyDescent="0.3">
      <c r="A27" s="16"/>
      <c r="B27" s="11" t="s">
        <v>252</v>
      </c>
      <c r="C27" s="26">
        <v>20.622098203817501</v>
      </c>
      <c r="D27" s="26">
        <v>21.788792402510801</v>
      </c>
      <c r="E27" s="26">
        <v>23.435183353435299</v>
      </c>
      <c r="F27" s="26">
        <v>25.517086511239999</v>
      </c>
      <c r="G27" s="26">
        <v>25.6382083531063</v>
      </c>
      <c r="H27" s="26">
        <v>15.8698417662906</v>
      </c>
      <c r="I27" s="26">
        <v>17.737526423126202</v>
      </c>
      <c r="J27" s="33">
        <v>21.398331780601499</v>
      </c>
      <c r="K27" s="42">
        <v>14</v>
      </c>
      <c r="L27" s="18"/>
    </row>
    <row r="28" spans="1:15" x14ac:dyDescent="0.3">
      <c r="A28" s="16"/>
      <c r="B28" s="11" t="s">
        <v>253</v>
      </c>
      <c r="C28" s="26">
        <v>21.532021636799101</v>
      </c>
      <c r="D28" s="26">
        <v>28.513831860507501</v>
      </c>
      <c r="E28" s="26">
        <v>21.586510563133299</v>
      </c>
      <c r="F28" s="26">
        <v>19.613600526630002</v>
      </c>
      <c r="G28" s="26">
        <v>22.922484472413899</v>
      </c>
      <c r="H28" s="26">
        <v>16.208134685928002</v>
      </c>
      <c r="I28" s="26">
        <v>18.692427906504001</v>
      </c>
      <c r="J28" s="33">
        <v>20.314569248218099</v>
      </c>
      <c r="K28" s="42">
        <v>15</v>
      </c>
      <c r="L28" s="18"/>
    </row>
    <row r="29" spans="1:15" x14ac:dyDescent="0.3">
      <c r="A29" s="16"/>
      <c r="B29" s="11" t="s">
        <v>249</v>
      </c>
      <c r="C29" s="26">
        <v>13.6502772280119</v>
      </c>
      <c r="D29" s="26">
        <v>25.432674461766901</v>
      </c>
      <c r="E29" s="26">
        <v>32.981717927121601</v>
      </c>
      <c r="F29" s="26">
        <v>31.8976900745769</v>
      </c>
      <c r="G29" s="26">
        <v>27.633606123551999</v>
      </c>
      <c r="H29" s="26">
        <v>21.705512804111098</v>
      </c>
      <c r="I29" s="26">
        <v>27.9349387717551</v>
      </c>
      <c r="J29" s="33">
        <v>20.0092964167441</v>
      </c>
      <c r="K29" s="42">
        <v>16</v>
      </c>
      <c r="L29" s="18"/>
    </row>
    <row r="30" spans="1:15" x14ac:dyDescent="0.3">
      <c r="A30" s="16"/>
      <c r="B30" s="11" t="s">
        <v>246</v>
      </c>
      <c r="C30" s="26">
        <v>21.7799959613445</v>
      </c>
      <c r="D30" s="26">
        <v>23.921527286897199</v>
      </c>
      <c r="E30" s="26">
        <v>24.783115841656301</v>
      </c>
      <c r="F30" s="26">
        <v>27.470131663708699</v>
      </c>
      <c r="G30" s="26">
        <v>28.0676448473059</v>
      </c>
      <c r="H30" s="26">
        <v>24.649595781054298</v>
      </c>
      <c r="I30" s="26">
        <v>24.296267080823601</v>
      </c>
      <c r="J30" s="33">
        <v>19.286389449285799</v>
      </c>
      <c r="K30" s="42">
        <v>17</v>
      </c>
      <c r="L30" s="18"/>
    </row>
    <row r="31" spans="1:15" x14ac:dyDescent="0.3">
      <c r="A31" s="16"/>
      <c r="B31" s="11" t="s">
        <v>248</v>
      </c>
      <c r="C31" s="26">
        <v>25.019010696436101</v>
      </c>
      <c r="D31" s="26">
        <v>25.0425063864046</v>
      </c>
      <c r="E31" s="26">
        <v>33.4332512578953</v>
      </c>
      <c r="F31" s="26">
        <v>24.925582137055098</v>
      </c>
      <c r="G31" s="26">
        <v>28.133338233672699</v>
      </c>
      <c r="H31" s="26">
        <v>26.603460328556501</v>
      </c>
      <c r="I31" s="26">
        <v>21.989048644751499</v>
      </c>
      <c r="J31" s="33">
        <v>18.6503713900001</v>
      </c>
      <c r="K31" s="42">
        <v>18</v>
      </c>
      <c r="L31" s="18"/>
    </row>
    <row r="32" spans="1:15" x14ac:dyDescent="0.3">
      <c r="A32" s="16"/>
      <c r="B32" s="11" t="s">
        <v>256</v>
      </c>
      <c r="C32" s="26">
        <v>18.913591573984998</v>
      </c>
      <c r="D32" s="26">
        <v>22.5256007681085</v>
      </c>
      <c r="E32" s="26">
        <v>16.9105549963556</v>
      </c>
      <c r="F32" s="26">
        <v>26.156463034839401</v>
      </c>
      <c r="G32" s="26">
        <v>23.1886509263243</v>
      </c>
      <c r="H32" s="26">
        <v>23.3386633984112</v>
      </c>
      <c r="I32" s="26">
        <v>24.445598125321499</v>
      </c>
      <c r="J32" s="33">
        <v>17.4215178970003</v>
      </c>
      <c r="K32" s="42">
        <v>19</v>
      </c>
      <c r="L32" s="18"/>
    </row>
    <row r="33" spans="1:14" x14ac:dyDescent="0.3">
      <c r="A33" s="16"/>
      <c r="B33" s="11" t="s">
        <v>264</v>
      </c>
      <c r="C33" s="26">
        <v>31.793161722545801</v>
      </c>
      <c r="D33" s="26">
        <v>32.6918514146166</v>
      </c>
      <c r="E33" s="26">
        <v>31.8618349446187</v>
      </c>
      <c r="F33" s="26">
        <v>26.755880906223801</v>
      </c>
      <c r="G33" s="26">
        <v>24.28421907529</v>
      </c>
      <c r="H33" s="26">
        <v>17.3863556769629</v>
      </c>
      <c r="I33" s="26">
        <v>17.5888229673456</v>
      </c>
      <c r="J33" s="33">
        <v>17.3915867941739</v>
      </c>
      <c r="K33" s="42">
        <v>20</v>
      </c>
      <c r="L33" s="18"/>
    </row>
    <row r="34" spans="1:14" x14ac:dyDescent="0.3">
      <c r="A34" s="16"/>
      <c r="B34" s="11" t="s">
        <v>254</v>
      </c>
      <c r="C34" s="26">
        <v>28.935622085389099</v>
      </c>
      <c r="D34" s="26">
        <v>28.791728200799099</v>
      </c>
      <c r="E34" s="26">
        <v>31.289555795421698</v>
      </c>
      <c r="F34" s="26">
        <v>21.524818807018601</v>
      </c>
      <c r="G34" s="26">
        <v>24.499120174296699</v>
      </c>
      <c r="H34" s="26">
        <v>28.934655767155</v>
      </c>
      <c r="I34" s="26">
        <v>13.6500372020306</v>
      </c>
      <c r="J34" s="33">
        <v>17.0071073340828</v>
      </c>
      <c r="K34" s="42">
        <v>21</v>
      </c>
      <c r="L34" s="18"/>
    </row>
    <row r="35" spans="1:14" x14ac:dyDescent="0.3">
      <c r="A35" s="16"/>
      <c r="B35" s="11" t="s">
        <v>251</v>
      </c>
      <c r="C35" s="26">
        <v>18.1710739591534</v>
      </c>
      <c r="D35" s="26">
        <v>21.929959326182701</v>
      </c>
      <c r="E35" s="26">
        <v>26.377417739798599</v>
      </c>
      <c r="F35" s="26">
        <v>16.153659567142899</v>
      </c>
      <c r="G35" s="26">
        <v>14.0230873719072</v>
      </c>
      <c r="H35" s="26">
        <v>20.0085149268007</v>
      </c>
      <c r="I35" s="26">
        <v>16.5434740183332</v>
      </c>
      <c r="J35" s="33">
        <v>16.590858747803701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20.363144735991899</v>
      </c>
      <c r="D36" s="26">
        <v>21.968959858595401</v>
      </c>
      <c r="E36" s="26">
        <v>32.025186028609902</v>
      </c>
      <c r="F36" s="26">
        <v>17.0893124952254</v>
      </c>
      <c r="G36" s="26">
        <v>18.633875120195999</v>
      </c>
      <c r="H36" s="26">
        <v>15.183267595157201</v>
      </c>
      <c r="I36" s="26">
        <v>12.604033018572499</v>
      </c>
      <c r="J36" s="33">
        <v>11.0453265339931</v>
      </c>
      <c r="K36" s="42">
        <v>23</v>
      </c>
      <c r="L36" s="18"/>
    </row>
    <row r="37" spans="1:14" x14ac:dyDescent="0.3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3">
      <c r="A38" s="16"/>
      <c r="B38" s="11"/>
      <c r="C38" s="223" t="s">
        <v>162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9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255</v>
      </c>
      <c r="C13" s="26">
        <v>14.3349017301377</v>
      </c>
      <c r="D13" s="26">
        <v>18.4175736079623</v>
      </c>
      <c r="E13" s="26">
        <v>20.2038267398807</v>
      </c>
      <c r="F13" s="26">
        <v>17.086353239452102</v>
      </c>
      <c r="G13" s="26">
        <v>15.6432075847564</v>
      </c>
      <c r="H13" s="26">
        <v>18.2248183933749</v>
      </c>
      <c r="I13" s="26">
        <v>18.4551827381209</v>
      </c>
      <c r="J13" s="33">
        <v>19.6955781766803</v>
      </c>
      <c r="K13" s="42">
        <v>1</v>
      </c>
      <c r="L13" s="18"/>
    </row>
    <row r="14" spans="1:14" x14ac:dyDescent="0.3">
      <c r="A14" s="16"/>
      <c r="B14" s="11" t="s">
        <v>259</v>
      </c>
      <c r="C14" s="26">
        <v>12.6970048441018</v>
      </c>
      <c r="D14" s="26">
        <v>16.008630593773599</v>
      </c>
      <c r="E14" s="26">
        <v>16.944048382510701</v>
      </c>
      <c r="F14" s="26">
        <v>14.4203733806216</v>
      </c>
      <c r="G14" s="26">
        <v>16.072319804227799</v>
      </c>
      <c r="H14" s="26">
        <v>15.277067482828301</v>
      </c>
      <c r="I14" s="26">
        <v>13.787771104568099</v>
      </c>
      <c r="J14" s="33">
        <v>15.499615786988601</v>
      </c>
      <c r="K14" s="42">
        <v>2</v>
      </c>
      <c r="L14" s="18"/>
    </row>
    <row r="15" spans="1:14" x14ac:dyDescent="0.3">
      <c r="A15" s="16"/>
      <c r="B15" s="11" t="s">
        <v>250</v>
      </c>
      <c r="C15" s="26">
        <v>16.4728082853158</v>
      </c>
      <c r="D15" s="26">
        <v>16.995522837070201</v>
      </c>
      <c r="E15" s="26">
        <v>14.624121378906001</v>
      </c>
      <c r="F15" s="26">
        <v>17.2834012566477</v>
      </c>
      <c r="G15" s="26">
        <v>16.578636875911599</v>
      </c>
      <c r="H15" s="26">
        <v>17.4370383449575</v>
      </c>
      <c r="I15" s="26">
        <v>15.0222805881982</v>
      </c>
      <c r="J15" s="33">
        <v>15.3889608544588</v>
      </c>
      <c r="K15" s="42">
        <v>3</v>
      </c>
      <c r="L15" s="18"/>
    </row>
    <row r="16" spans="1:14" x14ac:dyDescent="0.3">
      <c r="A16" s="16"/>
      <c r="B16" s="11" t="s">
        <v>262</v>
      </c>
      <c r="C16" s="26">
        <v>14.1275148226841</v>
      </c>
      <c r="D16" s="26">
        <v>16.308667483486499</v>
      </c>
      <c r="E16" s="26">
        <v>16.252669998548299</v>
      </c>
      <c r="F16" s="26">
        <v>12.703870637981501</v>
      </c>
      <c r="G16" s="26">
        <v>16.064019613532199</v>
      </c>
      <c r="H16" s="26">
        <v>14.902471204935299</v>
      </c>
      <c r="I16" s="26">
        <v>15.246206761071701</v>
      </c>
      <c r="J16" s="33">
        <v>14.590098190144801</v>
      </c>
      <c r="K16" s="42">
        <v>4</v>
      </c>
      <c r="L16" s="18"/>
    </row>
    <row r="17" spans="1:15" x14ac:dyDescent="0.3">
      <c r="A17" s="16"/>
      <c r="B17" s="11" t="s">
        <v>247</v>
      </c>
      <c r="C17" s="26">
        <v>5.3137224336681399</v>
      </c>
      <c r="D17" s="26">
        <v>6.39715664870028</v>
      </c>
      <c r="E17" s="26">
        <v>9.8038542617376496</v>
      </c>
      <c r="F17" s="26">
        <v>13.3240708524183</v>
      </c>
      <c r="G17" s="26">
        <v>10.226958217145601</v>
      </c>
      <c r="H17" s="26">
        <v>7.3392998244538399</v>
      </c>
      <c r="I17" s="26">
        <v>13.277244484626101</v>
      </c>
      <c r="J17" s="33">
        <v>13.9885637808769</v>
      </c>
      <c r="K17" s="42">
        <v>5</v>
      </c>
      <c r="L17" s="18"/>
    </row>
    <row r="18" spans="1:15" x14ac:dyDescent="0.3">
      <c r="A18" s="16"/>
      <c r="B18" s="11" t="s">
        <v>258</v>
      </c>
      <c r="C18" s="26">
        <v>14.4057363382536</v>
      </c>
      <c r="D18" s="26">
        <v>16.037241475684699</v>
      </c>
      <c r="E18" s="26">
        <v>9.1121002392775399</v>
      </c>
      <c r="F18" s="26">
        <v>11.226456329969</v>
      </c>
      <c r="G18" s="26">
        <v>12.2052271675824</v>
      </c>
      <c r="H18" s="26">
        <v>11.082745929761099</v>
      </c>
      <c r="I18" s="26">
        <v>13.6996108762922</v>
      </c>
      <c r="J18" s="33">
        <v>13.329293520279199</v>
      </c>
      <c r="K18" s="42">
        <v>6</v>
      </c>
      <c r="L18" s="18"/>
    </row>
    <row r="19" spans="1:15" x14ac:dyDescent="0.3">
      <c r="A19" s="16"/>
      <c r="B19" s="11" t="s">
        <v>260</v>
      </c>
      <c r="C19" s="26">
        <v>7.9596088948603096</v>
      </c>
      <c r="D19" s="26">
        <v>12.955129043159101</v>
      </c>
      <c r="E19" s="26">
        <v>11.3471867157633</v>
      </c>
      <c r="F19" s="26">
        <v>14.4871176036648</v>
      </c>
      <c r="G19" s="26">
        <v>13.9805263450732</v>
      </c>
      <c r="H19" s="26">
        <v>14.2223727775367</v>
      </c>
      <c r="I19" s="26">
        <v>13.768857348107201</v>
      </c>
      <c r="J19" s="33">
        <v>12.414375817635101</v>
      </c>
      <c r="K19" s="42">
        <v>7</v>
      </c>
      <c r="L19" s="18"/>
    </row>
    <row r="20" spans="1:15" x14ac:dyDescent="0.3">
      <c r="A20" s="16"/>
      <c r="B20" s="11" t="s">
        <v>245</v>
      </c>
      <c r="C20" s="46">
        <v>10.8403541132675</v>
      </c>
      <c r="D20" s="46">
        <v>16.553534308413301</v>
      </c>
      <c r="E20" s="46">
        <v>13.395133249940301</v>
      </c>
      <c r="F20" s="46">
        <v>11.6929662113511</v>
      </c>
      <c r="G20" s="46">
        <v>13.101636782350401</v>
      </c>
      <c r="H20" s="46">
        <v>14.8016628622706</v>
      </c>
      <c r="I20" s="46">
        <v>11.844479608089101</v>
      </c>
      <c r="J20" s="33">
        <v>12.3037322725239</v>
      </c>
      <c r="K20" s="177">
        <v>8</v>
      </c>
      <c r="L20" s="18"/>
    </row>
    <row r="21" spans="1:15" x14ac:dyDescent="0.3">
      <c r="A21" s="16"/>
      <c r="B21" s="11" t="s">
        <v>261</v>
      </c>
      <c r="C21" s="46">
        <v>9.1539643781478492</v>
      </c>
      <c r="D21" s="46">
        <v>9.1478124796244398</v>
      </c>
      <c r="E21" s="46">
        <v>15.0883489385103</v>
      </c>
      <c r="F21" s="46">
        <v>13.4397053463947</v>
      </c>
      <c r="G21" s="46">
        <v>8.7433972385917293</v>
      </c>
      <c r="H21" s="46">
        <v>9.2990308913354394</v>
      </c>
      <c r="I21" s="46">
        <v>8.8207087542950902</v>
      </c>
      <c r="J21" s="33">
        <v>11.6391355270767</v>
      </c>
      <c r="K21" s="177">
        <v>9</v>
      </c>
      <c r="L21" s="18"/>
    </row>
    <row r="22" spans="1:15" x14ac:dyDescent="0.3">
      <c r="A22" s="16"/>
      <c r="B22" s="11" t="s">
        <v>248</v>
      </c>
      <c r="C22" s="46">
        <v>8.0154140781914194</v>
      </c>
      <c r="D22" s="46">
        <v>10.558484237582601</v>
      </c>
      <c r="E22" s="46">
        <v>12.8719931630011</v>
      </c>
      <c r="F22" s="46">
        <v>12.1635830872118</v>
      </c>
      <c r="G22" s="46">
        <v>14.21000404278</v>
      </c>
      <c r="H22" s="46">
        <v>14.1613707858028</v>
      </c>
      <c r="I22" s="46">
        <v>10.3405596437107</v>
      </c>
      <c r="J22" s="209">
        <v>11.5145757223614</v>
      </c>
      <c r="K22" s="177">
        <v>10</v>
      </c>
      <c r="L22" s="18"/>
    </row>
    <row r="23" spans="1:15" s="48" customFormat="1" x14ac:dyDescent="0.3">
      <c r="A23" s="80"/>
      <c r="B23" s="11" t="s">
        <v>252</v>
      </c>
      <c r="C23" s="46">
        <v>9.7363175913333002</v>
      </c>
      <c r="D23" s="46">
        <v>9.8164590583363101</v>
      </c>
      <c r="E23" s="46">
        <v>12.4062173608762</v>
      </c>
      <c r="F23" s="46">
        <v>11.8447697872306</v>
      </c>
      <c r="G23" s="46">
        <v>10.792068146620601</v>
      </c>
      <c r="H23" s="46">
        <v>7.1383178005436703</v>
      </c>
      <c r="I23" s="46">
        <v>10.316715312384</v>
      </c>
      <c r="J23" s="33">
        <v>10.6851764210969</v>
      </c>
      <c r="K23" s="177">
        <v>11</v>
      </c>
      <c r="L23" s="81"/>
      <c r="N23" s="170"/>
      <c r="O23" s="171"/>
    </row>
    <row r="24" spans="1:15" x14ac:dyDescent="0.3">
      <c r="A24" s="16"/>
      <c r="B24" s="12" t="s">
        <v>244</v>
      </c>
      <c r="C24" s="27">
        <v>9.2818935046819302</v>
      </c>
      <c r="D24" s="27">
        <v>11.040760412121401</v>
      </c>
      <c r="E24" s="27">
        <v>12.955638898148999</v>
      </c>
      <c r="F24" s="27">
        <v>11.812760032781499</v>
      </c>
      <c r="G24" s="27">
        <v>11.7120342969764</v>
      </c>
      <c r="H24" s="27">
        <v>10.791308479496299</v>
      </c>
      <c r="I24" s="27">
        <v>11.2712729044033</v>
      </c>
      <c r="J24" s="216">
        <v>10.3136386561925</v>
      </c>
      <c r="K24" s="42">
        <v>0</v>
      </c>
      <c r="L24" s="18"/>
      <c r="N24" s="22"/>
      <c r="O24" s="31"/>
    </row>
    <row r="25" spans="1:15" x14ac:dyDescent="0.3">
      <c r="A25" s="16"/>
      <c r="B25" s="12" t="s">
        <v>2</v>
      </c>
      <c r="C25" s="47">
        <v>13.8205697127354</v>
      </c>
      <c r="D25" s="47">
        <v>10.285499472522501</v>
      </c>
      <c r="E25" s="47">
        <v>14.5259516422358</v>
      </c>
      <c r="F25" s="47">
        <v>14.08691796415</v>
      </c>
      <c r="G25" s="47">
        <v>12.5990253487368</v>
      </c>
      <c r="H25" s="47">
        <v>12.3323542638079</v>
      </c>
      <c r="I25" s="47">
        <v>13.3771753574717</v>
      </c>
      <c r="J25" s="47">
        <v>10.144341345760701</v>
      </c>
      <c r="K25" s="92">
        <v>12</v>
      </c>
      <c r="L25" s="18"/>
    </row>
    <row r="26" spans="1:15" x14ac:dyDescent="0.3">
      <c r="A26" s="16"/>
      <c r="B26" s="11" t="s">
        <v>246</v>
      </c>
      <c r="C26" s="46">
        <v>9.9264612989472205</v>
      </c>
      <c r="D26" s="46">
        <v>13.648540660917</v>
      </c>
      <c r="E26" s="46">
        <v>13.4877663878609</v>
      </c>
      <c r="F26" s="46">
        <v>11.5391731282786</v>
      </c>
      <c r="G26" s="46">
        <v>11.6439539744625</v>
      </c>
      <c r="H26" s="46">
        <v>9.9904319951639309</v>
      </c>
      <c r="I26" s="46">
        <v>11.4428996118274</v>
      </c>
      <c r="J26" s="33">
        <v>9.7154105522079295</v>
      </c>
      <c r="K26" s="177">
        <v>13</v>
      </c>
      <c r="L26" s="18"/>
    </row>
    <row r="27" spans="1:15" x14ac:dyDescent="0.3">
      <c r="A27" s="16"/>
      <c r="B27" s="182" t="s">
        <v>265</v>
      </c>
      <c r="C27" s="46">
        <v>5.0767563207380704</v>
      </c>
      <c r="D27" s="46">
        <v>4.2577147623019203</v>
      </c>
      <c r="E27" s="46">
        <v>6.4219928521007397</v>
      </c>
      <c r="F27" s="46">
        <v>9.1378211934593292</v>
      </c>
      <c r="G27" s="46">
        <v>8.2302715098898407</v>
      </c>
      <c r="H27" s="46">
        <v>8.4732491078016494</v>
      </c>
      <c r="I27" s="46">
        <v>15.0839779967114</v>
      </c>
      <c r="J27" s="33">
        <v>9.6240340048591406</v>
      </c>
      <c r="K27" s="177">
        <v>14</v>
      </c>
      <c r="L27" s="18"/>
    </row>
    <row r="28" spans="1:15" x14ac:dyDescent="0.3">
      <c r="A28" s="16"/>
      <c r="B28" s="11" t="s">
        <v>253</v>
      </c>
      <c r="C28" s="26">
        <v>11.2930809040108</v>
      </c>
      <c r="D28" s="26">
        <v>14.444295538250101</v>
      </c>
      <c r="E28" s="26">
        <v>11.553446967523101</v>
      </c>
      <c r="F28" s="26">
        <v>12.3262044365518</v>
      </c>
      <c r="G28" s="26">
        <v>12.0198248831308</v>
      </c>
      <c r="H28" s="26">
        <v>9.0850569356322701</v>
      </c>
      <c r="I28" s="26">
        <v>9.4694579382255402</v>
      </c>
      <c r="J28" s="33">
        <v>9.6108859278065495</v>
      </c>
      <c r="K28" s="42">
        <v>15</v>
      </c>
      <c r="L28" s="18"/>
    </row>
    <row r="29" spans="1:15" x14ac:dyDescent="0.3">
      <c r="A29" s="16"/>
      <c r="B29" s="11" t="s">
        <v>264</v>
      </c>
      <c r="C29" s="26">
        <v>17.0682318858074</v>
      </c>
      <c r="D29" s="26">
        <v>18.923571928728101</v>
      </c>
      <c r="E29" s="26">
        <v>17.3786006553789</v>
      </c>
      <c r="F29" s="26">
        <v>13.7073580046874</v>
      </c>
      <c r="G29" s="26">
        <v>13.7779963853492</v>
      </c>
      <c r="H29" s="26">
        <v>9.5211412294833195</v>
      </c>
      <c r="I29" s="26">
        <v>10.1552639432278</v>
      </c>
      <c r="J29" s="33">
        <v>8.7818689215927801</v>
      </c>
      <c r="K29" s="42">
        <v>16</v>
      </c>
      <c r="L29" s="18"/>
    </row>
    <row r="30" spans="1:15" x14ac:dyDescent="0.3">
      <c r="A30" s="16"/>
      <c r="B30" s="11" t="s">
        <v>249</v>
      </c>
      <c r="C30" s="26">
        <v>4.1815833522488202</v>
      </c>
      <c r="D30" s="26">
        <v>10.406715215097901</v>
      </c>
      <c r="E30" s="26">
        <v>14.027169737974701</v>
      </c>
      <c r="F30" s="26">
        <v>13.514531244124999</v>
      </c>
      <c r="G30" s="26">
        <v>10.4663999941629</v>
      </c>
      <c r="H30" s="26">
        <v>9.3156007612612708</v>
      </c>
      <c r="I30" s="26">
        <v>11.8087017173006</v>
      </c>
      <c r="J30" s="33">
        <v>8.4057582644924302</v>
      </c>
      <c r="K30" s="42">
        <v>17</v>
      </c>
      <c r="L30" s="18"/>
    </row>
    <row r="31" spans="1:15" x14ac:dyDescent="0.3">
      <c r="A31" s="16"/>
      <c r="B31" s="11" t="s">
        <v>266</v>
      </c>
      <c r="C31" s="26">
        <v>8.8456587799731992</v>
      </c>
      <c r="D31" s="26">
        <v>5.6441289421622196</v>
      </c>
      <c r="E31" s="26">
        <v>13.6081196509622</v>
      </c>
      <c r="F31" s="26">
        <v>9.1541353383458599</v>
      </c>
      <c r="G31" s="26">
        <v>10.677312560856899</v>
      </c>
      <c r="H31" s="26">
        <v>8.5543345636168109</v>
      </c>
      <c r="I31" s="26">
        <v>10.5916094887531</v>
      </c>
      <c r="J31" s="33">
        <v>6.8190723155067596</v>
      </c>
      <c r="K31" s="42">
        <v>18</v>
      </c>
      <c r="L31" s="18"/>
    </row>
    <row r="32" spans="1:15" x14ac:dyDescent="0.3">
      <c r="A32" s="16"/>
      <c r="B32" s="11" t="s">
        <v>251</v>
      </c>
      <c r="C32" s="26">
        <v>8.5006252026119604</v>
      </c>
      <c r="D32" s="26">
        <v>15.2881712917864</v>
      </c>
      <c r="E32" s="26">
        <v>13.2821147709044</v>
      </c>
      <c r="F32" s="26">
        <v>6.3129684981455698</v>
      </c>
      <c r="G32" s="26">
        <v>6.0251135363838904</v>
      </c>
      <c r="H32" s="26">
        <v>7.4338139354517896</v>
      </c>
      <c r="I32" s="26">
        <v>8.3696382139720704</v>
      </c>
      <c r="J32" s="33">
        <v>6.6850756251196302</v>
      </c>
      <c r="K32" s="42">
        <v>19</v>
      </c>
      <c r="L32" s="18"/>
    </row>
    <row r="33" spans="1:14" x14ac:dyDescent="0.3">
      <c r="A33" s="16"/>
      <c r="B33" s="11" t="s">
        <v>256</v>
      </c>
      <c r="C33" s="26">
        <v>7.6813913069423601</v>
      </c>
      <c r="D33" s="26">
        <v>10.528518760229201</v>
      </c>
      <c r="E33" s="26">
        <v>10.0404359446045</v>
      </c>
      <c r="F33" s="26">
        <v>12.0178924469541</v>
      </c>
      <c r="G33" s="26">
        <v>8.2820715770667004</v>
      </c>
      <c r="H33" s="26">
        <v>8.7113051637798105</v>
      </c>
      <c r="I33" s="26">
        <v>8.0261261089625098</v>
      </c>
      <c r="J33" s="33">
        <v>6.6451219435519899</v>
      </c>
      <c r="K33" s="42">
        <v>20</v>
      </c>
      <c r="L33" s="18"/>
    </row>
    <row r="34" spans="1:14" x14ac:dyDescent="0.3">
      <c r="A34" s="16"/>
      <c r="B34" s="11" t="s">
        <v>254</v>
      </c>
      <c r="C34" s="26">
        <v>12.6331538872923</v>
      </c>
      <c r="D34" s="26">
        <v>12.363777030525601</v>
      </c>
      <c r="E34" s="26">
        <v>19.724271898108</v>
      </c>
      <c r="F34" s="26">
        <v>14.815101872611001</v>
      </c>
      <c r="G34" s="26">
        <v>12.396909066569901</v>
      </c>
      <c r="H34" s="26">
        <v>9.0775797649509702</v>
      </c>
      <c r="I34" s="26">
        <v>5.6019665275907196</v>
      </c>
      <c r="J34" s="33">
        <v>6.2767477753853802</v>
      </c>
      <c r="K34" s="42">
        <v>21</v>
      </c>
      <c r="L34" s="18"/>
    </row>
    <row r="35" spans="1:14" x14ac:dyDescent="0.3">
      <c r="A35" s="16"/>
      <c r="B35" s="11" t="s">
        <v>267</v>
      </c>
      <c r="C35" s="26">
        <v>5.8253430124996504</v>
      </c>
      <c r="D35" s="26">
        <v>4.7247652680379604</v>
      </c>
      <c r="E35" s="26">
        <v>6.4905556448096204</v>
      </c>
      <c r="F35" s="26">
        <v>6.1809713905522301</v>
      </c>
      <c r="G35" s="26">
        <v>9.5278252498190206</v>
      </c>
      <c r="H35" s="26">
        <v>6.5118634259259203</v>
      </c>
      <c r="I35" s="26">
        <v>4.1987755475008397</v>
      </c>
      <c r="J35" s="33">
        <v>6.2361320267429097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7.6565583263332098</v>
      </c>
      <c r="D36" s="26">
        <v>10.2431221876225</v>
      </c>
      <c r="E36" s="26">
        <v>14.478358137148</v>
      </c>
      <c r="F36" s="26">
        <v>8.8162566191282306</v>
      </c>
      <c r="G36" s="26">
        <v>7.77590806166444</v>
      </c>
      <c r="H36" s="26">
        <v>6.5508500288725999</v>
      </c>
      <c r="I36" s="26">
        <v>6.7853417007105801</v>
      </c>
      <c r="J36" s="33">
        <v>5.6319641017884301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255</v>
      </c>
      <c r="C13" s="46">
        <v>4.3896730872910803</v>
      </c>
      <c r="D13" s="46">
        <v>6.5000064354678901</v>
      </c>
      <c r="E13" s="46">
        <v>8.61071901028002</v>
      </c>
      <c r="F13" s="46">
        <v>7.5032036266431499</v>
      </c>
      <c r="G13" s="46">
        <v>5.9297338177818002</v>
      </c>
      <c r="H13" s="46">
        <v>6.7319900448922798</v>
      </c>
      <c r="I13" s="46">
        <v>6.7356642819785701</v>
      </c>
      <c r="J13" s="33">
        <v>8.2840949230917396</v>
      </c>
      <c r="K13" s="177">
        <v>1</v>
      </c>
      <c r="L13" s="18"/>
    </row>
    <row r="14" spans="1:14" x14ac:dyDescent="0.3">
      <c r="A14" s="16"/>
      <c r="B14" s="11" t="s">
        <v>250</v>
      </c>
      <c r="C14" s="46">
        <v>5.51142638956384</v>
      </c>
      <c r="D14" s="46">
        <v>7.9911417397481603</v>
      </c>
      <c r="E14" s="46">
        <v>5.6716942177476701</v>
      </c>
      <c r="F14" s="46">
        <v>6.1293725752173396</v>
      </c>
      <c r="G14" s="46">
        <v>6.3183202089646198</v>
      </c>
      <c r="H14" s="46">
        <v>7.6232012006709597</v>
      </c>
      <c r="I14" s="46">
        <v>6.1130830398807303</v>
      </c>
      <c r="J14" s="33">
        <v>7.5748423282838102</v>
      </c>
      <c r="K14" s="177">
        <v>2</v>
      </c>
      <c r="L14" s="18"/>
    </row>
    <row r="15" spans="1:14" x14ac:dyDescent="0.3">
      <c r="A15" s="16"/>
      <c r="B15" s="11" t="s">
        <v>259</v>
      </c>
      <c r="C15" s="46">
        <v>4.13212227120367</v>
      </c>
      <c r="D15" s="46">
        <v>4.24265677439102</v>
      </c>
      <c r="E15" s="46">
        <v>7.2196037166867004</v>
      </c>
      <c r="F15" s="46">
        <v>6.2438303531845696</v>
      </c>
      <c r="G15" s="46">
        <v>6.1537037335179399</v>
      </c>
      <c r="H15" s="46">
        <v>6.4601216374637103</v>
      </c>
      <c r="I15" s="46">
        <v>5.8465647722213996</v>
      </c>
      <c r="J15" s="33">
        <v>5.9535426291279698</v>
      </c>
      <c r="K15" s="177">
        <v>3</v>
      </c>
      <c r="L15" s="18"/>
    </row>
    <row r="16" spans="1:14" x14ac:dyDescent="0.3">
      <c r="A16" s="16"/>
      <c r="B16" s="11" t="s">
        <v>245</v>
      </c>
      <c r="C16" s="46">
        <v>4.4185157977036997</v>
      </c>
      <c r="D16" s="46">
        <v>6.8100794881716897</v>
      </c>
      <c r="E16" s="46">
        <v>4.5626543904474897</v>
      </c>
      <c r="F16" s="46">
        <v>3.4051422938658602</v>
      </c>
      <c r="G16" s="46">
        <v>4.6146765071229003</v>
      </c>
      <c r="H16" s="46">
        <v>5.6120442932127297</v>
      </c>
      <c r="I16" s="46">
        <v>4.1598575156613604</v>
      </c>
      <c r="J16" s="33">
        <v>5.12374830106004</v>
      </c>
      <c r="K16" s="177">
        <v>4</v>
      </c>
      <c r="L16" s="18"/>
    </row>
    <row r="17" spans="1:15" s="48" customFormat="1" x14ac:dyDescent="0.3">
      <c r="A17" s="80"/>
      <c r="B17" s="11" t="s">
        <v>248</v>
      </c>
      <c r="C17" s="26">
        <v>2.2963239758979901</v>
      </c>
      <c r="D17" s="26">
        <v>3.8667579164952599</v>
      </c>
      <c r="E17" s="26">
        <v>5.1005318270645699</v>
      </c>
      <c r="F17" s="26">
        <v>3.83974578326462</v>
      </c>
      <c r="G17" s="26">
        <v>3.9571873685586101</v>
      </c>
      <c r="H17" s="26">
        <v>4.9451876330590103</v>
      </c>
      <c r="I17" s="26">
        <v>3.8568983854522201</v>
      </c>
      <c r="J17" s="33">
        <v>4.8921166057788898</v>
      </c>
      <c r="K17" s="42">
        <v>5</v>
      </c>
      <c r="L17" s="81"/>
    </row>
    <row r="18" spans="1:15" s="184" customFormat="1" x14ac:dyDescent="0.3">
      <c r="A18" s="181"/>
      <c r="B18" s="11" t="s">
        <v>260</v>
      </c>
      <c r="C18" s="46">
        <v>3.6008754205220002</v>
      </c>
      <c r="D18" s="46">
        <v>6.8531130444220301</v>
      </c>
      <c r="E18" s="46">
        <v>4.3129207026760801</v>
      </c>
      <c r="F18" s="46">
        <v>5.4489485523811299</v>
      </c>
      <c r="G18" s="46">
        <v>5.6206532020252604</v>
      </c>
      <c r="H18" s="46">
        <v>6.0703438771035501</v>
      </c>
      <c r="I18" s="46">
        <v>5.4920869887019199</v>
      </c>
      <c r="J18" s="33">
        <v>4.7481849327912196</v>
      </c>
      <c r="K18" s="177">
        <v>6</v>
      </c>
      <c r="L18" s="183"/>
    </row>
    <row r="19" spans="1:15" x14ac:dyDescent="0.3">
      <c r="A19" s="16"/>
      <c r="B19" s="11" t="s">
        <v>252</v>
      </c>
      <c r="C19" s="46">
        <v>2.5806640716597098</v>
      </c>
      <c r="D19" s="46">
        <v>3.4097635541678901</v>
      </c>
      <c r="E19" s="46">
        <v>3.8650040523034299</v>
      </c>
      <c r="F19" s="46">
        <v>2.6284395576193602</v>
      </c>
      <c r="G19" s="46">
        <v>3.8623046324491801</v>
      </c>
      <c r="H19" s="46">
        <v>2.6761205402150101</v>
      </c>
      <c r="I19" s="46">
        <v>3.2271176481833099</v>
      </c>
      <c r="J19" s="33">
        <v>4.7269523494867096</v>
      </c>
      <c r="K19" s="177">
        <v>7</v>
      </c>
      <c r="L19" s="18"/>
    </row>
    <row r="20" spans="1:15" x14ac:dyDescent="0.3">
      <c r="A20" s="16"/>
      <c r="B20" s="12" t="s">
        <v>2</v>
      </c>
      <c r="C20" s="47">
        <v>3.78293814694372</v>
      </c>
      <c r="D20" s="47">
        <v>3.7599726409163798</v>
      </c>
      <c r="E20" s="47">
        <v>6.4750482615766298</v>
      </c>
      <c r="F20" s="47">
        <v>5.82066759114183</v>
      </c>
      <c r="G20" s="47">
        <v>5.6167707301750998</v>
      </c>
      <c r="H20" s="47">
        <v>5.0222531646704303</v>
      </c>
      <c r="I20" s="47">
        <v>6.0319898220155004</v>
      </c>
      <c r="J20" s="47">
        <v>4.2654661178060698</v>
      </c>
      <c r="K20" s="92">
        <v>8</v>
      </c>
      <c r="L20" s="18"/>
    </row>
    <row r="21" spans="1:15" s="48" customFormat="1" x14ac:dyDescent="0.3">
      <c r="A21" s="80"/>
      <c r="B21" s="11" t="s">
        <v>262</v>
      </c>
      <c r="C21" s="46">
        <v>4.2828152237841204</v>
      </c>
      <c r="D21" s="46">
        <v>3.9853876654173201</v>
      </c>
      <c r="E21" s="46">
        <v>3.3271811036685301</v>
      </c>
      <c r="F21" s="46">
        <v>2.2965940244412399</v>
      </c>
      <c r="G21" s="46">
        <v>4.4435095456391798</v>
      </c>
      <c r="H21" s="46">
        <v>4.2409870555931999</v>
      </c>
      <c r="I21" s="46">
        <v>3.7124962958276901</v>
      </c>
      <c r="J21" s="33">
        <v>4.1003117763489803</v>
      </c>
      <c r="K21" s="177">
        <v>9</v>
      </c>
      <c r="L21" s="81"/>
    </row>
    <row r="22" spans="1:15" x14ac:dyDescent="0.3">
      <c r="A22" s="16"/>
      <c r="B22" s="12" t="s">
        <v>244</v>
      </c>
      <c r="C22" s="27">
        <v>3.0204282715014701</v>
      </c>
      <c r="D22" s="27">
        <v>4.2219844946040901</v>
      </c>
      <c r="E22" s="27">
        <v>4.6865683032624599</v>
      </c>
      <c r="F22" s="27">
        <v>4.2711399272369102</v>
      </c>
      <c r="G22" s="27">
        <v>4.7491984313793596</v>
      </c>
      <c r="H22" s="27">
        <v>4.2099484432056</v>
      </c>
      <c r="I22" s="27">
        <v>4.1526011840827097</v>
      </c>
      <c r="J22" s="47">
        <v>3.9147857759532099</v>
      </c>
      <c r="K22" s="42">
        <v>0</v>
      </c>
      <c r="L22" s="18"/>
    </row>
    <row r="23" spans="1:15" x14ac:dyDescent="0.3">
      <c r="A23" s="16"/>
      <c r="B23" s="11" t="s">
        <v>246</v>
      </c>
      <c r="C23" s="26">
        <v>3.7647828838627801</v>
      </c>
      <c r="D23" s="26">
        <v>5.7390536626780202</v>
      </c>
      <c r="E23" s="26">
        <v>5.7307143657668496</v>
      </c>
      <c r="F23" s="26">
        <v>4.6308700615496603</v>
      </c>
      <c r="G23" s="26">
        <v>5.4140194394431704</v>
      </c>
      <c r="H23" s="26">
        <v>4.2701864802616001</v>
      </c>
      <c r="I23" s="26">
        <v>4.5164460873909196</v>
      </c>
      <c r="J23" s="33">
        <v>3.87826047988422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247</v>
      </c>
      <c r="C24" s="26">
        <v>1.66169358750987</v>
      </c>
      <c r="D24" s="26">
        <v>1.0862130722521699</v>
      </c>
      <c r="E24" s="26">
        <v>2.2658325996882298</v>
      </c>
      <c r="F24" s="26">
        <v>3.0406516465132198</v>
      </c>
      <c r="G24" s="26">
        <v>1.8119112396703101</v>
      </c>
      <c r="H24" s="26">
        <v>1.47180118983426</v>
      </c>
      <c r="I24" s="26">
        <v>2.6783311617518</v>
      </c>
      <c r="J24" s="33">
        <v>3.6746995997631502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261</v>
      </c>
      <c r="C25" s="26">
        <v>1.8256698225560699</v>
      </c>
      <c r="D25" s="26">
        <v>1.8321705679076701</v>
      </c>
      <c r="E25" s="26">
        <v>2.7912765372425898</v>
      </c>
      <c r="F25" s="26">
        <v>2.1334224215048501</v>
      </c>
      <c r="G25" s="26">
        <v>1.8486404087670301</v>
      </c>
      <c r="H25" s="26">
        <v>2.4594521319859002</v>
      </c>
      <c r="I25" s="26">
        <v>3.0596440843120201</v>
      </c>
      <c r="J25" s="33">
        <v>3.60286148896567</v>
      </c>
      <c r="K25" s="42">
        <v>12</v>
      </c>
      <c r="L25" s="18"/>
    </row>
    <row r="26" spans="1:15" x14ac:dyDescent="0.3">
      <c r="A26" s="16"/>
      <c r="B26" s="11" t="s">
        <v>258</v>
      </c>
      <c r="C26" s="26">
        <v>2.09849327389826</v>
      </c>
      <c r="D26" s="26">
        <v>3.1498043599776402</v>
      </c>
      <c r="E26" s="26">
        <v>2.00890215349783</v>
      </c>
      <c r="F26" s="26">
        <v>1.6268642877957</v>
      </c>
      <c r="G26" s="26">
        <v>2.8068774518191799</v>
      </c>
      <c r="H26" s="26">
        <v>2.2489239598278301</v>
      </c>
      <c r="I26" s="26">
        <v>3.76572296428989</v>
      </c>
      <c r="J26" s="33">
        <v>3.2692634903387798</v>
      </c>
      <c r="K26" s="42">
        <v>13</v>
      </c>
      <c r="L26" s="18"/>
    </row>
    <row r="27" spans="1:15" x14ac:dyDescent="0.3">
      <c r="A27" s="16"/>
      <c r="B27" s="11" t="s">
        <v>265</v>
      </c>
      <c r="C27" s="26">
        <v>1.73615487383731</v>
      </c>
      <c r="D27" s="26">
        <v>0.43965209102823799</v>
      </c>
      <c r="E27" s="26">
        <v>1.32953149577852</v>
      </c>
      <c r="F27" s="26">
        <v>1.7100233595243199</v>
      </c>
      <c r="G27" s="26">
        <v>2.03069331258446</v>
      </c>
      <c r="H27" s="26">
        <v>1.1404076756664501</v>
      </c>
      <c r="I27" s="26">
        <v>3.05911666231547</v>
      </c>
      <c r="J27" s="33">
        <v>3.0696797631739101</v>
      </c>
      <c r="K27" s="42">
        <v>14</v>
      </c>
      <c r="L27" s="18"/>
    </row>
    <row r="28" spans="1:15" x14ac:dyDescent="0.3">
      <c r="A28" s="16"/>
      <c r="B28" s="11" t="s">
        <v>256</v>
      </c>
      <c r="C28" s="26">
        <v>2.52124033089415</v>
      </c>
      <c r="D28" s="26">
        <v>4.3995394082694697</v>
      </c>
      <c r="E28" s="26">
        <v>3.40113151226962</v>
      </c>
      <c r="F28" s="26">
        <v>4.1382069202642198</v>
      </c>
      <c r="G28" s="26">
        <v>3.2264527083613901</v>
      </c>
      <c r="H28" s="26">
        <v>3.8510518101475499</v>
      </c>
      <c r="I28" s="26">
        <v>3.8327078054449499</v>
      </c>
      <c r="J28" s="33">
        <v>3.0633641204911699</v>
      </c>
      <c r="K28" s="42">
        <v>15</v>
      </c>
      <c r="L28" s="18"/>
    </row>
    <row r="29" spans="1:15" x14ac:dyDescent="0.3">
      <c r="A29" s="16"/>
      <c r="B29" s="11" t="s">
        <v>266</v>
      </c>
      <c r="C29" s="26">
        <v>2.4142217032250102</v>
      </c>
      <c r="D29" s="26">
        <v>1.43570778971687</v>
      </c>
      <c r="E29" s="26">
        <v>3.44222620463262</v>
      </c>
      <c r="F29" s="26">
        <v>2.2616381378979402</v>
      </c>
      <c r="G29" s="26">
        <v>4.1254138266796501</v>
      </c>
      <c r="H29" s="26">
        <v>2.4627208903654001</v>
      </c>
      <c r="I29" s="26">
        <v>4.9868132882299303</v>
      </c>
      <c r="J29" s="33">
        <v>2.8866361285450699</v>
      </c>
      <c r="K29" s="42">
        <v>16</v>
      </c>
      <c r="L29" s="18"/>
    </row>
    <row r="30" spans="1:15" x14ac:dyDescent="0.3">
      <c r="A30" s="16"/>
      <c r="B30" s="11" t="s">
        <v>249</v>
      </c>
      <c r="C30" s="26">
        <v>0.74181888654823602</v>
      </c>
      <c r="D30" s="26">
        <v>3.3744578595709802</v>
      </c>
      <c r="E30" s="26">
        <v>4.3981909980285598</v>
      </c>
      <c r="F30" s="26">
        <v>5.0275573693304798</v>
      </c>
      <c r="G30" s="26">
        <v>4.0752961619477004</v>
      </c>
      <c r="H30" s="26">
        <v>2.68360446567362</v>
      </c>
      <c r="I30" s="26">
        <v>3.11329605543972</v>
      </c>
      <c r="J30" s="33">
        <v>2.83976307922025</v>
      </c>
      <c r="K30" s="42">
        <v>17</v>
      </c>
      <c r="L30" s="18"/>
    </row>
    <row r="31" spans="1:15" x14ac:dyDescent="0.3">
      <c r="A31" s="16"/>
      <c r="B31" s="11" t="s">
        <v>264</v>
      </c>
      <c r="C31" s="26">
        <v>3.0811479614931998</v>
      </c>
      <c r="D31" s="26">
        <v>7.2235435727389001</v>
      </c>
      <c r="E31" s="26">
        <v>4.6694294245353802</v>
      </c>
      <c r="F31" s="26">
        <v>3.6269205173461398</v>
      </c>
      <c r="G31" s="26">
        <v>3.5345793964905901</v>
      </c>
      <c r="H31" s="26">
        <v>2.08318741098737</v>
      </c>
      <c r="I31" s="26">
        <v>1.80068939271565</v>
      </c>
      <c r="J31" s="33">
        <v>2.4942954664183699</v>
      </c>
      <c r="K31" s="42">
        <v>18</v>
      </c>
      <c r="L31" s="18"/>
    </row>
    <row r="32" spans="1:15" x14ac:dyDescent="0.3">
      <c r="A32" s="16"/>
      <c r="B32" s="11" t="s">
        <v>253</v>
      </c>
      <c r="C32" s="26">
        <v>1.1993489690863499</v>
      </c>
      <c r="D32" s="26">
        <v>5.02445380580013</v>
      </c>
      <c r="E32" s="26">
        <v>2.8250722170145202</v>
      </c>
      <c r="F32" s="26">
        <v>1.9892530732842399</v>
      </c>
      <c r="G32" s="26">
        <v>2.6310041587691102</v>
      </c>
      <c r="H32" s="26">
        <v>0.89734857989508998</v>
      </c>
      <c r="I32" s="26">
        <v>1.3071203400574001</v>
      </c>
      <c r="J32" s="33">
        <v>2.22456109341335</v>
      </c>
      <c r="K32" s="42">
        <v>19</v>
      </c>
      <c r="L32" s="18"/>
    </row>
    <row r="33" spans="1:14" x14ac:dyDescent="0.3">
      <c r="A33" s="16"/>
      <c r="B33" s="11" t="s">
        <v>251</v>
      </c>
      <c r="C33" s="26">
        <v>1.31153614597323</v>
      </c>
      <c r="D33" s="26">
        <v>1.5075661539597101</v>
      </c>
      <c r="E33" s="26">
        <v>0.85666068369373105</v>
      </c>
      <c r="F33" s="26">
        <v>0.91266177368116297</v>
      </c>
      <c r="G33" s="26">
        <v>2.06568831290764</v>
      </c>
      <c r="H33" s="26">
        <v>1.7756301901791001</v>
      </c>
      <c r="I33" s="26">
        <v>1.9908132867253301</v>
      </c>
      <c r="J33" s="33">
        <v>1.88476766216981</v>
      </c>
      <c r="K33" s="42">
        <v>20</v>
      </c>
      <c r="L33" s="18"/>
    </row>
    <row r="34" spans="1:14" x14ac:dyDescent="0.3">
      <c r="A34" s="16"/>
      <c r="B34" s="11" t="s">
        <v>254</v>
      </c>
      <c r="C34" s="26">
        <v>2.74038451533962</v>
      </c>
      <c r="D34" s="26">
        <v>1.68736161116338</v>
      </c>
      <c r="E34" s="26">
        <v>3.1058733782001</v>
      </c>
      <c r="F34" s="26">
        <v>2.15805850349909</v>
      </c>
      <c r="G34" s="26">
        <v>2.9423233994835498</v>
      </c>
      <c r="H34" s="26">
        <v>2.2346263294158502</v>
      </c>
      <c r="I34" s="26">
        <v>2.2805315652165699</v>
      </c>
      <c r="J34" s="33">
        <v>1.0361845239229399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0.57210455943972505</v>
      </c>
      <c r="D35" s="26">
        <v>0.60059623958292296</v>
      </c>
      <c r="E35" s="26">
        <v>2.9914923984861099</v>
      </c>
      <c r="F35" s="26">
        <v>1.06046777183156</v>
      </c>
      <c r="G35" s="26">
        <v>1.05462328235987</v>
      </c>
      <c r="H35" s="26">
        <v>0.63539291202176995</v>
      </c>
      <c r="I35" s="26">
        <v>0.75299237523642903</v>
      </c>
      <c r="J35" s="33">
        <v>0.866663785590297</v>
      </c>
      <c r="K35" s="42">
        <v>22</v>
      </c>
      <c r="L35" s="18"/>
    </row>
    <row r="36" spans="1:14" ht="14.25" customHeight="1" x14ac:dyDescent="0.3">
      <c r="A36" s="16"/>
      <c r="B36" s="11" t="s">
        <v>267</v>
      </c>
      <c r="C36" s="26">
        <v>1.1429054403050201</v>
      </c>
      <c r="D36" s="26">
        <v>0.79248188254196705</v>
      </c>
      <c r="E36" s="26">
        <v>1.2454767314651201</v>
      </c>
      <c r="F36" s="26">
        <v>1.92282102461743</v>
      </c>
      <c r="G36" s="26">
        <v>3.4150018283991401</v>
      </c>
      <c r="H36" s="26">
        <v>1.24927662037037</v>
      </c>
      <c r="I36" s="26">
        <v>1.33638938807834</v>
      </c>
      <c r="J36" s="33">
        <v>0.61983020144481504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160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257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257</v>
      </c>
    </row>
    <row r="51" spans="1:14" x14ac:dyDescent="0.3">
      <c r="A51" s="16"/>
      <c r="B51" s="193" t="s">
        <v>243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113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5" t="s">
        <v>154</v>
      </c>
      <c r="L10" s="18"/>
    </row>
    <row r="11" spans="1:15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6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259</v>
      </c>
      <c r="C13" s="26">
        <v>8.4541791107188704</v>
      </c>
      <c r="D13" s="26">
        <v>11.773086946119101</v>
      </c>
      <c r="E13" s="26">
        <v>12.038345713295399</v>
      </c>
      <c r="F13" s="26">
        <v>9.6879956652381694</v>
      </c>
      <c r="G13" s="26">
        <v>10.6237824609985</v>
      </c>
      <c r="H13" s="26">
        <v>10.7506746709258</v>
      </c>
      <c r="I13" s="26">
        <v>9.1540990776391897</v>
      </c>
      <c r="J13" s="33">
        <v>11.058854026830099</v>
      </c>
      <c r="K13" s="42">
        <v>1</v>
      </c>
      <c r="L13" s="18"/>
    </row>
    <row r="14" spans="1:15" x14ac:dyDescent="0.3">
      <c r="A14" s="16"/>
      <c r="B14" s="11" t="s">
        <v>261</v>
      </c>
      <c r="C14" s="26">
        <v>5.56849255826641</v>
      </c>
      <c r="D14" s="26">
        <v>4.0170828714872497</v>
      </c>
      <c r="E14" s="26">
        <v>9.9706227116828998</v>
      </c>
      <c r="F14" s="26">
        <v>8.8241465758114597</v>
      </c>
      <c r="G14" s="26">
        <v>6.3115627000082304</v>
      </c>
      <c r="H14" s="26">
        <v>7.0142096953394502</v>
      </c>
      <c r="I14" s="26">
        <v>7.3498640955946497</v>
      </c>
      <c r="J14" s="33">
        <v>8.6158130312440804</v>
      </c>
      <c r="K14" s="42">
        <v>2</v>
      </c>
      <c r="L14" s="18"/>
    </row>
    <row r="15" spans="1:15" x14ac:dyDescent="0.3">
      <c r="A15" s="16"/>
      <c r="B15" s="182" t="s">
        <v>247</v>
      </c>
      <c r="C15" s="46">
        <v>1.53592963472354</v>
      </c>
      <c r="D15" s="46">
        <v>4.13479907211571</v>
      </c>
      <c r="E15" s="46">
        <v>4.2288245793992498</v>
      </c>
      <c r="F15" s="46">
        <v>11.3965056774401</v>
      </c>
      <c r="G15" s="46">
        <v>7.0977348893040002</v>
      </c>
      <c r="H15" s="46">
        <v>5.6815605711235202</v>
      </c>
      <c r="I15" s="46">
        <v>9.3188679412520692</v>
      </c>
      <c r="J15" s="33">
        <v>8.5611028139866097</v>
      </c>
      <c r="K15" s="177">
        <v>3</v>
      </c>
      <c r="L15" s="18"/>
    </row>
    <row r="16" spans="1:15" x14ac:dyDescent="0.3">
      <c r="A16" s="16"/>
      <c r="B16" s="11" t="s">
        <v>255</v>
      </c>
      <c r="C16" s="26">
        <v>4.7687023150190297</v>
      </c>
      <c r="D16" s="26">
        <v>6.7620219136874997</v>
      </c>
      <c r="E16" s="26">
        <v>8.0023057992328805</v>
      </c>
      <c r="F16" s="26">
        <v>7.8488852757185796</v>
      </c>
      <c r="G16" s="26">
        <v>7.7744458724038896</v>
      </c>
      <c r="H16" s="26">
        <v>8.5276813287846096</v>
      </c>
      <c r="I16" s="26">
        <v>8.7571312730012103</v>
      </c>
      <c r="J16" s="33">
        <v>8.5384220159917792</v>
      </c>
      <c r="K16" s="42">
        <v>4</v>
      </c>
      <c r="L16" s="18"/>
    </row>
    <row r="17" spans="1:15" x14ac:dyDescent="0.3">
      <c r="A17" s="16"/>
      <c r="B17" s="11" t="s">
        <v>248</v>
      </c>
      <c r="C17" s="26">
        <v>4.0601616142743699</v>
      </c>
      <c r="D17" s="26">
        <v>4.8653678114062897</v>
      </c>
      <c r="E17" s="26">
        <v>7.9177092424685096</v>
      </c>
      <c r="F17" s="26">
        <v>7.0472719541001299</v>
      </c>
      <c r="G17" s="26">
        <v>9.2324843495412097</v>
      </c>
      <c r="H17" s="26">
        <v>9.9370054971243391</v>
      </c>
      <c r="I17" s="26">
        <v>7.26013496743807</v>
      </c>
      <c r="J17" s="33">
        <v>7.7467079241913099</v>
      </c>
      <c r="K17" s="177">
        <v>5</v>
      </c>
      <c r="L17" s="18"/>
    </row>
    <row r="18" spans="1:15" s="184" customFormat="1" x14ac:dyDescent="0.3">
      <c r="A18" s="181"/>
      <c r="B18" s="11" t="s">
        <v>258</v>
      </c>
      <c r="C18" s="46">
        <v>6.0180720611270404</v>
      </c>
      <c r="D18" s="46">
        <v>7.9447316936836199</v>
      </c>
      <c r="E18" s="46">
        <v>3.08247785181945</v>
      </c>
      <c r="F18" s="46">
        <v>3.2782325359612199</v>
      </c>
      <c r="G18" s="46">
        <v>5.0397361066220503</v>
      </c>
      <c r="H18" s="46">
        <v>6.2726904123261198</v>
      </c>
      <c r="I18" s="46">
        <v>6.6724680747812499</v>
      </c>
      <c r="J18" s="33">
        <v>7.5428583368905597</v>
      </c>
      <c r="K18" s="177">
        <v>6</v>
      </c>
      <c r="L18" s="183"/>
    </row>
    <row r="19" spans="1:15" x14ac:dyDescent="0.3">
      <c r="A19" s="16"/>
      <c r="B19" s="12" t="s">
        <v>2</v>
      </c>
      <c r="C19" s="47">
        <v>9.5887028613213499</v>
      </c>
      <c r="D19" s="47">
        <v>6.9009127623969198</v>
      </c>
      <c r="E19" s="47">
        <v>8.8850193701404905</v>
      </c>
      <c r="F19" s="47">
        <v>8.2503760609268308</v>
      </c>
      <c r="G19" s="47">
        <v>7.7818643925752502</v>
      </c>
      <c r="H19" s="47">
        <v>7.5243410329233296</v>
      </c>
      <c r="I19" s="47">
        <v>8.3954989098254398</v>
      </c>
      <c r="J19" s="47">
        <v>7.48178156821277</v>
      </c>
      <c r="K19" s="92">
        <v>7</v>
      </c>
      <c r="L19" s="18"/>
    </row>
    <row r="20" spans="1:15" x14ac:dyDescent="0.3">
      <c r="A20" s="16"/>
      <c r="B20" s="11" t="s">
        <v>262</v>
      </c>
      <c r="C20" s="26">
        <v>10.0555817539249</v>
      </c>
      <c r="D20" s="26">
        <v>9.7977692679817192</v>
      </c>
      <c r="E20" s="26">
        <v>7.9670682897492799</v>
      </c>
      <c r="F20" s="26">
        <v>8.0018741384384207</v>
      </c>
      <c r="G20" s="26">
        <v>7.3811872570069097</v>
      </c>
      <c r="H20" s="26">
        <v>5.4537674285918003</v>
      </c>
      <c r="I20" s="26">
        <v>7.3773794104622503</v>
      </c>
      <c r="J20" s="33">
        <v>7.4101864189704898</v>
      </c>
      <c r="K20" s="42">
        <v>8</v>
      </c>
      <c r="L20" s="18"/>
    </row>
    <row r="21" spans="1:15" x14ac:dyDescent="0.3">
      <c r="A21" s="16"/>
      <c r="B21" s="11" t="s">
        <v>250</v>
      </c>
      <c r="C21" s="46">
        <v>8.3867995380217</v>
      </c>
      <c r="D21" s="46">
        <v>9.4709313055063298</v>
      </c>
      <c r="E21" s="46">
        <v>6.8966780762636199</v>
      </c>
      <c r="F21" s="46">
        <v>10.4304490677568</v>
      </c>
      <c r="G21" s="46">
        <v>9.3439337541782095</v>
      </c>
      <c r="H21" s="46">
        <v>9.4802389570642394</v>
      </c>
      <c r="I21" s="46">
        <v>7.2136763321034403</v>
      </c>
      <c r="J21" s="33">
        <v>7.2729225255216701</v>
      </c>
      <c r="K21" s="177">
        <v>9</v>
      </c>
      <c r="L21" s="18"/>
    </row>
    <row r="22" spans="1:15" x14ac:dyDescent="0.3">
      <c r="A22" s="16"/>
      <c r="B22" s="11" t="s">
        <v>245</v>
      </c>
      <c r="C22" s="26">
        <v>6.3614212324578903</v>
      </c>
      <c r="D22" s="26">
        <v>9.8015246792989696</v>
      </c>
      <c r="E22" s="26">
        <v>7.5553936822216201</v>
      </c>
      <c r="F22" s="26">
        <v>7.4211744325382796</v>
      </c>
      <c r="G22" s="26">
        <v>7.4187549279517997</v>
      </c>
      <c r="H22" s="26">
        <v>7.3558610230285097</v>
      </c>
      <c r="I22" s="26">
        <v>5.5221319930011701</v>
      </c>
      <c r="J22" s="33">
        <v>6.8908398492202201</v>
      </c>
      <c r="K22" s="42">
        <v>10</v>
      </c>
      <c r="L22" s="18"/>
    </row>
    <row r="23" spans="1:15" x14ac:dyDescent="0.3">
      <c r="A23" s="16"/>
      <c r="B23" s="12" t="s">
        <v>244</v>
      </c>
      <c r="C23" s="27">
        <v>5.1680799265242099</v>
      </c>
      <c r="D23" s="27">
        <v>5.8718823529503199</v>
      </c>
      <c r="E23" s="27">
        <v>7.1043119203993896</v>
      </c>
      <c r="F23" s="27">
        <v>6.6677935224627003</v>
      </c>
      <c r="G23" s="27">
        <v>6.2681873665115004</v>
      </c>
      <c r="H23" s="27">
        <v>6.0126069297542202</v>
      </c>
      <c r="I23" s="27">
        <v>6.2095578438303098</v>
      </c>
      <c r="J23" s="47">
        <v>5.9107340922141098</v>
      </c>
      <c r="K23" s="42">
        <v>0</v>
      </c>
      <c r="L23" s="18"/>
      <c r="N23" s="22"/>
      <c r="O23" s="31"/>
    </row>
    <row r="24" spans="1:15" x14ac:dyDescent="0.3">
      <c r="A24" s="16"/>
      <c r="B24" s="11" t="s">
        <v>260</v>
      </c>
      <c r="C24" s="26">
        <v>4.01208164293549</v>
      </c>
      <c r="D24" s="26">
        <v>7.07708549679705</v>
      </c>
      <c r="E24" s="26">
        <v>8.7951778971315999</v>
      </c>
      <c r="F24" s="26">
        <v>10.665658782706901</v>
      </c>
      <c r="G24" s="26">
        <v>8.1671395982863206</v>
      </c>
      <c r="H24" s="26">
        <v>9.4139866402782406</v>
      </c>
      <c r="I24" s="26">
        <v>4.9130330670265803</v>
      </c>
      <c r="J24" s="33">
        <v>5.6582003975388799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253</v>
      </c>
      <c r="C25" s="26">
        <v>6.28131279764363</v>
      </c>
      <c r="D25" s="26">
        <v>9.63830326594341</v>
      </c>
      <c r="E25" s="26">
        <v>6.4730676767483502</v>
      </c>
      <c r="F25" s="26">
        <v>7.7005863351755197</v>
      </c>
      <c r="G25" s="26">
        <v>6.53705145175784</v>
      </c>
      <c r="H25" s="26">
        <v>5.8031926969447101</v>
      </c>
      <c r="I25" s="26">
        <v>5.5239563436770798</v>
      </c>
      <c r="J25" s="33">
        <v>5.4761723033908698</v>
      </c>
      <c r="K25" s="42">
        <v>12</v>
      </c>
      <c r="L25" s="18"/>
    </row>
    <row r="26" spans="1:15" s="48" customFormat="1" x14ac:dyDescent="0.3">
      <c r="A26" s="80"/>
      <c r="B26" s="11" t="s">
        <v>246</v>
      </c>
      <c r="C26" s="26">
        <v>4.8422225865142501</v>
      </c>
      <c r="D26" s="26">
        <v>7.5973543743464296</v>
      </c>
      <c r="E26" s="26">
        <v>8.3126504968777208</v>
      </c>
      <c r="F26" s="26">
        <v>7.26375510599709</v>
      </c>
      <c r="G26" s="26">
        <v>6.6480412243124096</v>
      </c>
      <c r="H26" s="26">
        <v>6.0957061691326802</v>
      </c>
      <c r="I26" s="26">
        <v>7.0088183058795099</v>
      </c>
      <c r="J26" s="33">
        <v>5.4166352005271401</v>
      </c>
      <c r="K26" s="42">
        <v>13</v>
      </c>
      <c r="L26" s="81"/>
    </row>
    <row r="27" spans="1:15" x14ac:dyDescent="0.3">
      <c r="A27" s="16"/>
      <c r="B27" s="11" t="s">
        <v>249</v>
      </c>
      <c r="C27" s="26">
        <v>3.3412048301522099</v>
      </c>
      <c r="D27" s="26">
        <v>7.0160786152463599</v>
      </c>
      <c r="E27" s="26">
        <v>9.2341706542765394</v>
      </c>
      <c r="F27" s="26">
        <v>6.3338457023018497</v>
      </c>
      <c r="G27" s="26">
        <v>7.3353647140304998</v>
      </c>
      <c r="H27" s="26">
        <v>6.7140775594353297</v>
      </c>
      <c r="I27" s="26">
        <v>9.5405233953193296</v>
      </c>
      <c r="J27" s="33">
        <v>5.4164585173593798</v>
      </c>
      <c r="K27" s="42">
        <v>14</v>
      </c>
      <c r="L27" s="18"/>
    </row>
    <row r="28" spans="1:15" x14ac:dyDescent="0.3">
      <c r="A28" s="16"/>
      <c r="B28" s="11" t="s">
        <v>264</v>
      </c>
      <c r="C28" s="26">
        <v>5.8840570962971901</v>
      </c>
      <c r="D28" s="26">
        <v>10.9211066937495</v>
      </c>
      <c r="E28" s="26">
        <v>10.4982858872352</v>
      </c>
      <c r="F28" s="26">
        <v>6.4396284829721404</v>
      </c>
      <c r="G28" s="26">
        <v>8.2467799867310294</v>
      </c>
      <c r="H28" s="26">
        <v>5.3965001984543903</v>
      </c>
      <c r="I28" s="26">
        <v>5.7237665263970596</v>
      </c>
      <c r="J28" s="33">
        <v>4.8892521985800297</v>
      </c>
      <c r="K28" s="42">
        <v>15</v>
      </c>
      <c r="L28" s="18"/>
    </row>
    <row r="29" spans="1:15" x14ac:dyDescent="0.3">
      <c r="A29" s="16"/>
      <c r="B29" s="11" t="s">
        <v>252</v>
      </c>
      <c r="C29" s="26">
        <v>2.7883037096093402</v>
      </c>
      <c r="D29" s="26">
        <v>3.74930887566267</v>
      </c>
      <c r="E29" s="26">
        <v>4.9491281697840703</v>
      </c>
      <c r="F29" s="26">
        <v>5.2283080303795897</v>
      </c>
      <c r="G29" s="26">
        <v>3.5453912783231099</v>
      </c>
      <c r="H29" s="26">
        <v>4.1548687337865102</v>
      </c>
      <c r="I29" s="26">
        <v>4.5186689887828102</v>
      </c>
      <c r="J29" s="33">
        <v>4.8306331673448097</v>
      </c>
      <c r="K29" s="42">
        <v>16</v>
      </c>
      <c r="L29" s="12"/>
    </row>
    <row r="30" spans="1:15" x14ac:dyDescent="0.3">
      <c r="A30" s="16"/>
      <c r="B30" s="11" t="s">
        <v>254</v>
      </c>
      <c r="C30" s="26">
        <v>6.1302291318543398</v>
      </c>
      <c r="D30" s="26">
        <v>3.3036021896413099</v>
      </c>
      <c r="E30" s="26">
        <v>5.8024014140305997</v>
      </c>
      <c r="F30" s="26">
        <v>3.8437108927511501</v>
      </c>
      <c r="G30" s="26">
        <v>3.60583032459457</v>
      </c>
      <c r="H30" s="26">
        <v>4.5645479042594204</v>
      </c>
      <c r="I30" s="26">
        <v>3.2556956779716901</v>
      </c>
      <c r="J30" s="33">
        <v>4.7049408357310298</v>
      </c>
      <c r="K30" s="42">
        <v>17</v>
      </c>
      <c r="L30" s="18"/>
    </row>
    <row r="31" spans="1:15" x14ac:dyDescent="0.3">
      <c r="A31" s="16"/>
      <c r="B31" s="11" t="s">
        <v>267</v>
      </c>
      <c r="C31" s="26">
        <v>4.7369063606397299</v>
      </c>
      <c r="D31" s="26">
        <v>4.4218313277209704</v>
      </c>
      <c r="E31" s="26">
        <v>5.34300337380368</v>
      </c>
      <c r="F31" s="26">
        <v>4.1162120204036396</v>
      </c>
      <c r="G31" s="26">
        <v>6.0038657581886197</v>
      </c>
      <c r="H31" s="26">
        <v>4.3192997685185199</v>
      </c>
      <c r="I31" s="26">
        <v>3.1205263318205398</v>
      </c>
      <c r="J31" s="33">
        <v>4.4603039495987797</v>
      </c>
      <c r="K31" s="42">
        <v>18</v>
      </c>
      <c r="L31" s="18"/>
    </row>
    <row r="32" spans="1:15" x14ac:dyDescent="0.3">
      <c r="A32" s="16"/>
      <c r="B32" s="11" t="s">
        <v>265</v>
      </c>
      <c r="C32" s="26">
        <v>3.4742002974465001</v>
      </c>
      <c r="D32" s="26">
        <v>2.0499225545097102</v>
      </c>
      <c r="E32" s="26">
        <v>1.2633884155119399</v>
      </c>
      <c r="F32" s="26">
        <v>3.0293055850499</v>
      </c>
      <c r="G32" s="26">
        <v>3.1333183177034298</v>
      </c>
      <c r="H32" s="26">
        <v>4.1615845241859803</v>
      </c>
      <c r="I32" s="26">
        <v>7.4318351493832697</v>
      </c>
      <c r="J32" s="33">
        <v>4.4496401396432104</v>
      </c>
      <c r="K32" s="42">
        <v>19</v>
      </c>
      <c r="L32" s="18"/>
    </row>
    <row r="33" spans="1:14" x14ac:dyDescent="0.3">
      <c r="A33" s="16"/>
      <c r="B33" s="11" t="s">
        <v>263</v>
      </c>
      <c r="C33" s="26">
        <v>6.1795742269629699</v>
      </c>
      <c r="D33" s="26">
        <v>9.0523027005047503</v>
      </c>
      <c r="E33" s="26">
        <v>12.7409551606902</v>
      </c>
      <c r="F33" s="26">
        <v>7.2465632802730902</v>
      </c>
      <c r="G33" s="26">
        <v>6.0755218834331099</v>
      </c>
      <c r="H33" s="26">
        <v>5.46895950985094</v>
      </c>
      <c r="I33" s="26">
        <v>4.9495648999618904</v>
      </c>
      <c r="J33" s="33">
        <v>4.3900401189884501</v>
      </c>
      <c r="K33" s="42">
        <v>20</v>
      </c>
      <c r="L33" s="18"/>
    </row>
    <row r="34" spans="1:14" x14ac:dyDescent="0.3">
      <c r="A34" s="16"/>
      <c r="B34" s="11" t="s">
        <v>256</v>
      </c>
      <c r="C34" s="26">
        <v>4.5113791482981602</v>
      </c>
      <c r="D34" s="26">
        <v>7.48837415902715</v>
      </c>
      <c r="E34" s="26">
        <v>7.6819617507202098</v>
      </c>
      <c r="F34" s="26">
        <v>8.3555941998320495</v>
      </c>
      <c r="G34" s="26">
        <v>4.8920629394744504</v>
      </c>
      <c r="H34" s="26">
        <v>6.7827471857575601</v>
      </c>
      <c r="I34" s="26">
        <v>5.2730095829602401</v>
      </c>
      <c r="J34" s="33">
        <v>4.2645662657420003</v>
      </c>
      <c r="K34" s="42">
        <v>21</v>
      </c>
      <c r="L34" s="18"/>
    </row>
    <row r="35" spans="1:14" x14ac:dyDescent="0.3">
      <c r="A35" s="16"/>
      <c r="B35" s="11" t="s">
        <v>266</v>
      </c>
      <c r="C35" s="26">
        <v>6.8658023593731397</v>
      </c>
      <c r="D35" s="26">
        <v>4.6411592553801304</v>
      </c>
      <c r="E35" s="26">
        <v>9.0575644396804407</v>
      </c>
      <c r="F35" s="26">
        <v>6.9956806910894196</v>
      </c>
      <c r="G35" s="26">
        <v>6.1261927945472303</v>
      </c>
      <c r="H35" s="26">
        <v>6.9776458380055004</v>
      </c>
      <c r="I35" s="26">
        <v>6.8531855759025699</v>
      </c>
      <c r="J35" s="33">
        <v>4.11979682413034</v>
      </c>
      <c r="K35" s="42">
        <v>22</v>
      </c>
      <c r="L35" s="18"/>
    </row>
    <row r="36" spans="1:14" ht="14.25" customHeight="1" x14ac:dyDescent="0.3">
      <c r="A36" s="16"/>
      <c r="B36" s="11" t="s">
        <v>251</v>
      </c>
      <c r="C36" s="26">
        <v>3.3533089427129199</v>
      </c>
      <c r="D36" s="26">
        <v>2.8295725000708098</v>
      </c>
      <c r="E36" s="26">
        <v>4.5314208255140302</v>
      </c>
      <c r="F36" s="26">
        <v>2.5828234299932702</v>
      </c>
      <c r="G36" s="26">
        <v>2.6481727418790602</v>
      </c>
      <c r="H36" s="26">
        <v>3.5789487786960099</v>
      </c>
      <c r="I36" s="26">
        <v>4.1428460730459902</v>
      </c>
      <c r="J36" s="33">
        <v>3.6765586143961202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165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114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2" t="s">
        <v>154</v>
      </c>
      <c r="L10" s="18"/>
    </row>
    <row r="11" spans="1:15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7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255</v>
      </c>
      <c r="C13" s="26">
        <v>12.619059288666699</v>
      </c>
      <c r="D13" s="26">
        <v>15.1071689273546</v>
      </c>
      <c r="E13" s="26">
        <v>16.136345160408201</v>
      </c>
      <c r="F13" s="26">
        <v>13.899778157466899</v>
      </c>
      <c r="G13" s="26">
        <v>13.218144604693199</v>
      </c>
      <c r="H13" s="26">
        <v>14.8764199331162</v>
      </c>
      <c r="I13" s="26">
        <v>15.3942732299169</v>
      </c>
      <c r="J13" s="33">
        <v>16.241129058154801</v>
      </c>
      <c r="K13" s="42">
        <v>1</v>
      </c>
      <c r="L13" s="18"/>
    </row>
    <row r="14" spans="1:15" x14ac:dyDescent="0.3">
      <c r="A14" s="16"/>
      <c r="B14" s="11" t="s">
        <v>259</v>
      </c>
      <c r="C14" s="26">
        <v>10.700160883162701</v>
      </c>
      <c r="D14" s="26">
        <v>14.282727388340099</v>
      </c>
      <c r="E14" s="26">
        <v>13.7072019625301</v>
      </c>
      <c r="F14" s="26">
        <v>11.6279986207576</v>
      </c>
      <c r="G14" s="26">
        <v>13.536216251026399</v>
      </c>
      <c r="H14" s="26">
        <v>11.8966317594946</v>
      </c>
      <c r="I14" s="26">
        <v>10.9912059418468</v>
      </c>
      <c r="J14" s="33">
        <v>12.9884365770787</v>
      </c>
      <c r="K14" s="42">
        <v>2</v>
      </c>
      <c r="L14" s="18"/>
    </row>
    <row r="15" spans="1:15" x14ac:dyDescent="0.3">
      <c r="A15" s="16"/>
      <c r="B15" s="11" t="s">
        <v>247</v>
      </c>
      <c r="C15" s="26">
        <v>4.4032098087606197</v>
      </c>
      <c r="D15" s="26">
        <v>5.8931739100770999</v>
      </c>
      <c r="E15" s="26">
        <v>8.8948074080655193</v>
      </c>
      <c r="F15" s="26">
        <v>12.5323908798721</v>
      </c>
      <c r="G15" s="26">
        <v>9.7436533958928706</v>
      </c>
      <c r="H15" s="26">
        <v>6.6952713383268296</v>
      </c>
      <c r="I15" s="26">
        <v>12.3306831175047</v>
      </c>
      <c r="J15" s="33">
        <v>12.760969869737201</v>
      </c>
      <c r="K15" s="42">
        <v>3</v>
      </c>
      <c r="L15" s="18"/>
    </row>
    <row r="16" spans="1:15" x14ac:dyDescent="0.3">
      <c r="A16" s="16"/>
      <c r="B16" s="11" t="s">
        <v>262</v>
      </c>
      <c r="C16" s="26">
        <v>11.903714811027299</v>
      </c>
      <c r="D16" s="26">
        <v>15.068970038384499</v>
      </c>
      <c r="E16" s="26">
        <v>15.3095124530806</v>
      </c>
      <c r="F16" s="26">
        <v>11.9650573858092</v>
      </c>
      <c r="G16" s="26">
        <v>14.3830151453606</v>
      </c>
      <c r="H16" s="26">
        <v>12.6145562172378</v>
      </c>
      <c r="I16" s="26">
        <v>13.931350449661499</v>
      </c>
      <c r="J16" s="33">
        <v>12.697447573707301</v>
      </c>
      <c r="K16" s="42">
        <v>4</v>
      </c>
      <c r="L16" s="18"/>
    </row>
    <row r="17" spans="1:15" x14ac:dyDescent="0.3">
      <c r="A17" s="16"/>
      <c r="B17" s="11" t="s">
        <v>258</v>
      </c>
      <c r="C17" s="26">
        <v>13.6775184352688</v>
      </c>
      <c r="D17" s="26">
        <v>14.5816447736165</v>
      </c>
      <c r="E17" s="26">
        <v>8.2567044879546501</v>
      </c>
      <c r="F17" s="26">
        <v>10.728098757583</v>
      </c>
      <c r="G17" s="26">
        <v>11.4727709438434</v>
      </c>
      <c r="H17" s="26">
        <v>10.3033185702701</v>
      </c>
      <c r="I17" s="26">
        <v>12.2680310460208</v>
      </c>
      <c r="J17" s="33">
        <v>12.2054095683868</v>
      </c>
      <c r="K17" s="42">
        <v>5</v>
      </c>
      <c r="L17" s="18"/>
    </row>
    <row r="18" spans="1:15" x14ac:dyDescent="0.3">
      <c r="A18" s="16"/>
      <c r="B18" s="11" t="s">
        <v>250</v>
      </c>
      <c r="C18" s="26">
        <v>14.1472650505841</v>
      </c>
      <c r="D18" s="26">
        <v>14.708908568293801</v>
      </c>
      <c r="E18" s="26">
        <v>12.347887834691001</v>
      </c>
      <c r="F18" s="26">
        <v>15.0634981512188</v>
      </c>
      <c r="G18" s="26">
        <v>14.2297072909333</v>
      </c>
      <c r="H18" s="26">
        <v>13.737206085753799</v>
      </c>
      <c r="I18" s="26">
        <v>12.995880369481601</v>
      </c>
      <c r="J18" s="33">
        <v>12.110351184523401</v>
      </c>
      <c r="K18" s="42">
        <v>6</v>
      </c>
      <c r="L18" s="18"/>
    </row>
    <row r="19" spans="1:15" x14ac:dyDescent="0.3">
      <c r="A19" s="16"/>
      <c r="B19" s="11" t="s">
        <v>261</v>
      </c>
      <c r="C19" s="26">
        <v>8.5980798530947897</v>
      </c>
      <c r="D19" s="26">
        <v>8.4165742974506106</v>
      </c>
      <c r="E19" s="26">
        <v>14.536113804431199</v>
      </c>
      <c r="F19" s="26">
        <v>12.701690834594199</v>
      </c>
      <c r="G19" s="26">
        <v>8.0584893784839604</v>
      </c>
      <c r="H19" s="26">
        <v>8.4824917203140693</v>
      </c>
      <c r="I19" s="26">
        <v>7.9724601261603203</v>
      </c>
      <c r="J19" s="33">
        <v>10.6579286280113</v>
      </c>
      <c r="K19" s="42">
        <v>7</v>
      </c>
      <c r="L19" s="18"/>
    </row>
    <row r="20" spans="1:15" x14ac:dyDescent="0.3">
      <c r="A20" s="16"/>
      <c r="B20" s="11" t="s">
        <v>260</v>
      </c>
      <c r="C20" s="26">
        <v>6.2843437232663497</v>
      </c>
      <c r="D20" s="26">
        <v>9.9591274940985208</v>
      </c>
      <c r="E20" s="26">
        <v>9.2121865984942595</v>
      </c>
      <c r="F20" s="26">
        <v>12.780621305816901</v>
      </c>
      <c r="G20" s="26">
        <v>12.331608523897</v>
      </c>
      <c r="H20" s="26">
        <v>11.831404858966501</v>
      </c>
      <c r="I20" s="26">
        <v>11.640507651784</v>
      </c>
      <c r="J20" s="33">
        <v>10.473891932078701</v>
      </c>
      <c r="K20" s="42">
        <v>8</v>
      </c>
      <c r="L20" s="18"/>
    </row>
    <row r="21" spans="1:15" s="170" customFormat="1" x14ac:dyDescent="0.3">
      <c r="A21" s="179"/>
      <c r="B21" s="11" t="s">
        <v>245</v>
      </c>
      <c r="C21" s="26">
        <v>8.4705650164003305</v>
      </c>
      <c r="D21" s="26">
        <v>13.5742402418126</v>
      </c>
      <c r="E21" s="26">
        <v>11.3429646199851</v>
      </c>
      <c r="F21" s="26">
        <v>10.1238146606123</v>
      </c>
      <c r="G21" s="26">
        <v>11.267723231785901</v>
      </c>
      <c r="H21" s="26">
        <v>12.2054554138938</v>
      </c>
      <c r="I21" s="26">
        <v>9.6676986217315797</v>
      </c>
      <c r="J21" s="33">
        <v>10.182097264843099</v>
      </c>
      <c r="K21" s="42">
        <v>9</v>
      </c>
      <c r="L21" s="180"/>
    </row>
    <row r="22" spans="1:15" s="48" customFormat="1" x14ac:dyDescent="0.3">
      <c r="A22" s="80"/>
      <c r="B22" s="11" t="s">
        <v>252</v>
      </c>
      <c r="C22" s="46">
        <v>8.9492566712001107</v>
      </c>
      <c r="D22" s="46">
        <v>9.0523736733122995</v>
      </c>
      <c r="E22" s="46">
        <v>11.105757674382</v>
      </c>
      <c r="F22" s="46">
        <v>11.200867758984399</v>
      </c>
      <c r="G22" s="46">
        <v>9.4032660934484404</v>
      </c>
      <c r="H22" s="46">
        <v>5.8089638780845103</v>
      </c>
      <c r="I22" s="46">
        <v>9.0127887427672793</v>
      </c>
      <c r="J22" s="33">
        <v>8.9476049731074792</v>
      </c>
      <c r="K22" s="177">
        <v>10</v>
      </c>
      <c r="L22" s="81"/>
    </row>
    <row r="23" spans="1:15" x14ac:dyDescent="0.3">
      <c r="A23" s="16"/>
      <c r="B23" s="11" t="s">
        <v>248</v>
      </c>
      <c r="C23" s="46">
        <v>7.1740856649072802</v>
      </c>
      <c r="D23" s="46">
        <v>8.1936341172832705</v>
      </c>
      <c r="E23" s="46">
        <v>10.4578140111301</v>
      </c>
      <c r="F23" s="46">
        <v>9.9801330883745294</v>
      </c>
      <c r="G23" s="46">
        <v>11.9453938851932</v>
      </c>
      <c r="H23" s="46">
        <v>11.952909027358499</v>
      </c>
      <c r="I23" s="46">
        <v>8.4410390197975609</v>
      </c>
      <c r="J23" s="33">
        <v>8.7777980335483807</v>
      </c>
      <c r="K23" s="177">
        <v>11</v>
      </c>
      <c r="L23" s="18"/>
      <c r="N23" s="22"/>
      <c r="O23" s="31"/>
    </row>
    <row r="24" spans="1:15" x14ac:dyDescent="0.3">
      <c r="A24" s="16"/>
      <c r="B24" s="11" t="s">
        <v>253</v>
      </c>
      <c r="C24" s="46">
        <v>10.7371927216671</v>
      </c>
      <c r="D24" s="46">
        <v>12.026525395951399</v>
      </c>
      <c r="E24" s="46">
        <v>10.0533098667891</v>
      </c>
      <c r="F24" s="46">
        <v>10.8874634497329</v>
      </c>
      <c r="G24" s="46">
        <v>10.7305624819511</v>
      </c>
      <c r="H24" s="46">
        <v>8.5664826564385699</v>
      </c>
      <c r="I24" s="46">
        <v>8.9284831954779502</v>
      </c>
      <c r="J24" s="33">
        <v>8.7680888699636697</v>
      </c>
      <c r="K24" s="177">
        <v>12</v>
      </c>
      <c r="L24" s="18"/>
      <c r="N24" s="22"/>
      <c r="O24" s="31"/>
    </row>
    <row r="25" spans="1:15" x14ac:dyDescent="0.3">
      <c r="A25" s="16"/>
      <c r="B25" s="12" t="s">
        <v>244</v>
      </c>
      <c r="C25" s="27">
        <v>8.0176493730976404</v>
      </c>
      <c r="D25" s="27">
        <v>9.3359732129949293</v>
      </c>
      <c r="E25" s="27">
        <v>10.8050809661584</v>
      </c>
      <c r="F25" s="27">
        <v>9.8835740824184004</v>
      </c>
      <c r="G25" s="27">
        <v>9.6194298339764792</v>
      </c>
      <c r="H25" s="27">
        <v>8.8044888073679495</v>
      </c>
      <c r="I25" s="27">
        <v>9.3334803747546093</v>
      </c>
      <c r="J25" s="47">
        <v>8.5236044553901902</v>
      </c>
      <c r="K25" s="42">
        <v>0</v>
      </c>
      <c r="L25" s="18"/>
    </row>
    <row r="26" spans="1:15" x14ac:dyDescent="0.3">
      <c r="A26" s="16"/>
      <c r="B26" s="12" t="s">
        <v>2</v>
      </c>
      <c r="C26" s="47">
        <v>11.9004227414207</v>
      </c>
      <c r="D26" s="47">
        <v>8.3657594349745601</v>
      </c>
      <c r="E26" s="47">
        <v>11.260997264245299</v>
      </c>
      <c r="F26" s="47">
        <v>11.0208480088041</v>
      </c>
      <c r="G26" s="47">
        <v>9.9768556086709808</v>
      </c>
      <c r="H26" s="47">
        <v>9.6650670881745206</v>
      </c>
      <c r="I26" s="47">
        <v>10.0095242323251</v>
      </c>
      <c r="J26" s="47">
        <v>8.4699243427518702</v>
      </c>
      <c r="K26" s="92">
        <v>13</v>
      </c>
      <c r="L26" s="18"/>
    </row>
    <row r="27" spans="1:15" x14ac:dyDescent="0.3">
      <c r="A27" s="16"/>
      <c r="B27" s="11" t="s">
        <v>265</v>
      </c>
      <c r="C27" s="46">
        <v>4.4938368077436897</v>
      </c>
      <c r="D27" s="46">
        <v>3.8448707256046699</v>
      </c>
      <c r="E27" s="46">
        <v>5.8444915042270402</v>
      </c>
      <c r="F27" s="46">
        <v>8.3956253981737099</v>
      </c>
      <c r="G27" s="46">
        <v>7.2709775175068598</v>
      </c>
      <c r="H27" s="46">
        <v>7.8232368102717</v>
      </c>
      <c r="I27" s="46">
        <v>13.566099179685899</v>
      </c>
      <c r="J27" s="33">
        <v>8.1978614274537094</v>
      </c>
      <c r="K27" s="177">
        <v>14</v>
      </c>
      <c r="L27" s="18"/>
    </row>
    <row r="28" spans="1:15" x14ac:dyDescent="0.3">
      <c r="A28" s="16"/>
      <c r="B28" s="11" t="s">
        <v>264</v>
      </c>
      <c r="C28" s="26">
        <v>15.9809276639406</v>
      </c>
      <c r="D28" s="26">
        <v>16.875575076821601</v>
      </c>
      <c r="E28" s="26">
        <v>16.017205152233</v>
      </c>
      <c r="F28" s="26">
        <v>12.1252278579902</v>
      </c>
      <c r="G28" s="26">
        <v>12.5391777813365</v>
      </c>
      <c r="H28" s="26">
        <v>8.6917186150218306</v>
      </c>
      <c r="I28" s="26">
        <v>9.2161785521657809</v>
      </c>
      <c r="J28" s="33">
        <v>7.8907977685326296</v>
      </c>
      <c r="K28" s="42">
        <v>15</v>
      </c>
      <c r="L28" s="18"/>
    </row>
    <row r="29" spans="1:15" x14ac:dyDescent="0.3">
      <c r="A29" s="16"/>
      <c r="B29" s="11" t="s">
        <v>246</v>
      </c>
      <c r="C29" s="26">
        <v>8.3298380838742592</v>
      </c>
      <c r="D29" s="26">
        <v>11.2616607353122</v>
      </c>
      <c r="E29" s="26">
        <v>10.522966562536199</v>
      </c>
      <c r="F29" s="26">
        <v>9.9205362344936301</v>
      </c>
      <c r="G29" s="26">
        <v>9.5839800500817507</v>
      </c>
      <c r="H29" s="26">
        <v>8.1956975017856308</v>
      </c>
      <c r="I29" s="26">
        <v>9.3786716680410702</v>
      </c>
      <c r="J29" s="33">
        <v>7.5420975453091703</v>
      </c>
      <c r="K29" s="42">
        <v>16</v>
      </c>
      <c r="L29" s="18"/>
    </row>
    <row r="30" spans="1:15" x14ac:dyDescent="0.3">
      <c r="A30" s="16"/>
      <c r="B30" s="11" t="s">
        <v>249</v>
      </c>
      <c r="C30" s="26">
        <v>3.8219900152783999</v>
      </c>
      <c r="D30" s="26">
        <v>9.0437937131246802</v>
      </c>
      <c r="E30" s="26">
        <v>11.9033047027572</v>
      </c>
      <c r="F30" s="26">
        <v>10.943651198511301</v>
      </c>
      <c r="G30" s="26">
        <v>8.5819192899409593</v>
      </c>
      <c r="H30" s="26">
        <v>7.9508440784311896</v>
      </c>
      <c r="I30" s="26">
        <v>10.4217458420742</v>
      </c>
      <c r="J30" s="33">
        <v>6.9168428354181399</v>
      </c>
      <c r="K30" s="42">
        <v>17</v>
      </c>
      <c r="L30" s="18"/>
    </row>
    <row r="31" spans="1:15" x14ac:dyDescent="0.3">
      <c r="A31" s="16"/>
      <c r="B31" s="11" t="s">
        <v>251</v>
      </c>
      <c r="C31" s="26">
        <v>8.1041078127170803</v>
      </c>
      <c r="D31" s="26">
        <v>14.935847974849001</v>
      </c>
      <c r="E31" s="26">
        <v>12.6945175759764</v>
      </c>
      <c r="F31" s="26">
        <v>6.1274471448021197</v>
      </c>
      <c r="G31" s="26">
        <v>5.3438195169006004</v>
      </c>
      <c r="H31" s="26">
        <v>7.1986858431154497</v>
      </c>
      <c r="I31" s="26">
        <v>7.9783921386301104</v>
      </c>
      <c r="J31" s="33">
        <v>6.0837019784612298</v>
      </c>
      <c r="K31" s="42">
        <v>18</v>
      </c>
      <c r="L31" s="18"/>
    </row>
    <row r="32" spans="1:15" x14ac:dyDescent="0.3">
      <c r="A32" s="16"/>
      <c r="B32" s="11" t="s">
        <v>254</v>
      </c>
      <c r="C32" s="26">
        <v>11.668015806789301</v>
      </c>
      <c r="D32" s="26">
        <v>11.883256738868999</v>
      </c>
      <c r="E32" s="26">
        <v>18.933696671562299</v>
      </c>
      <c r="F32" s="26">
        <v>14.0166051032715</v>
      </c>
      <c r="G32" s="26">
        <v>11.453448780951501</v>
      </c>
      <c r="H32" s="26">
        <v>8.1106632549081805</v>
      </c>
      <c r="I32" s="26">
        <v>5.2453921282387004</v>
      </c>
      <c r="J32" s="33">
        <v>6.0761037327794796</v>
      </c>
      <c r="K32" s="42">
        <v>19</v>
      </c>
      <c r="L32" s="18"/>
    </row>
    <row r="33" spans="1:14" x14ac:dyDescent="0.3">
      <c r="A33" s="16"/>
      <c r="B33" s="11" t="s">
        <v>267</v>
      </c>
      <c r="C33" s="26">
        <v>5.6393978381525702</v>
      </c>
      <c r="D33" s="26">
        <v>4.3841737937036598</v>
      </c>
      <c r="E33" s="26">
        <v>6.0368899803386</v>
      </c>
      <c r="F33" s="26">
        <v>5.2376728025430603</v>
      </c>
      <c r="G33" s="26">
        <v>7.9516705597886501</v>
      </c>
      <c r="H33" s="26">
        <v>5.8774594907407396</v>
      </c>
      <c r="I33" s="26">
        <v>3.9467271785812201</v>
      </c>
      <c r="J33" s="33">
        <v>6.0651694711800799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7.3926247719783102</v>
      </c>
      <c r="D34" s="26">
        <v>9.8813122249860506</v>
      </c>
      <c r="E34" s="26">
        <v>13.251932452370299</v>
      </c>
      <c r="F34" s="26">
        <v>8.1606764477646703</v>
      </c>
      <c r="G34" s="26">
        <v>7.4794891280746896</v>
      </c>
      <c r="H34" s="26">
        <v>6.3770271989664602</v>
      </c>
      <c r="I34" s="26">
        <v>6.57848352918651</v>
      </c>
      <c r="J34" s="33">
        <v>5.5428308015874697</v>
      </c>
      <c r="K34" s="42">
        <v>21</v>
      </c>
      <c r="L34" s="18"/>
    </row>
    <row r="35" spans="1:14" x14ac:dyDescent="0.3">
      <c r="A35" s="16"/>
      <c r="B35" s="11" t="s">
        <v>266</v>
      </c>
      <c r="C35" s="26">
        <v>7.9809091592687498</v>
      </c>
      <c r="D35" s="26">
        <v>5.2700087495851502</v>
      </c>
      <c r="E35" s="26">
        <v>12.583114207714299</v>
      </c>
      <c r="F35" s="26">
        <v>8.8273876179811204</v>
      </c>
      <c r="G35" s="26">
        <v>9.4044790652385597</v>
      </c>
      <c r="H35" s="26">
        <v>8.0320659259625309</v>
      </c>
      <c r="I35" s="26">
        <v>8.9939408567990498</v>
      </c>
      <c r="J35" s="33">
        <v>5.4259783003611899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6.4263656096851403</v>
      </c>
      <c r="D36" s="26">
        <v>9.2531785271315208</v>
      </c>
      <c r="E36" s="26">
        <v>8.6862656624206007</v>
      </c>
      <c r="F36" s="26">
        <v>10.323697243399399</v>
      </c>
      <c r="G36" s="26">
        <v>6.9062969032753898</v>
      </c>
      <c r="H36" s="26">
        <v>7.2233552600082298</v>
      </c>
      <c r="I36" s="26">
        <v>6.1639899153473401</v>
      </c>
      <c r="J36" s="33">
        <v>4.9552339216216401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23" t="s">
        <v>164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9.33203125" style="9" customWidth="1"/>
    <col min="8" max="8" width="11.44140625" style="9" customWidth="1"/>
    <col min="9" max="9" width="11.7773437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57"/>
      <c r="M1" s="11"/>
    </row>
    <row r="2" spans="1:13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57"/>
      <c r="M2" s="11"/>
    </row>
    <row r="3" spans="1:13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57"/>
      <c r="M3" s="11"/>
    </row>
    <row r="4" spans="1:13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57"/>
      <c r="M4" s="11"/>
    </row>
    <row r="5" spans="1:13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57"/>
      <c r="M5" s="11"/>
    </row>
    <row r="6" spans="1:13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3" x14ac:dyDescent="0.3">
      <c r="A7" s="16"/>
      <c r="B7" s="3"/>
      <c r="C7" s="221" t="s">
        <v>94</v>
      </c>
      <c r="D7" s="221"/>
      <c r="E7" s="221"/>
      <c r="F7" s="221"/>
      <c r="G7" s="221"/>
      <c r="H7" s="221"/>
      <c r="I7" s="221"/>
      <c r="J7" s="78"/>
    </row>
    <row r="8" spans="1:13" x14ac:dyDescent="0.3">
      <c r="A8" s="16"/>
      <c r="B8" s="3"/>
      <c r="C8" s="221" t="s">
        <v>240</v>
      </c>
      <c r="D8" s="221"/>
      <c r="E8" s="221"/>
      <c r="F8" s="221"/>
      <c r="G8" s="221"/>
      <c r="H8" s="221"/>
      <c r="I8" s="221"/>
      <c r="J8" s="78"/>
    </row>
    <row r="9" spans="1:13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</row>
    <row r="10" spans="1:13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13" x14ac:dyDescent="0.3">
      <c r="A11" s="16"/>
      <c r="B11" s="11"/>
      <c r="C11" s="127">
        <v>2012</v>
      </c>
      <c r="D11" s="132">
        <v>2013</v>
      </c>
      <c r="E11" s="167">
        <v>2014</v>
      </c>
      <c r="F11" s="167">
        <v>2015</v>
      </c>
      <c r="G11" s="74" t="s">
        <v>59</v>
      </c>
      <c r="H11" s="74" t="s">
        <v>60</v>
      </c>
      <c r="I11" s="226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3">
      <c r="A13" s="16"/>
      <c r="B13" s="11" t="s">
        <v>4</v>
      </c>
      <c r="C13" s="24">
        <v>7585.2370000000001</v>
      </c>
      <c r="D13" s="24">
        <v>7687.9920000000002</v>
      </c>
      <c r="E13" s="24">
        <v>7790.2146666666704</v>
      </c>
      <c r="F13" s="93">
        <v>7891.8326666666699</v>
      </c>
      <c r="G13" s="26">
        <v>1.30443131990714</v>
      </c>
      <c r="H13" s="24">
        <v>101.61799999999948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6152.0673333333298</v>
      </c>
      <c r="D14" s="24">
        <v>6253.6779999999999</v>
      </c>
      <c r="E14" s="24">
        <v>6354.4526666666698</v>
      </c>
      <c r="F14" s="93">
        <v>6453.8746666666702</v>
      </c>
      <c r="G14" s="26">
        <v>1.5646036758057091</v>
      </c>
      <c r="H14" s="24">
        <v>99.42200000000048</v>
      </c>
      <c r="I14" s="26">
        <v>81.779162575587648</v>
      </c>
      <c r="J14" s="18"/>
      <c r="M14" s="31"/>
    </row>
    <row r="15" spans="1:13" x14ac:dyDescent="0.3">
      <c r="A15" s="16"/>
      <c r="B15" s="11" t="s">
        <v>6</v>
      </c>
      <c r="C15" s="24">
        <v>4450.7543333333297</v>
      </c>
      <c r="D15" s="24">
        <v>4462.2866666666696</v>
      </c>
      <c r="E15" s="24">
        <v>4632.7443333333304</v>
      </c>
      <c r="F15" s="93">
        <v>4646.3933333333298</v>
      </c>
      <c r="G15" s="26">
        <v>0.29462018660932898</v>
      </c>
      <c r="H15" s="24">
        <v>13.648999999999432</v>
      </c>
      <c r="I15" s="26">
        <v>58.875973802113833</v>
      </c>
      <c r="J15" s="18"/>
      <c r="M15" s="31"/>
    </row>
    <row r="16" spans="1:13" x14ac:dyDescent="0.3">
      <c r="A16" s="16"/>
      <c r="B16" s="11" t="s">
        <v>7</v>
      </c>
      <c r="C16" s="24">
        <v>4077.5726666666701</v>
      </c>
      <c r="D16" s="24">
        <v>4116.04633333333</v>
      </c>
      <c r="E16" s="24">
        <v>4280.0543333333299</v>
      </c>
      <c r="F16" s="93">
        <v>4264.9153333333297</v>
      </c>
      <c r="G16" s="26">
        <v>-0.35371046302138387</v>
      </c>
      <c r="H16" s="24">
        <v>-15.139000000000124</v>
      </c>
      <c r="I16" s="26">
        <v>54.042140950952685</v>
      </c>
      <c r="J16" s="18"/>
    </row>
    <row r="17" spans="1:10" x14ac:dyDescent="0.3">
      <c r="A17" s="16"/>
      <c r="B17" s="11" t="s">
        <v>8</v>
      </c>
      <c r="C17" s="24">
        <v>373.18166666666701</v>
      </c>
      <c r="D17" s="24">
        <v>346.24033333333301</v>
      </c>
      <c r="E17" s="24">
        <v>352.690333333333</v>
      </c>
      <c r="F17" s="93">
        <v>381.47833333333301</v>
      </c>
      <c r="G17" s="26">
        <v>8.1624011999194899</v>
      </c>
      <c r="H17" s="24">
        <v>28.788000000000011</v>
      </c>
      <c r="I17" s="26">
        <v>4.8338370749371293</v>
      </c>
      <c r="J17" s="18"/>
    </row>
    <row r="18" spans="1:10" x14ac:dyDescent="0.3">
      <c r="A18" s="16"/>
      <c r="B18" s="11" t="s">
        <v>34</v>
      </c>
      <c r="C18" s="24">
        <v>352.37099999999998</v>
      </c>
      <c r="D18" s="24">
        <v>330.453666666667</v>
      </c>
      <c r="E18" s="24">
        <v>343.30233333333302</v>
      </c>
      <c r="F18" s="93">
        <v>355.95466666666698</v>
      </c>
      <c r="G18" s="26">
        <v>3.6854783975642347</v>
      </c>
      <c r="H18" s="24">
        <v>12.652333333333956</v>
      </c>
      <c r="I18" s="26">
        <v>4.5104183236187918</v>
      </c>
      <c r="J18" s="18"/>
    </row>
    <row r="19" spans="1:10" x14ac:dyDescent="0.3">
      <c r="A19" s="16"/>
      <c r="B19" s="11" t="s">
        <v>35</v>
      </c>
      <c r="C19" s="24">
        <v>20.811</v>
      </c>
      <c r="D19" s="24">
        <v>15.787000000000001</v>
      </c>
      <c r="E19" s="24">
        <v>9.3876666666666697</v>
      </c>
      <c r="F19" s="93">
        <v>25.523666666666699</v>
      </c>
      <c r="G19" s="26">
        <v>171.88509746830977</v>
      </c>
      <c r="H19" s="24">
        <v>16.136000000000031</v>
      </c>
      <c r="I19" s="26">
        <v>0.32341875131834635</v>
      </c>
      <c r="J19" s="18"/>
    </row>
    <row r="20" spans="1:10" x14ac:dyDescent="0.3">
      <c r="A20" s="16"/>
      <c r="B20" s="11" t="s">
        <v>9</v>
      </c>
      <c r="C20" s="24">
        <v>1701.3130000000001</v>
      </c>
      <c r="D20" s="24">
        <v>1791.3913333333301</v>
      </c>
      <c r="E20" s="24">
        <v>1721.7083333333301</v>
      </c>
      <c r="F20" s="93">
        <v>1807.48133333333</v>
      </c>
      <c r="G20" s="26">
        <v>4.9818542629655571</v>
      </c>
      <c r="H20" s="24">
        <v>85.772999999999911</v>
      </c>
      <c r="I20" s="26">
        <v>22.903188773473691</v>
      </c>
      <c r="J20" s="18"/>
    </row>
    <row r="21" spans="1:10" x14ac:dyDescent="0.3">
      <c r="A21" s="16"/>
      <c r="B21" s="11" t="s">
        <v>69</v>
      </c>
      <c r="C21" s="24">
        <v>711.49599999999998</v>
      </c>
      <c r="D21" s="24">
        <v>795.88466666666704</v>
      </c>
      <c r="E21" s="24">
        <v>709.09666666666703</v>
      </c>
      <c r="F21" s="93">
        <v>760.190333333333</v>
      </c>
      <c r="G21" s="26">
        <v>7.2054585881566657</v>
      </c>
      <c r="H21" s="24">
        <v>51.093666666665968</v>
      </c>
      <c r="I21" s="26">
        <v>9.6326210329345479</v>
      </c>
      <c r="J21" s="18"/>
    </row>
    <row r="22" spans="1:10" x14ac:dyDescent="0.3">
      <c r="A22" s="16"/>
      <c r="B22" s="11" t="s">
        <v>70</v>
      </c>
      <c r="C22" s="24">
        <v>467.37133333333298</v>
      </c>
      <c r="D22" s="24">
        <v>521.55266666666705</v>
      </c>
      <c r="E22" s="24">
        <v>457.79066666666699</v>
      </c>
      <c r="F22" s="93">
        <v>488.73666666666702</v>
      </c>
      <c r="G22" s="26">
        <v>6.7598582175841582</v>
      </c>
      <c r="H22" s="24">
        <v>30.946000000000026</v>
      </c>
      <c r="I22" s="26">
        <v>6.1929425940691951</v>
      </c>
      <c r="J22" s="18"/>
    </row>
    <row r="23" spans="1:10" x14ac:dyDescent="0.3">
      <c r="A23" s="16"/>
      <c r="B23" s="11" t="s">
        <v>71</v>
      </c>
      <c r="C23" s="24">
        <v>522.44566666666697</v>
      </c>
      <c r="D23" s="24">
        <v>473.953666666667</v>
      </c>
      <c r="E23" s="24">
        <v>554.82000000000005</v>
      </c>
      <c r="F23" s="93">
        <v>558.55433333333303</v>
      </c>
      <c r="G23" s="26">
        <v>0.67307114619750141</v>
      </c>
      <c r="H23" s="24">
        <v>3.7343333333329838</v>
      </c>
      <c r="I23" s="26">
        <v>7.0776251464699849</v>
      </c>
      <c r="J23" s="18"/>
    </row>
    <row r="24" spans="1:10" x14ac:dyDescent="0.3">
      <c r="A24" s="16"/>
      <c r="B24" s="11" t="s">
        <v>32</v>
      </c>
      <c r="C24" s="24">
        <v>1551.99966666667</v>
      </c>
      <c r="D24" s="24">
        <v>1496.8219999999999</v>
      </c>
      <c r="E24" s="24">
        <v>1560.9466666666699</v>
      </c>
      <c r="F24" s="93">
        <v>1449.0073333333301</v>
      </c>
      <c r="G24" s="26">
        <v>-7.1712465085294159</v>
      </c>
      <c r="H24" s="24">
        <v>-111.93933333333985</v>
      </c>
      <c r="I24" s="26">
        <v>18.360847150923661</v>
      </c>
      <c r="J24" s="18"/>
    </row>
    <row r="25" spans="1:10" x14ac:dyDescent="0.3">
      <c r="A25" s="16"/>
      <c r="B25" s="11" t="s">
        <v>10</v>
      </c>
      <c r="C25" s="24">
        <v>560.40466666666703</v>
      </c>
      <c r="D25" s="24">
        <v>515.62433333333297</v>
      </c>
      <c r="E25" s="24">
        <v>550.09</v>
      </c>
      <c r="F25" s="93">
        <v>477.02766666666702</v>
      </c>
      <c r="G25" s="26">
        <v>-13.281887206335874</v>
      </c>
      <c r="H25" s="24">
        <v>-73.062333333333015</v>
      </c>
      <c r="I25" s="26">
        <v>6.0445740148739446</v>
      </c>
      <c r="J25" s="18"/>
    </row>
    <row r="26" spans="1:10" x14ac:dyDescent="0.3">
      <c r="A26" s="16"/>
      <c r="B26" s="11" t="s">
        <v>19</v>
      </c>
      <c r="C26" s="24">
        <v>949.44166666666695</v>
      </c>
      <c r="D26" s="24">
        <v>952.51499999999999</v>
      </c>
      <c r="E26" s="24">
        <v>1027.37666666667</v>
      </c>
      <c r="F26" s="93">
        <v>1030.827</v>
      </c>
      <c r="G26" s="26">
        <v>0.3358391761538293</v>
      </c>
      <c r="H26" s="24">
        <v>3.4503333333300361</v>
      </c>
      <c r="I26" s="26">
        <v>13.061946996848805</v>
      </c>
      <c r="J26" s="18"/>
    </row>
    <row r="27" spans="1:10" x14ac:dyDescent="0.3">
      <c r="A27" s="16"/>
      <c r="B27" s="11" t="s">
        <v>11</v>
      </c>
      <c r="C27" s="24">
        <v>1290.2439999999999</v>
      </c>
      <c r="D27" s="24">
        <v>1223.9100000000001</v>
      </c>
      <c r="E27" s="24">
        <v>1282.3053333333301</v>
      </c>
      <c r="F27" s="93">
        <v>1215.9666666666701</v>
      </c>
      <c r="G27" s="26">
        <v>-5.1733908408704625</v>
      </c>
      <c r="H27" s="24">
        <v>-66.338666666659947</v>
      </c>
      <c r="I27" s="26">
        <v>15.407912433352019</v>
      </c>
      <c r="J27" s="18"/>
    </row>
    <row r="28" spans="1:10" x14ac:dyDescent="0.3">
      <c r="A28" s="16"/>
      <c r="B28" s="11" t="s">
        <v>33</v>
      </c>
      <c r="C28" s="24">
        <v>560.75166666666701</v>
      </c>
      <c r="D28" s="24">
        <v>550.30499999999995</v>
      </c>
      <c r="E28" s="24">
        <v>619.73033333333296</v>
      </c>
      <c r="F28" s="93">
        <v>471.346</v>
      </c>
      <c r="G28" s="26">
        <v>-23.943371068384</v>
      </c>
      <c r="H28" s="24">
        <v>-148.38433333333296</v>
      </c>
      <c r="I28" s="26">
        <v>5.9725797531270493</v>
      </c>
      <c r="J28" s="18"/>
    </row>
    <row r="29" spans="1:10" x14ac:dyDescent="0.3">
      <c r="A29" s="16"/>
      <c r="B29" s="11" t="s">
        <v>10</v>
      </c>
      <c r="C29" s="24">
        <v>249.988666666667</v>
      </c>
      <c r="D29" s="24">
        <v>224.107333333333</v>
      </c>
      <c r="E29" s="24">
        <v>279.446666666667</v>
      </c>
      <c r="F29" s="93">
        <v>198.190333333333</v>
      </c>
      <c r="G29" s="26">
        <v>-29.077581888017001</v>
      </c>
      <c r="H29" s="24">
        <v>-81.256333333333998</v>
      </c>
      <c r="I29" s="26">
        <v>2.5113347140575408</v>
      </c>
      <c r="J29" s="18"/>
    </row>
    <row r="30" spans="1:10" x14ac:dyDescent="0.3">
      <c r="A30" s="16"/>
      <c r="B30" s="11" t="s">
        <v>19</v>
      </c>
      <c r="C30" s="24">
        <v>346.35166666666697</v>
      </c>
      <c r="D30" s="24">
        <v>335.75766666666698</v>
      </c>
      <c r="E30" s="24">
        <v>388.94200000000001</v>
      </c>
      <c r="F30" s="93">
        <v>347.63299999999998</v>
      </c>
      <c r="G30" s="26">
        <v>-10.620863779175306</v>
      </c>
      <c r="H30" s="24">
        <v>-41.309000000000026</v>
      </c>
      <c r="I30" s="26">
        <v>4.4049717560323316</v>
      </c>
      <c r="J30" s="18"/>
    </row>
    <row r="31" spans="1:10" x14ac:dyDescent="0.3">
      <c r="A31" s="16"/>
      <c r="B31" s="11" t="s">
        <v>11</v>
      </c>
      <c r="C31" s="24">
        <v>444.04533333333302</v>
      </c>
      <c r="D31" s="24">
        <v>431.28300000000002</v>
      </c>
      <c r="E31" s="24">
        <v>463.715666666667</v>
      </c>
      <c r="F31" s="93">
        <v>393.54599999999999</v>
      </c>
      <c r="G31" s="26">
        <v>-15.132045714795117</v>
      </c>
      <c r="H31" s="24">
        <v>-70.169666666667013</v>
      </c>
      <c r="I31" s="26">
        <v>4.9867504370974567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23" t="s">
        <v>167</v>
      </c>
      <c r="C33" s="223"/>
      <c r="D33" s="223"/>
      <c r="E33" s="4"/>
      <c r="F33" s="223" t="s">
        <v>168</v>
      </c>
      <c r="G33" s="223"/>
      <c r="H33" s="223"/>
      <c r="I33" s="223"/>
      <c r="J33" s="18"/>
      <c r="L33" s="22">
        <v>1</v>
      </c>
    </row>
    <row r="34" spans="1:12" x14ac:dyDescent="0.3">
      <c r="A34" s="16"/>
      <c r="B34" s="223" t="s">
        <v>166</v>
      </c>
      <c r="C34" s="223"/>
      <c r="D34" s="223"/>
      <c r="E34" s="4"/>
      <c r="F34" s="223" t="s">
        <v>169</v>
      </c>
      <c r="G34" s="223"/>
      <c r="H34" s="223"/>
      <c r="I34" s="223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257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257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257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257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257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257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193" t="s">
        <v>243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4646.3933333333298</v>
      </c>
      <c r="G49" s="22"/>
    </row>
    <row r="50" spans="4:7" x14ac:dyDescent="0.3">
      <c r="D50" s="22"/>
      <c r="E50" s="22" t="s">
        <v>26</v>
      </c>
      <c r="F50" s="31">
        <v>1807.4813333333404</v>
      </c>
      <c r="G50" s="22"/>
    </row>
    <row r="51" spans="4:7" x14ac:dyDescent="0.3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8" width="12.109375" style="9" customWidth="1"/>
    <col min="9" max="9" width="11.44140625" style="9" customWidth="1"/>
    <col min="10" max="11" width="11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1" t="s">
        <v>4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127">
        <v>2011</v>
      </c>
      <c r="D11" s="132">
        <v>2012</v>
      </c>
      <c r="E11" s="167">
        <v>2013</v>
      </c>
      <c r="F11" s="167">
        <v>2014</v>
      </c>
      <c r="G11" s="16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</row>
    <row r="13" spans="1:15" x14ac:dyDescent="0.3">
      <c r="A13" s="16"/>
      <c r="B13" s="12" t="s">
        <v>244</v>
      </c>
      <c r="C13" s="25">
        <v>44886.687333333299</v>
      </c>
      <c r="D13" s="25">
        <v>45405.290999999997</v>
      </c>
      <c r="E13" s="25">
        <v>45926.368000000002</v>
      </c>
      <c r="F13" s="25">
        <v>46448.277333333303</v>
      </c>
      <c r="G13" s="93">
        <v>46971.497333333296</v>
      </c>
      <c r="H13" s="27">
        <v>1.126457276865489</v>
      </c>
      <c r="I13" s="27">
        <v>1.1364045450606985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22110.941666666615</v>
      </c>
      <c r="D14" s="24">
        <v>22322.412333333334</v>
      </c>
      <c r="E14" s="24">
        <v>22537.138333333329</v>
      </c>
      <c r="F14" s="24">
        <v>22754.191333333303</v>
      </c>
      <c r="G14" s="28">
        <v>22974.156666666619</v>
      </c>
      <c r="H14" s="26">
        <v>0.9667024861968132</v>
      </c>
      <c r="I14" s="26">
        <v>0.96309033023480595</v>
      </c>
      <c r="J14" s="26">
        <v>48.910845876661078</v>
      </c>
      <c r="K14" s="26">
        <v>48.988235171864822</v>
      </c>
      <c r="L14" s="18"/>
    </row>
    <row r="15" spans="1:15" x14ac:dyDescent="0.3">
      <c r="A15" s="16"/>
      <c r="B15" s="12" t="s">
        <v>2</v>
      </c>
      <c r="C15" s="93">
        <v>7481.6226666666698</v>
      </c>
      <c r="D15" s="93">
        <v>7585.2370000000001</v>
      </c>
      <c r="E15" s="93">
        <v>7687.9920000000002</v>
      </c>
      <c r="F15" s="93">
        <v>7790.2146666666704</v>
      </c>
      <c r="G15" s="93">
        <v>7891.8326666666699</v>
      </c>
      <c r="H15" s="47">
        <v>1.30443131990714</v>
      </c>
      <c r="I15" s="47">
        <v>1.329640648256003</v>
      </c>
      <c r="J15" s="47">
        <v>16.801322322476263</v>
      </c>
      <c r="K15" s="47">
        <v>16.771805358378863</v>
      </c>
      <c r="L15" s="18"/>
      <c r="N15" s="22" t="s">
        <v>2</v>
      </c>
      <c r="O15" s="31">
        <v>16.801322322476263</v>
      </c>
    </row>
    <row r="16" spans="1:15" x14ac:dyDescent="0.3">
      <c r="A16" s="16"/>
      <c r="B16" s="11" t="s">
        <v>246</v>
      </c>
      <c r="C16" s="217">
        <v>3426.9096666666701</v>
      </c>
      <c r="D16" s="217">
        <v>3473.2339999999999</v>
      </c>
      <c r="E16" s="217">
        <v>3519.7460000000001</v>
      </c>
      <c r="F16" s="217">
        <v>3565.7536666666701</v>
      </c>
      <c r="G16" s="28">
        <v>3611.1483333333299</v>
      </c>
      <c r="H16" s="26">
        <v>1.2730735465833698</v>
      </c>
      <c r="I16" s="26">
        <v>1.3071303061831685</v>
      </c>
      <c r="J16" s="26">
        <v>7.6879566084657904</v>
      </c>
      <c r="K16" s="26">
        <v>7.676826507638272</v>
      </c>
      <c r="L16" s="18"/>
      <c r="N16" s="22" t="s">
        <v>12</v>
      </c>
      <c r="O16" s="31">
        <v>83.198677677523733</v>
      </c>
    </row>
    <row r="17" spans="1:12" x14ac:dyDescent="0.3">
      <c r="A17" s="16"/>
      <c r="B17" s="11" t="s">
        <v>245</v>
      </c>
      <c r="C17" s="217">
        <v>2334.38666666667</v>
      </c>
      <c r="D17" s="217">
        <v>2361.80733333333</v>
      </c>
      <c r="E17" s="217">
        <v>2389.1626666666698</v>
      </c>
      <c r="F17" s="217">
        <v>2416.5923333333299</v>
      </c>
      <c r="G17" s="28">
        <v>2444.0996666666701</v>
      </c>
      <c r="H17" s="26">
        <v>1.1382694943585348</v>
      </c>
      <c r="I17" s="26">
        <v>1.1480870285374811</v>
      </c>
      <c r="J17" s="26">
        <v>5.2033675855000183</v>
      </c>
      <c r="K17" s="26">
        <v>5.2027598698457611</v>
      </c>
      <c r="L17" s="18"/>
    </row>
    <row r="18" spans="1:12" x14ac:dyDescent="0.3">
      <c r="A18" s="16"/>
      <c r="B18" s="11" t="s">
        <v>247</v>
      </c>
      <c r="C18" s="217">
        <v>1746.59566666667</v>
      </c>
      <c r="D18" s="217">
        <v>1769.0350000000001</v>
      </c>
      <c r="E18" s="217">
        <v>1791.41366666667</v>
      </c>
      <c r="F18" s="217">
        <v>1813.57833333333</v>
      </c>
      <c r="G18" s="28">
        <v>1835.53866666667</v>
      </c>
      <c r="H18" s="26">
        <v>1.2108841911988133</v>
      </c>
      <c r="I18" s="26">
        <v>1.2372723887890347</v>
      </c>
      <c r="J18" s="26">
        <v>3.9077712461256393</v>
      </c>
      <c r="K18" s="26">
        <v>3.9045115071077725</v>
      </c>
      <c r="L18" s="18"/>
    </row>
    <row r="19" spans="1:12" x14ac:dyDescent="0.3">
      <c r="A19" s="16"/>
      <c r="B19" s="11" t="s">
        <v>249</v>
      </c>
      <c r="C19" s="217">
        <v>1027.07566666667</v>
      </c>
      <c r="D19" s="217">
        <v>1035.8816666666701</v>
      </c>
      <c r="E19" s="217">
        <v>1045.17333333333</v>
      </c>
      <c r="F19" s="217">
        <v>1054.3396666666699</v>
      </c>
      <c r="G19" s="28">
        <v>1063.36566666667</v>
      </c>
      <c r="H19" s="26">
        <v>0.85608085186967831</v>
      </c>
      <c r="I19" s="26">
        <v>0.87701561463553457</v>
      </c>
      <c r="J19" s="26">
        <v>2.2638530322346209</v>
      </c>
      <c r="K19" s="26">
        <v>2.2699220018436073</v>
      </c>
      <c r="L19" s="18"/>
    </row>
    <row r="20" spans="1:12" x14ac:dyDescent="0.3">
      <c r="A20" s="16"/>
      <c r="B20" s="11" t="s">
        <v>251</v>
      </c>
      <c r="C20" s="217">
        <v>914.89066666666702</v>
      </c>
      <c r="D20" s="217">
        <v>926.93733333333296</v>
      </c>
      <c r="E20" s="217">
        <v>939.02366666666705</v>
      </c>
      <c r="F20" s="217">
        <v>951.08799999999997</v>
      </c>
      <c r="G20" s="28">
        <v>963.09966666666696</v>
      </c>
      <c r="H20" s="26">
        <v>1.2629395667558718</v>
      </c>
      <c r="I20" s="26">
        <v>1.284774150172252</v>
      </c>
      <c r="J20" s="26">
        <v>2.0503916658905483</v>
      </c>
      <c r="K20" s="26">
        <v>2.0476281459796097</v>
      </c>
      <c r="L20" s="18"/>
    </row>
    <row r="21" spans="1:12" x14ac:dyDescent="0.3">
      <c r="A21" s="16"/>
      <c r="B21" s="11" t="s">
        <v>248</v>
      </c>
      <c r="C21" s="217">
        <v>775.89566666666701</v>
      </c>
      <c r="D21" s="217">
        <v>784.72766666666701</v>
      </c>
      <c r="E21" s="217">
        <v>794.10333333333301</v>
      </c>
      <c r="F21" s="217">
        <v>803.51533333333305</v>
      </c>
      <c r="G21" s="28">
        <v>812.96966666666697</v>
      </c>
      <c r="H21" s="26">
        <v>1.1766213961484917</v>
      </c>
      <c r="I21" s="26">
        <v>1.1852361783311283</v>
      </c>
      <c r="J21" s="26">
        <v>1.7307723041005627</v>
      </c>
      <c r="K21" s="26">
        <v>1.7299141743556019</v>
      </c>
      <c r="L21" s="18"/>
    </row>
    <row r="22" spans="1:12" x14ac:dyDescent="0.3">
      <c r="A22" s="16"/>
      <c r="B22" s="11" t="s">
        <v>252</v>
      </c>
      <c r="C22" s="217">
        <v>601.346</v>
      </c>
      <c r="D22" s="217">
        <v>605.58199999999999</v>
      </c>
      <c r="E22" s="217">
        <v>610.20133333333297</v>
      </c>
      <c r="F22" s="217">
        <v>614.81233333333296</v>
      </c>
      <c r="G22" s="28">
        <v>619.41700000000003</v>
      </c>
      <c r="H22" s="26">
        <v>0.74895483011896413</v>
      </c>
      <c r="I22" s="26">
        <v>0.75565223281495175</v>
      </c>
      <c r="J22" s="26">
        <v>1.3187082276817927</v>
      </c>
      <c r="K22" s="26">
        <v>1.3236493765337491</v>
      </c>
      <c r="L22" s="18"/>
    </row>
    <row r="23" spans="1:12" x14ac:dyDescent="0.3">
      <c r="A23" s="16"/>
      <c r="B23" s="11" t="s">
        <v>250</v>
      </c>
      <c r="C23" s="217">
        <v>503.59766666666701</v>
      </c>
      <c r="D23" s="217">
        <v>508.87633333333298</v>
      </c>
      <c r="E23" s="217">
        <v>514.16399999999999</v>
      </c>
      <c r="F23" s="217">
        <v>519.37699999999995</v>
      </c>
      <c r="G23" s="28">
        <v>524.56500000000005</v>
      </c>
      <c r="H23" s="26">
        <v>0.99888905361618097</v>
      </c>
      <c r="I23" s="26">
        <v>1.0138788402143994</v>
      </c>
      <c r="J23" s="26">
        <v>1.1167730001822676</v>
      </c>
      <c r="K23" s="26">
        <v>1.1181835577511772</v>
      </c>
      <c r="L23" s="18"/>
    </row>
    <row r="24" spans="1:12" x14ac:dyDescent="0.3">
      <c r="A24" s="16"/>
      <c r="B24" s="11" t="s">
        <v>258</v>
      </c>
      <c r="C24" s="217">
        <v>435.97966666666701</v>
      </c>
      <c r="D24" s="217">
        <v>444.25733333333301</v>
      </c>
      <c r="E24" s="217">
        <v>452.39633333333302</v>
      </c>
      <c r="F24" s="217">
        <v>460.54466666666701</v>
      </c>
      <c r="G24" s="28">
        <v>468.713666666667</v>
      </c>
      <c r="H24" s="26">
        <v>1.7737693195158721</v>
      </c>
      <c r="I24" s="26">
        <v>1.801149287240178</v>
      </c>
      <c r="J24" s="26">
        <v>0.99786826751644686</v>
      </c>
      <c r="K24" s="26">
        <v>0.99152152266400662</v>
      </c>
      <c r="L24" s="18"/>
    </row>
    <row r="25" spans="1:12" x14ac:dyDescent="0.3">
      <c r="A25" s="16"/>
      <c r="B25" s="11" t="s">
        <v>253</v>
      </c>
      <c r="C25" s="217">
        <v>421.50966666666699</v>
      </c>
      <c r="D25" s="217">
        <v>432.053</v>
      </c>
      <c r="E25" s="217">
        <v>442.61599999999999</v>
      </c>
      <c r="F25" s="217">
        <v>453.20699999999999</v>
      </c>
      <c r="G25" s="28">
        <v>463.83699999999999</v>
      </c>
      <c r="H25" s="26">
        <v>2.3455065786715634</v>
      </c>
      <c r="I25" s="26">
        <v>2.3928190576029795</v>
      </c>
      <c r="J25" s="26">
        <v>0.9874860848236966</v>
      </c>
      <c r="K25" s="26">
        <v>0.97572402254573809</v>
      </c>
      <c r="L25" s="18"/>
    </row>
    <row r="26" spans="1:12" x14ac:dyDescent="0.3">
      <c r="A26" s="16"/>
      <c r="B26" s="11" t="s">
        <v>256</v>
      </c>
      <c r="C26" s="217">
        <v>405.95699999999999</v>
      </c>
      <c r="D26" s="217">
        <v>408.47333333333302</v>
      </c>
      <c r="E26" s="217">
        <v>410.94266666666698</v>
      </c>
      <c r="F26" s="217">
        <v>413.392333333333</v>
      </c>
      <c r="G26" s="28">
        <v>415.82966666666698</v>
      </c>
      <c r="H26" s="26">
        <v>0.58959325967196108</v>
      </c>
      <c r="I26" s="26">
        <v>0.59610910848861831</v>
      </c>
      <c r="J26" s="26">
        <v>0.88528084109333627</v>
      </c>
      <c r="K26" s="26">
        <v>0.89000573770830615</v>
      </c>
      <c r="L26" s="18"/>
    </row>
    <row r="27" spans="1:12" x14ac:dyDescent="0.3">
      <c r="A27" s="16"/>
      <c r="B27" s="11" t="s">
        <v>263</v>
      </c>
      <c r="C27" s="217">
        <v>351.96766666666701</v>
      </c>
      <c r="D27" s="217">
        <v>362.34699999999998</v>
      </c>
      <c r="E27" s="217">
        <v>371.29</v>
      </c>
      <c r="F27" s="217">
        <v>380.30766666666699</v>
      </c>
      <c r="G27" s="28">
        <v>389.38900000000001</v>
      </c>
      <c r="H27" s="26">
        <v>2.3878912073820091</v>
      </c>
      <c r="I27" s="26">
        <v>2.4287394399706397</v>
      </c>
      <c r="J27" s="26">
        <v>0.82898996648265322</v>
      </c>
      <c r="K27" s="26">
        <v>0.81877668774971257</v>
      </c>
      <c r="L27" s="18"/>
    </row>
    <row r="28" spans="1:12" x14ac:dyDescent="0.3">
      <c r="A28" s="16"/>
      <c r="B28" s="11" t="s">
        <v>255</v>
      </c>
      <c r="C28" s="217">
        <v>345.678</v>
      </c>
      <c r="D28" s="217">
        <v>350.95566666666701</v>
      </c>
      <c r="E28" s="217">
        <v>356.39299999999997</v>
      </c>
      <c r="F28" s="217">
        <v>361.81866666666701</v>
      </c>
      <c r="G28" s="28">
        <v>367.22966666666701</v>
      </c>
      <c r="H28" s="26">
        <v>1.4955005085420359</v>
      </c>
      <c r="I28" s="26">
        <v>1.5223830621440504</v>
      </c>
      <c r="J28" s="26">
        <v>0.78181383927495673</v>
      </c>
      <c r="K28" s="26">
        <v>0.77897112108183653</v>
      </c>
      <c r="L28" s="18"/>
    </row>
    <row r="29" spans="1:12" x14ac:dyDescent="0.3">
      <c r="A29" s="16"/>
      <c r="B29" s="11" t="s">
        <v>254</v>
      </c>
      <c r="C29" s="217">
        <v>320.74733333333302</v>
      </c>
      <c r="D29" s="217">
        <v>326.34233333333299</v>
      </c>
      <c r="E29" s="217">
        <v>331.90666666666698</v>
      </c>
      <c r="F29" s="217">
        <v>337.44600000000003</v>
      </c>
      <c r="G29" s="28">
        <v>342.96733333333299</v>
      </c>
      <c r="H29" s="26">
        <v>1.636212411269633</v>
      </c>
      <c r="I29" s="26">
        <v>1.6689430763667579</v>
      </c>
      <c r="J29" s="26">
        <v>0.73016052884042593</v>
      </c>
      <c r="K29" s="26">
        <v>0.72649841796788039</v>
      </c>
      <c r="L29" s="18"/>
    </row>
    <row r="30" spans="1:12" x14ac:dyDescent="0.3">
      <c r="A30" s="16"/>
      <c r="B30" s="11" t="s">
        <v>259</v>
      </c>
      <c r="C30" s="217">
        <v>314.37566666666697</v>
      </c>
      <c r="D30" s="217">
        <v>316.54833333333301</v>
      </c>
      <c r="E30" s="217">
        <v>318.83999999999997</v>
      </c>
      <c r="F30" s="217">
        <v>320.99733333333302</v>
      </c>
      <c r="G30" s="28">
        <v>323.02100000000002</v>
      </c>
      <c r="H30" s="26">
        <v>0.63043099008102121</v>
      </c>
      <c r="I30" s="26">
        <v>0.67661941203520648</v>
      </c>
      <c r="J30" s="26">
        <v>0.68769576943157906</v>
      </c>
      <c r="K30" s="26">
        <v>0.6910855509876388</v>
      </c>
      <c r="L30" s="18"/>
    </row>
    <row r="31" spans="1:12" x14ac:dyDescent="0.3">
      <c r="A31" s="16"/>
      <c r="B31" s="11" t="s">
        <v>260</v>
      </c>
      <c r="C31" s="217">
        <v>283.32133333333297</v>
      </c>
      <c r="D31" s="217">
        <v>284.55700000000002</v>
      </c>
      <c r="E31" s="217">
        <v>286.084</v>
      </c>
      <c r="F31" s="217">
        <v>287.60666666666702</v>
      </c>
      <c r="G31" s="28">
        <v>289.12400000000002</v>
      </c>
      <c r="H31" s="26">
        <v>0.52757237894334175</v>
      </c>
      <c r="I31" s="26">
        <v>0.53224460880965108</v>
      </c>
      <c r="J31" s="26">
        <v>0.61553072908924145</v>
      </c>
      <c r="K31" s="26">
        <v>0.61919770372251881</v>
      </c>
      <c r="L31" s="18"/>
    </row>
    <row r="32" spans="1:12" x14ac:dyDescent="0.3">
      <c r="A32" s="16"/>
      <c r="B32" s="11" t="s">
        <v>261</v>
      </c>
      <c r="C32" s="217">
        <v>243.398666666667</v>
      </c>
      <c r="D32" s="217">
        <v>247.219333333333</v>
      </c>
      <c r="E32" s="217">
        <v>251.05633333333299</v>
      </c>
      <c r="F32" s="217">
        <v>254.90833333333299</v>
      </c>
      <c r="G32" s="28">
        <v>258.77833333333302</v>
      </c>
      <c r="H32" s="26">
        <v>1.5181928144104129</v>
      </c>
      <c r="I32" s="26">
        <v>1.5343169992392269</v>
      </c>
      <c r="J32" s="26">
        <v>0.55092630217195804</v>
      </c>
      <c r="K32" s="26">
        <v>0.54880040330451552</v>
      </c>
      <c r="L32" s="18"/>
    </row>
    <row r="33" spans="1:14" x14ac:dyDescent="0.3">
      <c r="A33" s="16"/>
      <c r="B33" s="11" t="s">
        <v>264</v>
      </c>
      <c r="C33" s="217">
        <v>237.84733333333301</v>
      </c>
      <c r="D33" s="217">
        <v>240.91366666666701</v>
      </c>
      <c r="E33" s="217">
        <v>243.33600000000001</v>
      </c>
      <c r="F33" s="217">
        <v>245.77799999999999</v>
      </c>
      <c r="G33" s="28">
        <v>248.24833333333299</v>
      </c>
      <c r="H33" s="26">
        <v>1.0051075903185103</v>
      </c>
      <c r="I33" s="26">
        <v>1.0035506460203125</v>
      </c>
      <c r="J33" s="26">
        <v>0.52850845177797579</v>
      </c>
      <c r="K33" s="26">
        <v>0.52914341308330726</v>
      </c>
      <c r="L33" s="18"/>
    </row>
    <row r="34" spans="1:14" x14ac:dyDescent="0.3">
      <c r="A34" s="16"/>
      <c r="B34" s="11" t="s">
        <v>262</v>
      </c>
      <c r="C34" s="217">
        <v>189.70066666666699</v>
      </c>
      <c r="D34" s="217">
        <v>197.76599999999999</v>
      </c>
      <c r="E34" s="217">
        <v>206.24600000000001</v>
      </c>
      <c r="F34" s="217">
        <v>214.64466666666701</v>
      </c>
      <c r="G34" s="28">
        <v>222.94399999999999</v>
      </c>
      <c r="H34" s="26">
        <v>3.8665453291795382</v>
      </c>
      <c r="I34" s="26">
        <v>4.0721597833009993</v>
      </c>
      <c r="J34" s="26">
        <v>0.4746367747612506</v>
      </c>
      <c r="K34" s="26">
        <v>0.46211545183103847</v>
      </c>
      <c r="L34" s="18"/>
    </row>
    <row r="35" spans="1:14" x14ac:dyDescent="0.3">
      <c r="A35" s="16"/>
      <c r="B35" s="11" t="s">
        <v>266</v>
      </c>
      <c r="C35" s="217">
        <v>167.64733333333299</v>
      </c>
      <c r="D35" s="217">
        <v>171.245</v>
      </c>
      <c r="E35" s="217">
        <v>174.666</v>
      </c>
      <c r="F35" s="217">
        <v>178.10966666666701</v>
      </c>
      <c r="G35" s="28">
        <v>181.62</v>
      </c>
      <c r="H35" s="26">
        <v>1.970883107598298</v>
      </c>
      <c r="I35" s="26">
        <v>1.9715724105819232</v>
      </c>
      <c r="J35" s="26">
        <v>0.38666001790646232</v>
      </c>
      <c r="K35" s="26">
        <v>0.38345806753708772</v>
      </c>
      <c r="L35" s="18"/>
    </row>
    <row r="36" spans="1:14" x14ac:dyDescent="0.3">
      <c r="A36" s="16"/>
      <c r="B36" s="11" t="s">
        <v>265</v>
      </c>
      <c r="C36" s="217">
        <v>139.928666666667</v>
      </c>
      <c r="D36" s="217">
        <v>142.708666666667</v>
      </c>
      <c r="E36" s="217">
        <v>145.731666666667</v>
      </c>
      <c r="F36" s="217">
        <v>148.767</v>
      </c>
      <c r="G36" s="28">
        <v>151.81366666666699</v>
      </c>
      <c r="H36" s="26">
        <v>2.0479452208265192</v>
      </c>
      <c r="I36" s="26">
        <v>2.0828234540648971</v>
      </c>
      <c r="J36" s="26">
        <v>0.32320380504228147</v>
      </c>
      <c r="K36" s="26">
        <v>0.32028529052301002</v>
      </c>
      <c r="L36" s="18"/>
    </row>
    <row r="37" spans="1:14" x14ac:dyDescent="0.3">
      <c r="A37" s="16"/>
      <c r="B37" s="11" t="s">
        <v>267</v>
      </c>
      <c r="C37" s="217">
        <v>105.366333333333</v>
      </c>
      <c r="D37" s="217">
        <v>106.173666666667</v>
      </c>
      <c r="E37" s="217">
        <v>106.745</v>
      </c>
      <c r="F37" s="217">
        <v>107.286666666667</v>
      </c>
      <c r="G37" s="28">
        <v>107.788666666667</v>
      </c>
      <c r="H37" s="26">
        <v>0.46790530044118483</v>
      </c>
      <c r="I37" s="26">
        <v>0.50743984886130189</v>
      </c>
      <c r="J37" s="26">
        <v>0.22947675246915078</v>
      </c>
      <c r="K37" s="26">
        <v>0.2309809379941706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170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2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3">
      <c r="A50" s="16"/>
      <c r="B50" s="196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4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8" t="s">
        <v>155</v>
      </c>
    </row>
    <row r="52" spans="1:22" ht="15.6" customHeight="1" x14ac:dyDescent="0.4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69">
        <v>2014</v>
      </c>
    </row>
    <row r="53" spans="1:22" ht="15.6" customHeight="1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2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5">
        <v>35402.577666666701</v>
      </c>
      <c r="D13" s="25">
        <v>35935.389666666699</v>
      </c>
      <c r="E13" s="25">
        <v>36458.901333333299</v>
      </c>
      <c r="F13" s="25">
        <v>36977.659666666703</v>
      </c>
      <c r="G13" s="93">
        <v>37491.9826666667</v>
      </c>
      <c r="H13" s="27">
        <v>1.3909019787524013</v>
      </c>
      <c r="I13" s="27">
        <v>1.4228578326882291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17086.75200000003</v>
      </c>
      <c r="D14" s="24">
        <v>17301.637333333369</v>
      </c>
      <c r="E14" s="24">
        <v>17516.950666666624</v>
      </c>
      <c r="F14" s="24">
        <v>17730.952666666697</v>
      </c>
      <c r="G14" s="28">
        <v>17944.276333333361</v>
      </c>
      <c r="H14" s="26">
        <v>1.2031145233820428</v>
      </c>
      <c r="I14" s="26">
        <v>1.221685235474812</v>
      </c>
      <c r="J14" s="26">
        <v>47.861636160648352</v>
      </c>
      <c r="K14" s="26">
        <v>47.950445827295454</v>
      </c>
      <c r="L14" s="18"/>
    </row>
    <row r="15" spans="1:15" x14ac:dyDescent="0.3">
      <c r="A15" s="16"/>
      <c r="B15" s="12" t="s">
        <v>2</v>
      </c>
      <c r="C15" s="93">
        <v>6048.67266666667</v>
      </c>
      <c r="D15" s="93">
        <v>6152.0673333333298</v>
      </c>
      <c r="E15" s="93">
        <v>6253.6779999999999</v>
      </c>
      <c r="F15" s="93">
        <v>6354.4526666666698</v>
      </c>
      <c r="G15" s="93">
        <v>6453.8746666666702</v>
      </c>
      <c r="H15" s="47">
        <v>1.5646036758057091</v>
      </c>
      <c r="I15" s="47">
        <v>1.6114463627111997</v>
      </c>
      <c r="J15" s="47">
        <v>17.214012723858076</v>
      </c>
      <c r="K15" s="47">
        <v>17.184572317308806</v>
      </c>
      <c r="L15" s="18"/>
      <c r="N15" s="22" t="s">
        <v>2</v>
      </c>
      <c r="O15" s="31">
        <v>17.214012723858076</v>
      </c>
    </row>
    <row r="16" spans="1:15" x14ac:dyDescent="0.3">
      <c r="A16" s="16"/>
      <c r="B16" s="11" t="s">
        <v>246</v>
      </c>
      <c r="C16" s="217">
        <v>2863.6066666666702</v>
      </c>
      <c r="D16" s="217">
        <v>2910.4663333333301</v>
      </c>
      <c r="E16" s="217">
        <v>2956.223</v>
      </c>
      <c r="F16" s="217">
        <v>3000.7746666666699</v>
      </c>
      <c r="G16" s="28">
        <v>3044.098</v>
      </c>
      <c r="H16" s="26">
        <v>1.4437383057973818</v>
      </c>
      <c r="I16" s="26">
        <v>1.5070468860661101</v>
      </c>
      <c r="J16" s="26">
        <v>8.1193305434509355</v>
      </c>
      <c r="K16" s="26">
        <v>8.1151016416858326</v>
      </c>
      <c r="L16" s="18"/>
      <c r="N16" s="22" t="s">
        <v>12</v>
      </c>
      <c r="O16" s="31">
        <v>82.785987276141924</v>
      </c>
    </row>
    <row r="17" spans="1:12" x14ac:dyDescent="0.3">
      <c r="A17" s="16"/>
      <c r="B17" s="11" t="s">
        <v>245</v>
      </c>
      <c r="C17" s="217">
        <v>1892.6126666666701</v>
      </c>
      <c r="D17" s="217">
        <v>1922.73166666667</v>
      </c>
      <c r="E17" s="217">
        <v>1950.9586666666701</v>
      </c>
      <c r="F17" s="217">
        <v>1978.6990000000001</v>
      </c>
      <c r="G17" s="28">
        <v>2005.932</v>
      </c>
      <c r="H17" s="26">
        <v>1.3763083723193903</v>
      </c>
      <c r="I17" s="26">
        <v>1.4218821652806302</v>
      </c>
      <c r="J17" s="26">
        <v>5.3502958694777965</v>
      </c>
      <c r="K17" s="26">
        <v>5.351066070262112</v>
      </c>
      <c r="L17" s="18"/>
    </row>
    <row r="18" spans="1:12" x14ac:dyDescent="0.3">
      <c r="A18" s="16"/>
      <c r="B18" s="11" t="s">
        <v>247</v>
      </c>
      <c r="C18" s="217">
        <v>1369.2929999999999</v>
      </c>
      <c r="D18" s="217">
        <v>1394.4663333333301</v>
      </c>
      <c r="E18" s="217">
        <v>1417.6969999999999</v>
      </c>
      <c r="F18" s="217">
        <v>1440.62533333333</v>
      </c>
      <c r="G18" s="28">
        <v>1463.29033333333</v>
      </c>
      <c r="H18" s="26">
        <v>1.5732751240433496</v>
      </c>
      <c r="I18" s="26">
        <v>1.6172943395753814</v>
      </c>
      <c r="J18" s="26">
        <v>3.9029419872059989</v>
      </c>
      <c r="K18" s="26">
        <v>3.8959343190450024</v>
      </c>
      <c r="L18" s="18"/>
    </row>
    <row r="19" spans="1:12" x14ac:dyDescent="0.3">
      <c r="A19" s="16"/>
      <c r="B19" s="11" t="s">
        <v>249</v>
      </c>
      <c r="C19" s="217">
        <v>838.13866666666695</v>
      </c>
      <c r="D19" s="217">
        <v>848.22766666666701</v>
      </c>
      <c r="E19" s="217">
        <v>858.86466666666695</v>
      </c>
      <c r="F19" s="217">
        <v>869.27466666666703</v>
      </c>
      <c r="G19" s="28">
        <v>879.48800000000006</v>
      </c>
      <c r="H19" s="26">
        <v>1.1749259152457725</v>
      </c>
      <c r="I19" s="26">
        <v>1.2120652303001744</v>
      </c>
      <c r="J19" s="26">
        <v>2.3458028555580595</v>
      </c>
      <c r="K19" s="26">
        <v>2.3508103933637248</v>
      </c>
      <c r="L19" s="18"/>
    </row>
    <row r="20" spans="1:12" x14ac:dyDescent="0.3">
      <c r="A20" s="16"/>
      <c r="B20" s="11" t="s">
        <v>251</v>
      </c>
      <c r="C20" s="217">
        <v>717.01700000000005</v>
      </c>
      <c r="D20" s="217">
        <v>730.62866666666696</v>
      </c>
      <c r="E20" s="217">
        <v>743.71566666666695</v>
      </c>
      <c r="F20" s="217">
        <v>756.84466666666697</v>
      </c>
      <c r="G20" s="28">
        <v>769.95266666666703</v>
      </c>
      <c r="H20" s="26">
        <v>1.7319273791980283</v>
      </c>
      <c r="I20" s="26">
        <v>1.7653251892412403</v>
      </c>
      <c r="J20" s="26">
        <v>2.0536461715352683</v>
      </c>
      <c r="K20" s="26">
        <v>2.0467619462378259</v>
      </c>
      <c r="L20" s="18"/>
    </row>
    <row r="21" spans="1:12" x14ac:dyDescent="0.3">
      <c r="A21" s="16"/>
      <c r="B21" s="11" t="s">
        <v>248</v>
      </c>
      <c r="C21" s="217">
        <v>602.73533333333296</v>
      </c>
      <c r="D21" s="217">
        <v>612.69833333333304</v>
      </c>
      <c r="E21" s="217">
        <v>623.10366666666698</v>
      </c>
      <c r="F21" s="217">
        <v>633.38233333333301</v>
      </c>
      <c r="G21" s="28">
        <v>643.51533333333305</v>
      </c>
      <c r="H21" s="26">
        <v>1.5998235925957394</v>
      </c>
      <c r="I21" s="26">
        <v>1.6495917479754985</v>
      </c>
      <c r="J21" s="26">
        <v>1.7164078492585788</v>
      </c>
      <c r="K21" s="26">
        <v>1.7128783677575243</v>
      </c>
      <c r="L21" s="18"/>
    </row>
    <row r="22" spans="1:12" x14ac:dyDescent="0.3">
      <c r="A22" s="16"/>
      <c r="B22" s="11" t="s">
        <v>252</v>
      </c>
      <c r="C22" s="217">
        <v>491.55399999999997</v>
      </c>
      <c r="D22" s="217">
        <v>495.93900000000002</v>
      </c>
      <c r="E22" s="217">
        <v>501.042666666667</v>
      </c>
      <c r="F22" s="217">
        <v>506.04</v>
      </c>
      <c r="G22" s="28">
        <v>510.95699999999999</v>
      </c>
      <c r="H22" s="26">
        <v>0.97166231918424106</v>
      </c>
      <c r="I22" s="26">
        <v>0.99738678276228843</v>
      </c>
      <c r="J22" s="26">
        <v>1.3628433698553921</v>
      </c>
      <c r="K22" s="26">
        <v>1.3685019673004533</v>
      </c>
      <c r="L22" s="18"/>
    </row>
    <row r="23" spans="1:12" x14ac:dyDescent="0.3">
      <c r="A23" s="16"/>
      <c r="B23" s="11" t="s">
        <v>250</v>
      </c>
      <c r="C23" s="217">
        <v>400.22233333333298</v>
      </c>
      <c r="D23" s="217">
        <v>406.63566666666702</v>
      </c>
      <c r="E23" s="217">
        <v>412.41966666666701</v>
      </c>
      <c r="F23" s="217">
        <v>418.00599999999997</v>
      </c>
      <c r="G23" s="28">
        <v>423.49533333333301</v>
      </c>
      <c r="H23" s="26">
        <v>1.3132187895228853</v>
      </c>
      <c r="I23" s="26">
        <v>1.35452641686169</v>
      </c>
      <c r="J23" s="26">
        <v>1.1295623843063745</v>
      </c>
      <c r="K23" s="26">
        <v>1.1304284905212891</v>
      </c>
      <c r="L23" s="18"/>
    </row>
    <row r="24" spans="1:12" x14ac:dyDescent="0.3">
      <c r="A24" s="16"/>
      <c r="B24" s="11" t="s">
        <v>253</v>
      </c>
      <c r="C24" s="217">
        <v>328.202333333333</v>
      </c>
      <c r="D24" s="217">
        <v>337.90733333333299</v>
      </c>
      <c r="E24" s="217">
        <v>347.19900000000001</v>
      </c>
      <c r="F24" s="217">
        <v>356.523666666667</v>
      </c>
      <c r="G24" s="28">
        <v>365.91166666666697</v>
      </c>
      <c r="H24" s="26">
        <v>2.6332052757600755</v>
      </c>
      <c r="I24" s="26">
        <v>2.6856836185205069</v>
      </c>
      <c r="J24" s="26">
        <v>0.97597310315624097</v>
      </c>
      <c r="K24" s="26">
        <v>0.96415963011324168</v>
      </c>
      <c r="L24" s="18"/>
    </row>
    <row r="25" spans="1:12" x14ac:dyDescent="0.3">
      <c r="A25" s="16"/>
      <c r="B25" s="11" t="s">
        <v>258</v>
      </c>
      <c r="C25" s="217">
        <v>325.74599999999998</v>
      </c>
      <c r="D25" s="217">
        <v>334.65100000000001</v>
      </c>
      <c r="E25" s="217">
        <v>342.65100000000001</v>
      </c>
      <c r="F25" s="217">
        <v>350.66866666666698</v>
      </c>
      <c r="G25" s="28">
        <v>358.72399999999999</v>
      </c>
      <c r="H25" s="26">
        <v>2.2971351874418122</v>
      </c>
      <c r="I25" s="26">
        <v>2.3398929717604711</v>
      </c>
      <c r="J25" s="26">
        <v>0.95680189332567267</v>
      </c>
      <c r="K25" s="26">
        <v>0.9483257454034475</v>
      </c>
      <c r="L25" s="18"/>
    </row>
    <row r="26" spans="1:12" x14ac:dyDescent="0.3">
      <c r="A26" s="16"/>
      <c r="B26" s="11" t="s">
        <v>256</v>
      </c>
      <c r="C26" s="217">
        <v>337.630333333333</v>
      </c>
      <c r="D26" s="217">
        <v>340.89133333333302</v>
      </c>
      <c r="E26" s="217">
        <v>343.68866666666702</v>
      </c>
      <c r="F26" s="217">
        <v>346.46466666666697</v>
      </c>
      <c r="G26" s="28">
        <v>349.238</v>
      </c>
      <c r="H26" s="26">
        <v>0.80046642562869863</v>
      </c>
      <c r="I26" s="26">
        <v>0.80770775100720282</v>
      </c>
      <c r="J26" s="26">
        <v>0.93150048399680885</v>
      </c>
      <c r="K26" s="26">
        <v>0.9369567187049036</v>
      </c>
      <c r="L26" s="18"/>
    </row>
    <row r="27" spans="1:12" x14ac:dyDescent="0.3">
      <c r="A27" s="16"/>
      <c r="B27" s="11" t="s">
        <v>255</v>
      </c>
      <c r="C27" s="217">
        <v>280.44566666666702</v>
      </c>
      <c r="D27" s="217">
        <v>285.62933333333302</v>
      </c>
      <c r="E27" s="217">
        <v>291.51933333333301</v>
      </c>
      <c r="F27" s="217">
        <v>297.33833333333303</v>
      </c>
      <c r="G27" s="28">
        <v>303.090666666667</v>
      </c>
      <c r="H27" s="26">
        <v>1.934608722947706</v>
      </c>
      <c r="I27" s="26">
        <v>1.9960940269255989</v>
      </c>
      <c r="J27" s="26">
        <v>0.80841461322913255</v>
      </c>
      <c r="K27" s="26">
        <v>0.80410262848886283</v>
      </c>
      <c r="L27" s="18"/>
    </row>
    <row r="28" spans="1:12" x14ac:dyDescent="0.3">
      <c r="A28" s="16"/>
      <c r="B28" s="11" t="s">
        <v>263</v>
      </c>
      <c r="C28" s="217">
        <v>264.851</v>
      </c>
      <c r="D28" s="217">
        <v>274.61166666666702</v>
      </c>
      <c r="E28" s="217">
        <v>282.97733333333298</v>
      </c>
      <c r="F28" s="217">
        <v>291.39600000000002</v>
      </c>
      <c r="G28" s="28">
        <v>299.87433333333303</v>
      </c>
      <c r="H28" s="26">
        <v>2.9095572119497204</v>
      </c>
      <c r="I28" s="26">
        <v>2.9750321580528372</v>
      </c>
      <c r="J28" s="26">
        <v>0.7998358902473961</v>
      </c>
      <c r="K28" s="26">
        <v>0.78803256514007358</v>
      </c>
      <c r="L28" s="18"/>
    </row>
    <row r="29" spans="1:12" x14ac:dyDescent="0.3">
      <c r="A29" s="16"/>
      <c r="B29" s="11" t="s">
        <v>254</v>
      </c>
      <c r="C29" s="217">
        <v>249.386</v>
      </c>
      <c r="D29" s="217">
        <v>254.84200000000001</v>
      </c>
      <c r="E29" s="217">
        <v>260.16933333333299</v>
      </c>
      <c r="F29" s="217">
        <v>265.524333333333</v>
      </c>
      <c r="G29" s="28">
        <v>270.91566666666699</v>
      </c>
      <c r="H29" s="26">
        <v>2.0304479313260737</v>
      </c>
      <c r="I29" s="26">
        <v>2.0582748671378326</v>
      </c>
      <c r="J29" s="26">
        <v>0.72259626564783452</v>
      </c>
      <c r="K29" s="26">
        <v>0.71806689695045356</v>
      </c>
      <c r="L29" s="18"/>
    </row>
    <row r="30" spans="1:12" x14ac:dyDescent="0.3">
      <c r="A30" s="16"/>
      <c r="B30" s="11" t="s">
        <v>259</v>
      </c>
      <c r="C30" s="217">
        <v>251.744333333333</v>
      </c>
      <c r="D30" s="217">
        <v>254.292333333333</v>
      </c>
      <c r="E30" s="217">
        <v>257.27533333333298</v>
      </c>
      <c r="F30" s="217">
        <v>260.06733333333301</v>
      </c>
      <c r="G30" s="28">
        <v>262.70499999999998</v>
      </c>
      <c r="H30" s="26">
        <v>1.0142245213420331</v>
      </c>
      <c r="I30" s="26">
        <v>1.0852186891864291</v>
      </c>
      <c r="J30" s="26">
        <v>0.70069647245827105</v>
      </c>
      <c r="K30" s="26">
        <v>0.703309337793947</v>
      </c>
      <c r="L30" s="18"/>
    </row>
    <row r="31" spans="1:12" x14ac:dyDescent="0.3">
      <c r="A31" s="16"/>
      <c r="B31" s="11" t="s">
        <v>260</v>
      </c>
      <c r="C31" s="217">
        <v>229.689333333333</v>
      </c>
      <c r="D31" s="217">
        <v>231.274</v>
      </c>
      <c r="E31" s="217">
        <v>233.042666666667</v>
      </c>
      <c r="F31" s="217">
        <v>234.77199999999999</v>
      </c>
      <c r="G31" s="28">
        <v>236.469333333333</v>
      </c>
      <c r="H31" s="26">
        <v>0.72297093918056721</v>
      </c>
      <c r="I31" s="26">
        <v>0.74206726093060116</v>
      </c>
      <c r="J31" s="26">
        <v>0.63071973396481029</v>
      </c>
      <c r="K31" s="26">
        <v>0.63490226833266528</v>
      </c>
      <c r="L31" s="18"/>
    </row>
    <row r="32" spans="1:12" x14ac:dyDescent="0.3">
      <c r="A32" s="16"/>
      <c r="B32" s="11" t="s">
        <v>264</v>
      </c>
      <c r="C32" s="217">
        <v>196.59633333333301</v>
      </c>
      <c r="D32" s="217">
        <v>199.351</v>
      </c>
      <c r="E32" s="217">
        <v>202.12966666666699</v>
      </c>
      <c r="F32" s="217">
        <v>204.90633333333301</v>
      </c>
      <c r="G32" s="28">
        <v>207.70933333333301</v>
      </c>
      <c r="H32" s="26">
        <v>1.3679421003743197</v>
      </c>
      <c r="I32" s="26">
        <v>1.3737056575891193</v>
      </c>
      <c r="J32" s="26">
        <v>0.55401000043137971</v>
      </c>
      <c r="K32" s="26">
        <v>0.55413548391231648</v>
      </c>
      <c r="L32" s="18"/>
    </row>
    <row r="33" spans="1:14" x14ac:dyDescent="0.3">
      <c r="A33" s="16"/>
      <c r="B33" s="11" t="s">
        <v>261</v>
      </c>
      <c r="C33" s="217">
        <v>189.32566666666699</v>
      </c>
      <c r="D33" s="217">
        <v>193.215666666667</v>
      </c>
      <c r="E33" s="217">
        <v>197.095333333333</v>
      </c>
      <c r="F33" s="217">
        <v>200.98533333333299</v>
      </c>
      <c r="G33" s="28">
        <v>204.898333333333</v>
      </c>
      <c r="H33" s="26">
        <v>1.9469082321098119</v>
      </c>
      <c r="I33" s="26">
        <v>1.9736641828150825</v>
      </c>
      <c r="J33" s="26">
        <v>0.54651239747719083</v>
      </c>
      <c r="K33" s="26">
        <v>0.54353178417754233</v>
      </c>
      <c r="L33" s="18"/>
    </row>
    <row r="34" spans="1:14" x14ac:dyDescent="0.3">
      <c r="A34" s="16"/>
      <c r="B34" s="11" t="s">
        <v>262</v>
      </c>
      <c r="C34" s="217">
        <v>128.87866666666699</v>
      </c>
      <c r="D34" s="217">
        <v>135.89599999999999</v>
      </c>
      <c r="E34" s="217">
        <v>142.12899999999999</v>
      </c>
      <c r="F34" s="217">
        <v>148.49799999999999</v>
      </c>
      <c r="G34" s="28">
        <v>154.947666666667</v>
      </c>
      <c r="H34" s="26">
        <v>4.3432683717403719</v>
      </c>
      <c r="I34" s="26">
        <v>4.4811403724785315</v>
      </c>
      <c r="J34" s="26">
        <v>0.41328213566157329</v>
      </c>
      <c r="K34" s="26">
        <v>0.40158842214090323</v>
      </c>
      <c r="L34" s="18"/>
    </row>
    <row r="35" spans="1:14" x14ac:dyDescent="0.3">
      <c r="A35" s="16"/>
      <c r="B35" s="11" t="s">
        <v>266</v>
      </c>
      <c r="C35" s="217">
        <v>131.87733333333301</v>
      </c>
      <c r="D35" s="217">
        <v>135.97233333333301</v>
      </c>
      <c r="E35" s="217">
        <v>139.47900000000001</v>
      </c>
      <c r="F35" s="217">
        <v>143.02799999999999</v>
      </c>
      <c r="G35" s="28">
        <v>146.64400000000001</v>
      </c>
      <c r="H35" s="26">
        <v>2.5281763011438363</v>
      </c>
      <c r="I35" s="26">
        <v>2.5444690598584563</v>
      </c>
      <c r="J35" s="26">
        <v>0.39113428943937389</v>
      </c>
      <c r="K35" s="26">
        <v>0.38679570662210339</v>
      </c>
      <c r="L35" s="18"/>
    </row>
    <row r="36" spans="1:14" x14ac:dyDescent="0.3">
      <c r="A36" s="16"/>
      <c r="B36" s="11" t="s">
        <v>265</v>
      </c>
      <c r="C36" s="217">
        <v>105.457333333333</v>
      </c>
      <c r="D36" s="217">
        <v>108.220333333333</v>
      </c>
      <c r="E36" s="217">
        <v>111.06399999999999</v>
      </c>
      <c r="F36" s="217">
        <v>113.91500000000001</v>
      </c>
      <c r="G36" s="28">
        <v>116.76600000000001</v>
      </c>
      <c r="H36" s="26">
        <v>2.5027432734934019</v>
      </c>
      <c r="I36" s="26">
        <v>2.5669884030829149</v>
      </c>
      <c r="J36" s="26">
        <v>0.31144258504049216</v>
      </c>
      <c r="K36" s="26">
        <v>0.30806438543401926</v>
      </c>
      <c r="L36" s="18"/>
    </row>
    <row r="37" spans="1:14" x14ac:dyDescent="0.3">
      <c r="A37" s="16"/>
      <c r="B37" s="11" t="s">
        <v>267</v>
      </c>
      <c r="C37" s="217">
        <v>72.143000000000001</v>
      </c>
      <c r="D37" s="217">
        <v>73.137</v>
      </c>
      <c r="E37" s="217">
        <v>73.828000000000003</v>
      </c>
      <c r="F37" s="217">
        <v>74.52</v>
      </c>
      <c r="G37" s="28">
        <v>75.209000000000003</v>
      </c>
      <c r="H37" s="26">
        <v>0.92458400429415999</v>
      </c>
      <c r="I37" s="26">
        <v>0.93731375629841907</v>
      </c>
      <c r="J37" s="26">
        <v>0.20060022076897704</v>
      </c>
      <c r="K37" s="26">
        <v>0.20152708600748906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3" t="s">
        <v>171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3">
      <c r="A49" s="16"/>
      <c r="B49" s="193" t="s">
        <v>243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4" t="s">
        <v>6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  <c r="M10" s="16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3">
      <c r="A13" s="16"/>
      <c r="B13" s="12" t="s">
        <v>244</v>
      </c>
      <c r="C13" s="25">
        <v>23159.8203333333</v>
      </c>
      <c r="D13" s="25">
        <v>23197.535666666699</v>
      </c>
      <c r="E13" s="25">
        <v>23588.0323333333</v>
      </c>
      <c r="F13" s="25">
        <v>24210.865000000002</v>
      </c>
      <c r="G13" s="93">
        <v>24625.153333333299</v>
      </c>
      <c r="H13" s="27">
        <v>1.7111670042904148</v>
      </c>
      <c r="I13" s="27">
        <v>2.6404604583594171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10781.920666666638</v>
      </c>
      <c r="D14" s="24">
        <v>10616.358000000033</v>
      </c>
      <c r="E14" s="24">
        <v>10922.774999999965</v>
      </c>
      <c r="F14" s="24">
        <v>11037.23</v>
      </c>
      <c r="G14" s="28">
        <v>11345.168666666628</v>
      </c>
      <c r="H14" s="26">
        <v>2.7899995439673697</v>
      </c>
      <c r="I14" s="26">
        <v>1.0478564284262415</v>
      </c>
      <c r="J14" s="26">
        <v>46.071464055858243</v>
      </c>
      <c r="K14" s="26">
        <v>45.587920960279604</v>
      </c>
      <c r="L14" s="18"/>
      <c r="M14" s="16"/>
    </row>
    <row r="15" spans="1:15" x14ac:dyDescent="0.3">
      <c r="A15" s="16"/>
      <c r="B15" s="12" t="s">
        <v>2</v>
      </c>
      <c r="C15" s="93">
        <v>4367.6433333333298</v>
      </c>
      <c r="D15" s="93">
        <v>4450.7543333333297</v>
      </c>
      <c r="E15" s="93">
        <v>4462.2866666666696</v>
      </c>
      <c r="F15" s="93">
        <v>4632.7443333333304</v>
      </c>
      <c r="G15" s="93">
        <v>4646.3933333333298</v>
      </c>
      <c r="H15" s="47">
        <v>0.29462018660932898</v>
      </c>
      <c r="I15" s="47">
        <v>3.8199622615010753</v>
      </c>
      <c r="J15" s="47">
        <v>18.868484879823434</v>
      </c>
      <c r="K15" s="47">
        <v>19.134980651593118</v>
      </c>
      <c r="L15" s="18"/>
      <c r="M15" s="16"/>
      <c r="N15" s="22" t="s">
        <v>2</v>
      </c>
      <c r="O15" s="31">
        <v>18.868484879823434</v>
      </c>
    </row>
    <row r="16" spans="1:15" x14ac:dyDescent="0.3">
      <c r="A16" s="16"/>
      <c r="B16" s="11" t="s">
        <v>246</v>
      </c>
      <c r="C16" s="217">
        <v>1884.54866666667</v>
      </c>
      <c r="D16" s="217">
        <v>1932.84</v>
      </c>
      <c r="E16" s="217">
        <v>1965.23033333333</v>
      </c>
      <c r="F16" s="217">
        <v>2009.75866666667</v>
      </c>
      <c r="G16" s="28">
        <v>2008.3316666666699</v>
      </c>
      <c r="H16" s="26">
        <v>-7.1003550011650152E-2</v>
      </c>
      <c r="I16" s="26">
        <v>2.2658073498088793</v>
      </c>
      <c r="J16" s="26">
        <v>8.1556108077026099</v>
      </c>
      <c r="K16" s="26">
        <v>8.3010609768245374</v>
      </c>
      <c r="L16" s="18"/>
      <c r="M16" s="16"/>
      <c r="N16" s="22" t="s">
        <v>12</v>
      </c>
      <c r="O16" s="31">
        <v>81.131515120176573</v>
      </c>
    </row>
    <row r="17" spans="1:13" x14ac:dyDescent="0.3">
      <c r="A17" s="16"/>
      <c r="B17" s="11" t="s">
        <v>245</v>
      </c>
      <c r="C17" s="217">
        <v>1254.5633333333301</v>
      </c>
      <c r="D17" s="217">
        <v>1269.5436666666701</v>
      </c>
      <c r="E17" s="217">
        <v>1294.5550000000001</v>
      </c>
      <c r="F17" s="217">
        <v>1350.511</v>
      </c>
      <c r="G17" s="28">
        <v>1374.6316666666701</v>
      </c>
      <c r="H17" s="26">
        <v>1.7860400001680876</v>
      </c>
      <c r="I17" s="26">
        <v>4.3224119485073986</v>
      </c>
      <c r="J17" s="26">
        <v>5.582225816258898</v>
      </c>
      <c r="K17" s="26">
        <v>5.5781195756533268</v>
      </c>
      <c r="L17" s="18"/>
      <c r="M17" s="16"/>
    </row>
    <row r="18" spans="1:13" x14ac:dyDescent="0.3">
      <c r="A18" s="16"/>
      <c r="B18" s="11" t="s">
        <v>247</v>
      </c>
      <c r="C18" s="217">
        <v>839.22799999999995</v>
      </c>
      <c r="D18" s="217">
        <v>864.74066666666704</v>
      </c>
      <c r="E18" s="217">
        <v>866.05899999999997</v>
      </c>
      <c r="F18" s="217">
        <v>940.17499999999995</v>
      </c>
      <c r="G18" s="28">
        <v>973.34033333333298</v>
      </c>
      <c r="H18" s="26">
        <v>3.5275702218558358</v>
      </c>
      <c r="I18" s="26">
        <v>8.5578465208490329</v>
      </c>
      <c r="J18" s="26">
        <v>3.9526264878756803</v>
      </c>
      <c r="K18" s="26">
        <v>3.8832771980678915</v>
      </c>
      <c r="L18" s="18"/>
      <c r="M18" s="16"/>
    </row>
    <row r="19" spans="1:13" x14ac:dyDescent="0.3">
      <c r="A19" s="16"/>
      <c r="B19" s="11" t="s">
        <v>249</v>
      </c>
      <c r="C19" s="217">
        <v>593.97299999999996</v>
      </c>
      <c r="D19" s="217">
        <v>593.90366666666705</v>
      </c>
      <c r="E19" s="217">
        <v>588.84733333333304</v>
      </c>
      <c r="F19" s="217">
        <v>623.18733333333296</v>
      </c>
      <c r="G19" s="28">
        <v>604.53399999999999</v>
      </c>
      <c r="H19" s="26">
        <v>-2.993214453438775</v>
      </c>
      <c r="I19" s="26">
        <v>5.8317322769568802</v>
      </c>
      <c r="J19" s="26">
        <v>2.4549451198002723</v>
      </c>
      <c r="K19" s="26">
        <v>2.5739986296785884</v>
      </c>
      <c r="L19" s="18"/>
      <c r="M19" s="16"/>
    </row>
    <row r="20" spans="1:13" x14ac:dyDescent="0.3">
      <c r="A20" s="16"/>
      <c r="B20" s="11" t="s">
        <v>251</v>
      </c>
      <c r="C20" s="217">
        <v>426.006666666667</v>
      </c>
      <c r="D20" s="217">
        <v>440.24066666666698</v>
      </c>
      <c r="E20" s="217">
        <v>447.84100000000001</v>
      </c>
      <c r="F20" s="217">
        <v>464.584</v>
      </c>
      <c r="G20" s="28">
        <v>464.99099999999999</v>
      </c>
      <c r="H20" s="26">
        <v>8.7605255454348274E-2</v>
      </c>
      <c r="I20" s="26">
        <v>3.7386036562083502</v>
      </c>
      <c r="J20" s="26">
        <v>1.8882765670765391</v>
      </c>
      <c r="K20" s="26">
        <v>1.918907069202195</v>
      </c>
      <c r="L20" s="18"/>
      <c r="M20" s="16"/>
    </row>
    <row r="21" spans="1:13" x14ac:dyDescent="0.3">
      <c r="A21" s="16"/>
      <c r="B21" s="11" t="s">
        <v>248</v>
      </c>
      <c r="C21" s="217">
        <v>401.33733333333299</v>
      </c>
      <c r="D21" s="217">
        <v>408.13499999999999</v>
      </c>
      <c r="E21" s="217">
        <v>419.613333333333</v>
      </c>
      <c r="F21" s="217">
        <v>409.62966666666699</v>
      </c>
      <c r="G21" s="28">
        <v>415.06233333333302</v>
      </c>
      <c r="H21" s="26">
        <v>1.326238578097616</v>
      </c>
      <c r="I21" s="26">
        <v>-2.3792539163037474</v>
      </c>
      <c r="J21" s="26">
        <v>1.6855218228082787</v>
      </c>
      <c r="K21" s="26">
        <v>1.6919249546295307</v>
      </c>
      <c r="L21" s="18"/>
      <c r="M21" s="16"/>
    </row>
    <row r="22" spans="1:13" x14ac:dyDescent="0.3">
      <c r="A22" s="16"/>
      <c r="B22" s="11" t="s">
        <v>252</v>
      </c>
      <c r="C22" s="217">
        <v>332.50400000000002</v>
      </c>
      <c r="D22" s="217">
        <v>325.22033333333297</v>
      </c>
      <c r="E22" s="217">
        <v>300.54700000000003</v>
      </c>
      <c r="F22" s="217">
        <v>331.30700000000002</v>
      </c>
      <c r="G22" s="28">
        <v>335.96699999999998</v>
      </c>
      <c r="H22" s="26">
        <v>1.4065504200031942</v>
      </c>
      <c r="I22" s="26">
        <v>10.234672114511213</v>
      </c>
      <c r="J22" s="26">
        <v>1.3643244996376351</v>
      </c>
      <c r="K22" s="26">
        <v>1.3684228134765113</v>
      </c>
      <c r="L22" s="18"/>
      <c r="M22" s="16"/>
    </row>
    <row r="23" spans="1:13" x14ac:dyDescent="0.3">
      <c r="A23" s="16"/>
      <c r="B23" s="11" t="s">
        <v>250</v>
      </c>
      <c r="C23" s="217">
        <v>292.89566666666701</v>
      </c>
      <c r="D23" s="217">
        <v>277.43133333333299</v>
      </c>
      <c r="E23" s="217">
        <v>283.17500000000001</v>
      </c>
      <c r="F23" s="217">
        <v>285.30066666666698</v>
      </c>
      <c r="G23" s="28">
        <v>297.98200000000003</v>
      </c>
      <c r="H23" s="26">
        <v>4.4449014022632349</v>
      </c>
      <c r="I23" s="26">
        <v>0.75065477766997901</v>
      </c>
      <c r="J23" s="26">
        <v>1.2100716530225346</v>
      </c>
      <c r="K23" s="26">
        <v>1.1783993123197662</v>
      </c>
      <c r="L23" s="18"/>
      <c r="M23" s="16"/>
    </row>
    <row r="24" spans="1:13" x14ac:dyDescent="0.3">
      <c r="A24" s="16"/>
      <c r="B24" s="11" t="s">
        <v>253</v>
      </c>
      <c r="C24" s="217">
        <v>217.73666666666699</v>
      </c>
      <c r="D24" s="217">
        <v>227.39099999999999</v>
      </c>
      <c r="E24" s="217">
        <v>223.17599999999999</v>
      </c>
      <c r="F24" s="217">
        <v>236.11699999999999</v>
      </c>
      <c r="G24" s="28">
        <v>248.93299999999999</v>
      </c>
      <c r="H24" s="26">
        <v>5.4278175650207316</v>
      </c>
      <c r="I24" s="26">
        <v>5.7985625694519038</v>
      </c>
      <c r="J24" s="26">
        <v>1.010889136933971</v>
      </c>
      <c r="K24" s="26">
        <v>0.97525222663461197</v>
      </c>
      <c r="L24" s="18"/>
      <c r="M24" s="16"/>
    </row>
    <row r="25" spans="1:13" x14ac:dyDescent="0.3">
      <c r="A25" s="16"/>
      <c r="B25" s="11" t="s">
        <v>258</v>
      </c>
      <c r="C25" s="217">
        <v>201.328</v>
      </c>
      <c r="D25" s="217">
        <v>210.38800000000001</v>
      </c>
      <c r="E25" s="217">
        <v>213.74666666666701</v>
      </c>
      <c r="F25" s="217">
        <v>222.55133333333299</v>
      </c>
      <c r="G25" s="28">
        <v>223.332666666667</v>
      </c>
      <c r="H25" s="26">
        <v>0.35108005044559576</v>
      </c>
      <c r="I25" s="26">
        <v>4.1192065373335973</v>
      </c>
      <c r="J25" s="26">
        <v>0.90692903976503425</v>
      </c>
      <c r="K25" s="26">
        <v>0.91922090901474607</v>
      </c>
      <c r="L25" s="18"/>
      <c r="M25" s="16"/>
    </row>
    <row r="26" spans="1:13" x14ac:dyDescent="0.3">
      <c r="A26" s="16"/>
      <c r="B26" s="11" t="s">
        <v>256</v>
      </c>
      <c r="C26" s="217">
        <v>201.649333333333</v>
      </c>
      <c r="D26" s="217">
        <v>202.988666666667</v>
      </c>
      <c r="E26" s="217">
        <v>208.87799999999999</v>
      </c>
      <c r="F26" s="217">
        <v>209.95599999999999</v>
      </c>
      <c r="G26" s="28">
        <v>212.065333333333</v>
      </c>
      <c r="H26" s="26">
        <v>1.0046549435753338</v>
      </c>
      <c r="I26" s="26">
        <v>0.51609073238925163</v>
      </c>
      <c r="J26" s="26">
        <v>0.86117365631293519</v>
      </c>
      <c r="K26" s="26">
        <v>0.86719743387937598</v>
      </c>
      <c r="L26" s="18"/>
      <c r="M26" s="16"/>
    </row>
    <row r="27" spans="1:13" x14ac:dyDescent="0.3">
      <c r="A27" s="16"/>
      <c r="B27" s="11" t="s">
        <v>255</v>
      </c>
      <c r="C27" s="217">
        <v>193.530666666667</v>
      </c>
      <c r="D27" s="217">
        <v>189.08099999999999</v>
      </c>
      <c r="E27" s="217">
        <v>197.95533333333299</v>
      </c>
      <c r="F27" s="217">
        <v>208.41300000000001</v>
      </c>
      <c r="G27" s="28">
        <v>207.606666666667</v>
      </c>
      <c r="H27" s="26">
        <v>-0.38689205247898206</v>
      </c>
      <c r="I27" s="26">
        <v>5.2828415837918197</v>
      </c>
      <c r="J27" s="26">
        <v>0.84306750847981426</v>
      </c>
      <c r="K27" s="26">
        <v>0.86082426216494123</v>
      </c>
      <c r="L27" s="18"/>
      <c r="M27" s="16"/>
    </row>
    <row r="28" spans="1:13" x14ac:dyDescent="0.3">
      <c r="A28" s="16"/>
      <c r="B28" s="11" t="s">
        <v>263</v>
      </c>
      <c r="C28" s="217">
        <v>165.80733333333299</v>
      </c>
      <c r="D28" s="217">
        <v>171.94133333333301</v>
      </c>
      <c r="E28" s="217">
        <v>170.28833333333299</v>
      </c>
      <c r="F28" s="217">
        <v>186.279</v>
      </c>
      <c r="G28" s="28">
        <v>185.11600000000001</v>
      </c>
      <c r="H28" s="26">
        <v>-0.6243323187262062</v>
      </c>
      <c r="I28" s="26">
        <v>9.3903477435332441</v>
      </c>
      <c r="J28" s="26">
        <v>0.7517354206660789</v>
      </c>
      <c r="K28" s="26">
        <v>0.76940249759766943</v>
      </c>
      <c r="L28" s="18"/>
      <c r="M28" s="16"/>
    </row>
    <row r="29" spans="1:13" x14ac:dyDescent="0.3">
      <c r="A29" s="16"/>
      <c r="B29" s="11" t="s">
        <v>259</v>
      </c>
      <c r="C29" s="217">
        <v>169.17500000000001</v>
      </c>
      <c r="D29" s="217">
        <v>165.63466666666699</v>
      </c>
      <c r="E29" s="217">
        <v>169.46533333333301</v>
      </c>
      <c r="F29" s="217">
        <v>170.72133333333301</v>
      </c>
      <c r="G29" s="28">
        <v>180.02166666666699</v>
      </c>
      <c r="H29" s="26">
        <v>5.447669105989883</v>
      </c>
      <c r="I29" s="26">
        <v>0.74115453308052359</v>
      </c>
      <c r="J29" s="26">
        <v>0.73104790142762122</v>
      </c>
      <c r="K29" s="26">
        <v>0.70514346898936908</v>
      </c>
      <c r="L29" s="18"/>
      <c r="M29" s="16"/>
    </row>
    <row r="30" spans="1:13" x14ac:dyDescent="0.3">
      <c r="A30" s="16"/>
      <c r="B30" s="11" t="s">
        <v>254</v>
      </c>
      <c r="C30" s="217">
        <v>176.33133333333299</v>
      </c>
      <c r="D30" s="217">
        <v>171.814333333333</v>
      </c>
      <c r="E30" s="217">
        <v>176.64400000000001</v>
      </c>
      <c r="F30" s="217">
        <v>176.96166666666701</v>
      </c>
      <c r="G30" s="28">
        <v>174.93666666666701</v>
      </c>
      <c r="H30" s="26">
        <v>-1.1443156239110186</v>
      </c>
      <c r="I30" s="26">
        <v>0.17983439384694488</v>
      </c>
      <c r="J30" s="26">
        <v>0.71039828381441117</v>
      </c>
      <c r="K30" s="26">
        <v>0.73091839827559657</v>
      </c>
      <c r="L30" s="18"/>
      <c r="M30" s="16"/>
    </row>
    <row r="31" spans="1:13" x14ac:dyDescent="0.3">
      <c r="A31" s="16"/>
      <c r="B31" s="11" t="s">
        <v>260</v>
      </c>
      <c r="C31" s="217">
        <v>146.40133333333301</v>
      </c>
      <c r="D31" s="217">
        <v>149.77500000000001</v>
      </c>
      <c r="E31" s="217">
        <v>143.66566666666699</v>
      </c>
      <c r="F31" s="217">
        <v>153.12333333333299</v>
      </c>
      <c r="G31" s="28">
        <v>151.09633333333301</v>
      </c>
      <c r="H31" s="26">
        <v>-1.3237695104164393</v>
      </c>
      <c r="I31" s="26">
        <v>6.5831084671118312</v>
      </c>
      <c r="J31" s="26">
        <v>0.61358535026380845</v>
      </c>
      <c r="K31" s="26">
        <v>0.63245709450419463</v>
      </c>
      <c r="L31" s="18"/>
      <c r="M31" s="16"/>
    </row>
    <row r="32" spans="1:13" x14ac:dyDescent="0.3">
      <c r="A32" s="16"/>
      <c r="B32" s="11" t="s">
        <v>261</v>
      </c>
      <c r="C32" s="217">
        <v>120.729333333333</v>
      </c>
      <c r="D32" s="217">
        <v>125.515666666667</v>
      </c>
      <c r="E32" s="217">
        <v>125.407333333333</v>
      </c>
      <c r="F32" s="217">
        <v>129.993333333333</v>
      </c>
      <c r="G32" s="28">
        <v>137.178</v>
      </c>
      <c r="H32" s="26">
        <v>5.52695010000539</v>
      </c>
      <c r="I32" s="26">
        <v>3.6568834358437385</v>
      </c>
      <c r="J32" s="26">
        <v>0.55706455161159141</v>
      </c>
      <c r="K32" s="26">
        <v>0.53692147444270566</v>
      </c>
      <c r="L32" s="18"/>
      <c r="M32" s="16"/>
    </row>
    <row r="33" spans="1:14" x14ac:dyDescent="0.3">
      <c r="A33" s="16"/>
      <c r="B33" s="11" t="s">
        <v>264</v>
      </c>
      <c r="C33" s="217">
        <v>115.20333333333301</v>
      </c>
      <c r="D33" s="217">
        <v>116.562666666667</v>
      </c>
      <c r="E33" s="217">
        <v>114.21599999999999</v>
      </c>
      <c r="F33" s="217">
        <v>121.749666666667</v>
      </c>
      <c r="G33" s="28">
        <v>123.14766666666701</v>
      </c>
      <c r="H33" s="26">
        <v>1.1482577638816327</v>
      </c>
      <c r="I33" s="26">
        <v>6.5959818822818095</v>
      </c>
      <c r="J33" s="26">
        <v>0.50008893345638938</v>
      </c>
      <c r="K33" s="26">
        <v>0.50287202322869085</v>
      </c>
      <c r="L33" s="18"/>
      <c r="M33" s="16"/>
    </row>
    <row r="34" spans="1:14" x14ac:dyDescent="0.3">
      <c r="A34" s="16"/>
      <c r="B34" s="11" t="s">
        <v>262</v>
      </c>
      <c r="C34" s="217">
        <v>86.084000000000003</v>
      </c>
      <c r="D34" s="217">
        <v>91.909333333333294</v>
      </c>
      <c r="E34" s="217">
        <v>93.476666666666702</v>
      </c>
      <c r="F34" s="217">
        <v>100.112333333333</v>
      </c>
      <c r="G34" s="28">
        <v>103.065333333333</v>
      </c>
      <c r="H34" s="26">
        <v>2.949686518810557</v>
      </c>
      <c r="I34" s="26">
        <v>7.0987412188420862</v>
      </c>
      <c r="J34" s="26">
        <v>0.41853681858630654</v>
      </c>
      <c r="K34" s="26">
        <v>0.41350167923918868</v>
      </c>
      <c r="L34" s="18"/>
      <c r="M34" s="16"/>
    </row>
    <row r="35" spans="1:14" x14ac:dyDescent="0.3">
      <c r="A35" s="16"/>
      <c r="B35" s="11" t="s">
        <v>266</v>
      </c>
      <c r="C35" s="217">
        <v>83.346666666666707</v>
      </c>
      <c r="D35" s="217">
        <v>85.5833333333333</v>
      </c>
      <c r="E35" s="217">
        <v>87.694333333333304</v>
      </c>
      <c r="F35" s="217">
        <v>93.907666666666699</v>
      </c>
      <c r="G35" s="28">
        <v>93.580666666666701</v>
      </c>
      <c r="H35" s="26">
        <v>-0.34821438079247757</v>
      </c>
      <c r="I35" s="26">
        <v>7.0852164526024941</v>
      </c>
      <c r="J35" s="26">
        <v>0.38002064555672543</v>
      </c>
      <c r="K35" s="26">
        <v>0.38787406673271146</v>
      </c>
      <c r="L35" s="18"/>
      <c r="M35" s="16"/>
    </row>
    <row r="36" spans="1:14" x14ac:dyDescent="0.3">
      <c r="A36" s="16"/>
      <c r="B36" s="11" t="s">
        <v>265</v>
      </c>
      <c r="C36" s="217">
        <v>62.786666666666697</v>
      </c>
      <c r="D36" s="217">
        <v>65.117333333333306</v>
      </c>
      <c r="E36" s="217">
        <v>66.409000000000006</v>
      </c>
      <c r="F36" s="217">
        <v>72.777000000000001</v>
      </c>
      <c r="G36" s="28">
        <v>72.852333333333306</v>
      </c>
      <c r="H36" s="26">
        <v>0.10351255662270908</v>
      </c>
      <c r="I36" s="26">
        <v>9.589061723561553</v>
      </c>
      <c r="J36" s="26">
        <v>0.29584519676764143</v>
      </c>
      <c r="K36" s="26">
        <v>0.30059644709100641</v>
      </c>
      <c r="L36" s="18"/>
      <c r="M36" s="16"/>
    </row>
    <row r="37" spans="1:14" x14ac:dyDescent="0.3">
      <c r="A37" s="16"/>
      <c r="B37" s="11" t="s">
        <v>267</v>
      </c>
      <c r="C37" s="217">
        <v>45.09</v>
      </c>
      <c r="D37" s="217">
        <v>44.665666666666702</v>
      </c>
      <c r="E37" s="217">
        <v>46.08</v>
      </c>
      <c r="F37" s="217">
        <v>43.774666666666697</v>
      </c>
      <c r="G37" s="28">
        <v>45.819000000000003</v>
      </c>
      <c r="H37" s="26">
        <v>4.6701288416435061</v>
      </c>
      <c r="I37" s="26">
        <v>-5.002893518518448</v>
      </c>
      <c r="J37" s="26">
        <v>0.18606584649354493</v>
      </c>
      <c r="K37" s="26">
        <v>0.18080587648011209</v>
      </c>
      <c r="L37" s="18"/>
      <c r="M37" s="16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4" ht="14.25" customHeight="1" x14ac:dyDescent="0.3">
      <c r="A39" s="16"/>
      <c r="B39" s="223" t="s">
        <v>173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  <c r="M39" s="16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M40" s="16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257</v>
      </c>
    </row>
    <row r="51" spans="1:14" x14ac:dyDescent="0.3">
      <c r="A51" s="16"/>
      <c r="B51" s="193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244</v>
      </c>
      <c r="C13" s="25">
        <v>21002.115333333299</v>
      </c>
      <c r="D13" s="25">
        <v>21030.507000000001</v>
      </c>
      <c r="E13" s="25">
        <v>21604.436000000002</v>
      </c>
      <c r="F13" s="25">
        <v>22281.003333333301</v>
      </c>
      <c r="G13" s="93">
        <v>22620.578000000001</v>
      </c>
      <c r="H13" s="27">
        <v>1.5240546468510363</v>
      </c>
      <c r="I13" s="27">
        <v>3.1316130323110425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9913.262333333294</v>
      </c>
      <c r="D14" s="24">
        <v>9758.1640000000061</v>
      </c>
      <c r="E14" s="24">
        <v>10133.788333333339</v>
      </c>
      <c r="F14" s="24">
        <v>10299.459666666637</v>
      </c>
      <c r="G14" s="28">
        <v>10535.736666666666</v>
      </c>
      <c r="H14" s="26">
        <v>2.2940718022783413</v>
      </c>
      <c r="I14" s="26">
        <v>1.634841067168824</v>
      </c>
      <c r="J14" s="26">
        <v>46.575895039758336</v>
      </c>
      <c r="K14" s="26">
        <v>46.225295659187033</v>
      </c>
      <c r="L14" s="18"/>
    </row>
    <row r="15" spans="1:15" x14ac:dyDescent="0.3">
      <c r="A15" s="16"/>
      <c r="B15" s="12" t="s">
        <v>2</v>
      </c>
      <c r="C15" s="93">
        <v>4023.7613333333302</v>
      </c>
      <c r="D15" s="93">
        <v>4077.5726666666701</v>
      </c>
      <c r="E15" s="93">
        <v>4116.04633333333</v>
      </c>
      <c r="F15" s="93">
        <v>4280.0543333333299</v>
      </c>
      <c r="G15" s="93">
        <v>4264.9153333333297</v>
      </c>
      <c r="H15" s="47">
        <v>-0.35371046302138387</v>
      </c>
      <c r="I15" s="47">
        <v>3.9846004325024165</v>
      </c>
      <c r="J15" s="47">
        <v>18.854139506662161</v>
      </c>
      <c r="K15" s="47">
        <v>19.209432669175143</v>
      </c>
      <c r="L15" s="18"/>
      <c r="N15" s="31" t="s">
        <v>2</v>
      </c>
      <c r="O15" s="31">
        <v>18.854139506662161</v>
      </c>
    </row>
    <row r="16" spans="1:15" x14ac:dyDescent="0.3">
      <c r="A16" s="16"/>
      <c r="B16" s="11" t="s">
        <v>246</v>
      </c>
      <c r="C16" s="217">
        <v>1672.8920000000001</v>
      </c>
      <c r="D16" s="217">
        <v>1712.683</v>
      </c>
      <c r="E16" s="217">
        <v>1776.2090000000001</v>
      </c>
      <c r="F16" s="217">
        <v>1812.6776666666699</v>
      </c>
      <c r="G16" s="28">
        <v>1822.63666666667</v>
      </c>
      <c r="H16" s="26">
        <v>0.54940821433044906</v>
      </c>
      <c r="I16" s="26">
        <v>2.0531742979947643</v>
      </c>
      <c r="J16" s="26">
        <v>8.0574274745175387</v>
      </c>
      <c r="K16" s="26">
        <v>8.1355298033407202</v>
      </c>
      <c r="L16" s="18"/>
      <c r="N16" s="22" t="s">
        <v>12</v>
      </c>
      <c r="O16" s="31">
        <v>81.145860493337835</v>
      </c>
    </row>
    <row r="17" spans="1:12" x14ac:dyDescent="0.3">
      <c r="A17" s="16"/>
      <c r="B17" s="11" t="s">
        <v>245</v>
      </c>
      <c r="C17" s="217">
        <v>1071.1986666666701</v>
      </c>
      <c r="D17" s="217">
        <v>1094.6513333333301</v>
      </c>
      <c r="E17" s="217">
        <v>1131.105</v>
      </c>
      <c r="F17" s="217">
        <v>1200.5036666666699</v>
      </c>
      <c r="G17" s="28">
        <v>1223.7090000000001</v>
      </c>
      <c r="H17" s="26">
        <v>1.9329664687957493</v>
      </c>
      <c r="I17" s="26">
        <v>6.1354751916638861</v>
      </c>
      <c r="J17" s="26">
        <v>5.4097158790549029</v>
      </c>
      <c r="K17" s="26">
        <v>5.3880143937264569</v>
      </c>
      <c r="L17" s="18"/>
    </row>
    <row r="18" spans="1:12" x14ac:dyDescent="0.3">
      <c r="A18" s="16"/>
      <c r="B18" s="11" t="s">
        <v>247</v>
      </c>
      <c r="C18" s="217">
        <v>766.10633333333305</v>
      </c>
      <c r="D18" s="217">
        <v>786.12800000000004</v>
      </c>
      <c r="E18" s="217">
        <v>795.49733333333302</v>
      </c>
      <c r="F18" s="217">
        <v>865.44666666666706</v>
      </c>
      <c r="G18" s="28">
        <v>894.75866666666695</v>
      </c>
      <c r="H18" s="26">
        <v>3.3869215896223048</v>
      </c>
      <c r="I18" s="26">
        <v>8.7931574880620644</v>
      </c>
      <c r="J18" s="26">
        <v>3.9555075324187867</v>
      </c>
      <c r="K18" s="26">
        <v>3.8842356141651981</v>
      </c>
      <c r="L18" s="18"/>
    </row>
    <row r="19" spans="1:12" x14ac:dyDescent="0.3">
      <c r="A19" s="16"/>
      <c r="B19" s="11" t="s">
        <v>249</v>
      </c>
      <c r="C19" s="217">
        <v>538.21799999999996</v>
      </c>
      <c r="D19" s="217">
        <v>547.21100000000001</v>
      </c>
      <c r="E19" s="217">
        <v>544.04033333333302</v>
      </c>
      <c r="F19" s="217">
        <v>575.00099999999998</v>
      </c>
      <c r="G19" s="28">
        <v>566.87833333333299</v>
      </c>
      <c r="H19" s="26">
        <v>-1.4126352244025586</v>
      </c>
      <c r="I19" s="26">
        <v>5.6908770857063251</v>
      </c>
      <c r="J19" s="26">
        <v>2.5060293920576786</v>
      </c>
      <c r="K19" s="26">
        <v>2.5806782190089921</v>
      </c>
      <c r="L19" s="18"/>
    </row>
    <row r="20" spans="1:12" x14ac:dyDescent="0.3">
      <c r="A20" s="16"/>
      <c r="B20" s="11" t="s">
        <v>251</v>
      </c>
      <c r="C20" s="217">
        <v>385.12966666666699</v>
      </c>
      <c r="D20" s="217">
        <v>396.79366666666698</v>
      </c>
      <c r="E20" s="217">
        <v>404.09699999999998</v>
      </c>
      <c r="F20" s="217">
        <v>428.63900000000001</v>
      </c>
      <c r="G20" s="28">
        <v>427.50433333333302</v>
      </c>
      <c r="H20" s="26">
        <v>-0.264713819010165</v>
      </c>
      <c r="I20" s="26">
        <v>6.0732942833032766</v>
      </c>
      <c r="J20" s="26">
        <v>1.8898912898394242</v>
      </c>
      <c r="K20" s="26">
        <v>1.9237867953582608</v>
      </c>
      <c r="L20" s="18"/>
    </row>
    <row r="21" spans="1:12" x14ac:dyDescent="0.3">
      <c r="A21" s="16"/>
      <c r="B21" s="11" t="s">
        <v>248</v>
      </c>
      <c r="C21" s="217">
        <v>347.607666666667</v>
      </c>
      <c r="D21" s="217">
        <v>353.24200000000002</v>
      </c>
      <c r="E21" s="217">
        <v>365.07400000000001</v>
      </c>
      <c r="F21" s="217">
        <v>360.077</v>
      </c>
      <c r="G21" s="28">
        <v>360.81200000000001</v>
      </c>
      <c r="H21" s="26">
        <v>0.2041230070235045</v>
      </c>
      <c r="I21" s="26">
        <v>-1.3687635931345477</v>
      </c>
      <c r="J21" s="26">
        <v>1.5950609219622947</v>
      </c>
      <c r="K21" s="26">
        <v>1.6160717478162661</v>
      </c>
      <c r="L21" s="18"/>
    </row>
    <row r="22" spans="1:12" x14ac:dyDescent="0.3">
      <c r="A22" s="16"/>
      <c r="B22" s="11" t="s">
        <v>252</v>
      </c>
      <c r="C22" s="217">
        <v>282.61166666666702</v>
      </c>
      <c r="D22" s="217">
        <v>276.933333333333</v>
      </c>
      <c r="E22" s="217">
        <v>265.66533333333302</v>
      </c>
      <c r="F22" s="217">
        <v>293.43599999999998</v>
      </c>
      <c r="G22" s="28">
        <v>303.77566666666701</v>
      </c>
      <c r="H22" s="26">
        <v>3.5236530850567105</v>
      </c>
      <c r="I22" s="26">
        <v>10.453251961114107</v>
      </c>
      <c r="J22" s="26">
        <v>1.3429173501520031</v>
      </c>
      <c r="K22" s="26">
        <v>1.3169783945995268</v>
      </c>
      <c r="L22" s="18"/>
    </row>
    <row r="23" spans="1:12" x14ac:dyDescent="0.3">
      <c r="A23" s="16"/>
      <c r="B23" s="11" t="s">
        <v>250</v>
      </c>
      <c r="C23" s="217">
        <v>247.368666666667</v>
      </c>
      <c r="D23" s="217">
        <v>246.72900000000001</v>
      </c>
      <c r="E23" s="217">
        <v>250.10933333333301</v>
      </c>
      <c r="F23" s="217">
        <v>250.48666666666699</v>
      </c>
      <c r="G23" s="28">
        <v>263.18299999999999</v>
      </c>
      <c r="H23" s="26">
        <v>5.0686663295450129</v>
      </c>
      <c r="I23" s="26">
        <v>0.15086735401077522</v>
      </c>
      <c r="J23" s="26">
        <v>1.1634671757724315</v>
      </c>
      <c r="K23" s="26">
        <v>1.1242162793087893</v>
      </c>
      <c r="L23" s="18"/>
    </row>
    <row r="24" spans="1:12" x14ac:dyDescent="0.3">
      <c r="A24" s="16"/>
      <c r="B24" s="11" t="s">
        <v>253</v>
      </c>
      <c r="C24" s="217">
        <v>195.71799999999999</v>
      </c>
      <c r="D24" s="217">
        <v>202.41866666666701</v>
      </c>
      <c r="E24" s="217">
        <v>199.619333333333</v>
      </c>
      <c r="F24" s="217">
        <v>212.26333333333301</v>
      </c>
      <c r="G24" s="28">
        <v>224.916666666667</v>
      </c>
      <c r="H24" s="26">
        <v>5.9611488873886342</v>
      </c>
      <c r="I24" s="26">
        <v>6.3340558195766006</v>
      </c>
      <c r="J24" s="26">
        <v>0.99430114768361344</v>
      </c>
      <c r="K24" s="26">
        <v>0.95266505802177359</v>
      </c>
      <c r="L24" s="18"/>
    </row>
    <row r="25" spans="1:12" x14ac:dyDescent="0.3">
      <c r="A25" s="16"/>
      <c r="B25" s="11" t="s">
        <v>258</v>
      </c>
      <c r="C25" s="217">
        <v>181.332666666667</v>
      </c>
      <c r="D25" s="217">
        <v>188.89633333333299</v>
      </c>
      <c r="E25" s="217">
        <v>194.15233333333299</v>
      </c>
      <c r="F25" s="217">
        <v>201.43666666666701</v>
      </c>
      <c r="G25" s="28">
        <v>203.072</v>
      </c>
      <c r="H25" s="26">
        <v>0.81183498535501997</v>
      </c>
      <c r="I25" s="26">
        <v>3.7518649445370311</v>
      </c>
      <c r="J25" s="26">
        <v>0.89773126044789842</v>
      </c>
      <c r="K25" s="26">
        <v>0.90407358974409124</v>
      </c>
      <c r="L25" s="18"/>
    </row>
    <row r="26" spans="1:12" x14ac:dyDescent="0.3">
      <c r="A26" s="16"/>
      <c r="B26" s="11" t="s">
        <v>256</v>
      </c>
      <c r="C26" s="217">
        <v>179.46600000000001</v>
      </c>
      <c r="D26" s="217">
        <v>180.54466666666701</v>
      </c>
      <c r="E26" s="217">
        <v>186.303333333333</v>
      </c>
      <c r="F26" s="217">
        <v>188.96299999999999</v>
      </c>
      <c r="G26" s="28">
        <v>195.99266666666699</v>
      </c>
      <c r="H26" s="26">
        <v>3.7201286318840232</v>
      </c>
      <c r="I26" s="26">
        <v>1.4276001502927071</v>
      </c>
      <c r="J26" s="26">
        <v>0.86643527263833386</v>
      </c>
      <c r="K26" s="26">
        <v>0.84809017427551636</v>
      </c>
      <c r="L26" s="18"/>
    </row>
    <row r="27" spans="1:12" x14ac:dyDescent="0.3">
      <c r="A27" s="16"/>
      <c r="B27" s="11" t="s">
        <v>255</v>
      </c>
      <c r="C27" s="217">
        <v>171.02699999999999</v>
      </c>
      <c r="D27" s="217">
        <v>165.489</v>
      </c>
      <c r="E27" s="217">
        <v>179.70166666666699</v>
      </c>
      <c r="F27" s="217">
        <v>190.249666666667</v>
      </c>
      <c r="G27" s="28">
        <v>190.512666666667</v>
      </c>
      <c r="H27" s="26">
        <v>0.1382394012078958</v>
      </c>
      <c r="I27" s="26">
        <v>5.8697285315476577</v>
      </c>
      <c r="J27" s="26">
        <v>0.84220954330462738</v>
      </c>
      <c r="K27" s="26">
        <v>0.8538648992617206</v>
      </c>
      <c r="L27" s="18"/>
    </row>
    <row r="28" spans="1:12" x14ac:dyDescent="0.3">
      <c r="A28" s="16"/>
      <c r="B28" s="11" t="s">
        <v>263</v>
      </c>
      <c r="C28" s="217">
        <v>147.99100000000001</v>
      </c>
      <c r="D28" s="217">
        <v>155.963666666667</v>
      </c>
      <c r="E28" s="217">
        <v>155.285333333333</v>
      </c>
      <c r="F28" s="217">
        <v>168.74866666666699</v>
      </c>
      <c r="G28" s="28">
        <v>167.25266666666701</v>
      </c>
      <c r="H28" s="26">
        <v>-0.8865255231646163</v>
      </c>
      <c r="I28" s="26">
        <v>8.6700611347717107</v>
      </c>
      <c r="J28" s="26">
        <v>0.73938281624221536</v>
      </c>
      <c r="K28" s="26">
        <v>0.75736565423969038</v>
      </c>
      <c r="L28" s="18"/>
    </row>
    <row r="29" spans="1:12" x14ac:dyDescent="0.3">
      <c r="A29" s="16"/>
      <c r="B29" s="11" t="s">
        <v>259</v>
      </c>
      <c r="C29" s="217">
        <v>152.232333333333</v>
      </c>
      <c r="D29" s="217">
        <v>146.11733333333299</v>
      </c>
      <c r="E29" s="217">
        <v>151.612333333333</v>
      </c>
      <c r="F29" s="217">
        <v>154.398333333333</v>
      </c>
      <c r="G29" s="28">
        <v>163.00800000000001</v>
      </c>
      <c r="H29" s="26">
        <v>5.5762691738902914</v>
      </c>
      <c r="I29" s="26">
        <v>1.8375813753058745</v>
      </c>
      <c r="J29" s="26">
        <v>0.72061819110015668</v>
      </c>
      <c r="K29" s="26">
        <v>0.69295951813061629</v>
      </c>
      <c r="L29" s="18"/>
    </row>
    <row r="30" spans="1:12" x14ac:dyDescent="0.3">
      <c r="A30" s="16"/>
      <c r="B30" s="11" t="s">
        <v>254</v>
      </c>
      <c r="C30" s="217">
        <v>156.62933333333299</v>
      </c>
      <c r="D30" s="217">
        <v>151.322</v>
      </c>
      <c r="E30" s="217">
        <v>158.80699999999999</v>
      </c>
      <c r="F30" s="217">
        <v>164.018333333333</v>
      </c>
      <c r="G30" s="28">
        <v>161.18899999999999</v>
      </c>
      <c r="H30" s="26">
        <v>-1.7250104155021373</v>
      </c>
      <c r="I30" s="26">
        <v>3.281551400966598</v>
      </c>
      <c r="J30" s="26">
        <v>0.71257684043263603</v>
      </c>
      <c r="K30" s="26">
        <v>0.73613531168030844</v>
      </c>
      <c r="L30" s="18"/>
    </row>
    <row r="31" spans="1:12" x14ac:dyDescent="0.3">
      <c r="A31" s="16"/>
      <c r="B31" s="11" t="s">
        <v>260</v>
      </c>
      <c r="C31" s="217">
        <v>123.64766666666701</v>
      </c>
      <c r="D31" s="217">
        <v>126.74833333333299</v>
      </c>
      <c r="E31" s="217">
        <v>123.968666666667</v>
      </c>
      <c r="F31" s="217">
        <v>133.81233333333299</v>
      </c>
      <c r="G31" s="28">
        <v>131.89033333333299</v>
      </c>
      <c r="H31" s="26">
        <v>-1.4363399487341777</v>
      </c>
      <c r="I31" s="26">
        <v>7.9404473173322998</v>
      </c>
      <c r="J31" s="26">
        <v>0.58305465639884613</v>
      </c>
      <c r="K31" s="26">
        <v>0.60056691043685728</v>
      </c>
      <c r="L31" s="18"/>
    </row>
    <row r="32" spans="1:12" x14ac:dyDescent="0.3">
      <c r="A32" s="16"/>
      <c r="B32" s="11" t="s">
        <v>261</v>
      </c>
      <c r="C32" s="217">
        <v>105.97133333333301</v>
      </c>
      <c r="D32" s="217">
        <v>114.161333333333</v>
      </c>
      <c r="E32" s="217">
        <v>112.675333333333</v>
      </c>
      <c r="F32" s="217">
        <v>118.348333333333</v>
      </c>
      <c r="G32" s="28">
        <v>125.197666666667</v>
      </c>
      <c r="H32" s="26">
        <v>5.7874353955138291</v>
      </c>
      <c r="I32" s="26">
        <v>5.0348198067604377</v>
      </c>
      <c r="J32" s="26">
        <v>0.55346802662012873</v>
      </c>
      <c r="K32" s="26">
        <v>0.53116249552496142</v>
      </c>
      <c r="L32" s="18"/>
    </row>
    <row r="33" spans="1:14" x14ac:dyDescent="0.3">
      <c r="A33" s="16"/>
      <c r="B33" s="11" t="s">
        <v>264</v>
      </c>
      <c r="C33" s="217">
        <v>96.087000000000003</v>
      </c>
      <c r="D33" s="217">
        <v>96.759666666666703</v>
      </c>
      <c r="E33" s="217">
        <v>99.819333333333304</v>
      </c>
      <c r="F33" s="217">
        <v>107.809</v>
      </c>
      <c r="G33" s="28">
        <v>109.99266666666701</v>
      </c>
      <c r="H33" s="26">
        <v>2.0254957069140822</v>
      </c>
      <c r="I33" s="26">
        <v>8.0041274569389032</v>
      </c>
      <c r="J33" s="26">
        <v>0.4862504692261489</v>
      </c>
      <c r="K33" s="26">
        <v>0.48386061609134662</v>
      </c>
      <c r="L33" s="18"/>
    </row>
    <row r="34" spans="1:14" x14ac:dyDescent="0.3">
      <c r="A34" s="16"/>
      <c r="B34" s="11" t="s">
        <v>262</v>
      </c>
      <c r="C34" s="217">
        <v>77.386666666666699</v>
      </c>
      <c r="D34" s="217">
        <v>80.311666666666696</v>
      </c>
      <c r="E34" s="217">
        <v>84.976666666666702</v>
      </c>
      <c r="F34" s="217">
        <v>89.179666666666705</v>
      </c>
      <c r="G34" s="28">
        <v>91.870333333333306</v>
      </c>
      <c r="H34" s="26">
        <v>3.0171302127913302</v>
      </c>
      <c r="I34" s="26">
        <v>4.9460636253089163</v>
      </c>
      <c r="J34" s="26">
        <v>0.40613610020634</v>
      </c>
      <c r="K34" s="26">
        <v>0.40024977929629513</v>
      </c>
      <c r="L34" s="18"/>
    </row>
    <row r="35" spans="1:14" x14ac:dyDescent="0.3">
      <c r="A35" s="16"/>
      <c r="B35" s="11" t="s">
        <v>266</v>
      </c>
      <c r="C35" s="217">
        <v>74.144666666666694</v>
      </c>
      <c r="D35" s="217">
        <v>76.416333333333299</v>
      </c>
      <c r="E35" s="217">
        <v>78.522000000000006</v>
      </c>
      <c r="F35" s="217">
        <v>84.084999999999994</v>
      </c>
      <c r="G35" s="28">
        <v>86.156000000000006</v>
      </c>
      <c r="H35" s="26">
        <v>2.4629838853541308</v>
      </c>
      <c r="I35" s="26">
        <v>7.0846386999821487</v>
      </c>
      <c r="J35" s="26">
        <v>0.38087444096256073</v>
      </c>
      <c r="K35" s="26">
        <v>0.37738426201932007</v>
      </c>
      <c r="L35" s="18"/>
    </row>
    <row r="36" spans="1:14" x14ac:dyDescent="0.3">
      <c r="A36" s="16"/>
      <c r="B36" s="11" t="s">
        <v>265</v>
      </c>
      <c r="C36" s="217">
        <v>54.636666666666699</v>
      </c>
      <c r="D36" s="217">
        <v>57.277333333333303</v>
      </c>
      <c r="E36" s="217">
        <v>58.872</v>
      </c>
      <c r="F36" s="217">
        <v>64.829666666666697</v>
      </c>
      <c r="G36" s="28">
        <v>66.531666666666695</v>
      </c>
      <c r="H36" s="26">
        <v>2.6253412789412289</v>
      </c>
      <c r="I36" s="26">
        <v>10.119694704896553</v>
      </c>
      <c r="J36" s="26">
        <v>0.2941201001436245</v>
      </c>
      <c r="K36" s="26">
        <v>0.2909638569537793</v>
      </c>
      <c r="L36" s="18"/>
    </row>
    <row r="37" spans="1:14" x14ac:dyDescent="0.3">
      <c r="A37" s="16"/>
      <c r="B37" s="11" t="s">
        <v>267</v>
      </c>
      <c r="C37" s="217">
        <v>37.688666666666698</v>
      </c>
      <c r="D37" s="217">
        <v>37.972666666666697</v>
      </c>
      <c r="E37" s="217">
        <v>38.488666666666703</v>
      </c>
      <c r="F37" s="217">
        <v>37.079666666666697</v>
      </c>
      <c r="G37" s="28">
        <v>39.085999999999999</v>
      </c>
      <c r="H37" s="26">
        <v>5.4108720862286575</v>
      </c>
      <c r="I37" s="26">
        <v>-3.6608179031056842</v>
      </c>
      <c r="J37" s="26">
        <v>0.17278957239731008</v>
      </c>
      <c r="K37" s="26">
        <v>0.16641829863735974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174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2157.7046666666702</v>
      </c>
      <c r="D13" s="27">
        <v>2167.0286666666698</v>
      </c>
      <c r="E13" s="27">
        <v>1983.59666666667</v>
      </c>
      <c r="F13" s="27">
        <v>1929.8620000000001</v>
      </c>
      <c r="G13" s="47">
        <v>2004.57566666667</v>
      </c>
      <c r="H13" s="27">
        <v>3.8714512574821391</v>
      </c>
      <c r="I13" s="27">
        <v>-2.7089512484898548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868.6593333333376</v>
      </c>
      <c r="D14" s="26">
        <v>858.19533333333607</v>
      </c>
      <c r="E14" s="26">
        <v>788.98766666667052</v>
      </c>
      <c r="F14" s="26">
        <v>737.77000000000021</v>
      </c>
      <c r="G14" s="33">
        <v>809.43166666666957</v>
      </c>
      <c r="H14" s="26">
        <v>9.7132801098810404</v>
      </c>
      <c r="I14" s="26">
        <v>-6.4915674642996191</v>
      </c>
      <c r="J14" s="26">
        <v>40.379202447999461</v>
      </c>
      <c r="K14" s="26">
        <v>38.229158354327936</v>
      </c>
      <c r="L14" s="18"/>
    </row>
    <row r="15" spans="1:15" x14ac:dyDescent="0.3">
      <c r="A15" s="16"/>
      <c r="B15" s="12" t="s">
        <v>2</v>
      </c>
      <c r="C15" s="47">
        <v>343.88233333333301</v>
      </c>
      <c r="D15" s="47">
        <v>373.18166666666701</v>
      </c>
      <c r="E15" s="47">
        <v>346.24033333333301</v>
      </c>
      <c r="F15" s="47">
        <v>352.690333333333</v>
      </c>
      <c r="G15" s="47">
        <v>381.47833333333301</v>
      </c>
      <c r="H15" s="47">
        <v>8.1624011999194899</v>
      </c>
      <c r="I15" s="47">
        <v>1.8628678923406694</v>
      </c>
      <c r="J15" s="47">
        <v>19.030378332770962</v>
      </c>
      <c r="K15" s="47">
        <v>18.275417275086664</v>
      </c>
      <c r="L15" s="18"/>
      <c r="N15" s="22" t="s">
        <v>2</v>
      </c>
      <c r="O15" s="31">
        <v>19.030378332770962</v>
      </c>
    </row>
    <row r="16" spans="1:15" x14ac:dyDescent="0.3">
      <c r="A16" s="16"/>
      <c r="B16" s="11" t="s">
        <v>246</v>
      </c>
      <c r="C16" s="50">
        <v>211.65633333333301</v>
      </c>
      <c r="D16" s="50">
        <v>220.15700000000001</v>
      </c>
      <c r="E16" s="50">
        <v>189.02099999999999</v>
      </c>
      <c r="F16" s="50">
        <v>197.08066666666701</v>
      </c>
      <c r="G16" s="33">
        <v>185.69466666666699</v>
      </c>
      <c r="H16" s="26">
        <v>-5.7773297566817039</v>
      </c>
      <c r="I16" s="26">
        <v>4.2639001310261992</v>
      </c>
      <c r="J16" s="26">
        <v>9.2635398979700945</v>
      </c>
      <c r="K16" s="26">
        <v>10.212163702206013</v>
      </c>
      <c r="L16" s="18"/>
      <c r="N16" s="22" t="s">
        <v>12</v>
      </c>
      <c r="O16" s="31">
        <v>80.969621667229035</v>
      </c>
    </row>
    <row r="17" spans="1:12" x14ac:dyDescent="0.3">
      <c r="A17" s="16"/>
      <c r="B17" s="11" t="s">
        <v>245</v>
      </c>
      <c r="C17" s="50">
        <v>183.36466666666701</v>
      </c>
      <c r="D17" s="50">
        <v>174.892</v>
      </c>
      <c r="E17" s="50">
        <v>163.45033333333299</v>
      </c>
      <c r="F17" s="50">
        <v>150.00733333333301</v>
      </c>
      <c r="G17" s="33">
        <v>150.922666666667</v>
      </c>
      <c r="H17" s="26">
        <v>0.61019239059467711</v>
      </c>
      <c r="I17" s="26">
        <v>-8.2245167237346433</v>
      </c>
      <c r="J17" s="26">
        <v>7.528908445627815</v>
      </c>
      <c r="K17" s="26">
        <v>7.7729564773715936</v>
      </c>
      <c r="L17" s="18"/>
    </row>
    <row r="18" spans="1:12" x14ac:dyDescent="0.3">
      <c r="A18" s="16"/>
      <c r="B18" s="11" t="s">
        <v>247</v>
      </c>
      <c r="C18" s="50">
        <v>73.121333333333297</v>
      </c>
      <c r="D18" s="50">
        <v>78.612666666666698</v>
      </c>
      <c r="E18" s="50">
        <v>70.561666666666696</v>
      </c>
      <c r="F18" s="50">
        <v>74.727666666666707</v>
      </c>
      <c r="G18" s="33">
        <v>78.581999999999994</v>
      </c>
      <c r="H18" s="26">
        <v>5.1578398005200476</v>
      </c>
      <c r="I18" s="26">
        <v>5.9040555542433371</v>
      </c>
      <c r="J18" s="26">
        <v>3.9201313927286616</v>
      </c>
      <c r="K18" s="26">
        <v>3.8721766979538796</v>
      </c>
      <c r="L18" s="18"/>
    </row>
    <row r="19" spans="1:12" x14ac:dyDescent="0.3">
      <c r="A19" s="16"/>
      <c r="B19" s="11" t="s">
        <v>248</v>
      </c>
      <c r="C19" s="50">
        <v>53.73</v>
      </c>
      <c r="D19" s="50">
        <v>54.893000000000001</v>
      </c>
      <c r="E19" s="50">
        <v>54.539666666666697</v>
      </c>
      <c r="F19" s="50">
        <v>49.552666666666703</v>
      </c>
      <c r="G19" s="33">
        <v>54.25</v>
      </c>
      <c r="H19" s="26">
        <v>9.4794763820311712</v>
      </c>
      <c r="I19" s="26">
        <v>-9.1438035924922936</v>
      </c>
      <c r="J19" s="26">
        <v>2.7063084173924046</v>
      </c>
      <c r="K19" s="26">
        <v>2.5676792779311008</v>
      </c>
      <c r="L19" s="18"/>
    </row>
    <row r="20" spans="1:12" x14ac:dyDescent="0.3">
      <c r="A20" s="16"/>
      <c r="B20" s="11" t="s">
        <v>249</v>
      </c>
      <c r="C20" s="50">
        <v>55.755000000000003</v>
      </c>
      <c r="D20" s="50">
        <v>46.692333333333302</v>
      </c>
      <c r="E20" s="50">
        <v>44.807000000000002</v>
      </c>
      <c r="F20" s="50">
        <v>48.186666666666703</v>
      </c>
      <c r="G20" s="33">
        <v>37.655333333333303</v>
      </c>
      <c r="H20" s="26">
        <v>-21.855285002767143</v>
      </c>
      <c r="I20" s="26">
        <v>7.5427202594833487</v>
      </c>
      <c r="J20" s="26">
        <v>1.8784690425754231</v>
      </c>
      <c r="K20" s="26">
        <v>2.4968970147433702</v>
      </c>
      <c r="L20" s="18"/>
    </row>
    <row r="21" spans="1:12" x14ac:dyDescent="0.3">
      <c r="A21" s="16"/>
      <c r="B21" s="11" t="s">
        <v>251</v>
      </c>
      <c r="C21" s="50">
        <v>40.876666666666701</v>
      </c>
      <c r="D21" s="50">
        <v>43.447333333333297</v>
      </c>
      <c r="E21" s="50">
        <v>43.743666666666698</v>
      </c>
      <c r="F21" s="50">
        <v>35.944666666666699</v>
      </c>
      <c r="G21" s="33">
        <v>37.487000000000002</v>
      </c>
      <c r="H21" s="26">
        <v>4.2908544614870037</v>
      </c>
      <c r="I21" s="26">
        <v>-17.828866654982424</v>
      </c>
      <c r="J21" s="26">
        <v>1.8700715878855128</v>
      </c>
      <c r="K21" s="26">
        <v>1.8625511392351732</v>
      </c>
      <c r="L21" s="18"/>
    </row>
    <row r="22" spans="1:12" x14ac:dyDescent="0.3">
      <c r="A22" s="16"/>
      <c r="B22" s="11" t="s">
        <v>250</v>
      </c>
      <c r="C22" s="50">
        <v>45.526333333333298</v>
      </c>
      <c r="D22" s="50">
        <v>30.7023333333333</v>
      </c>
      <c r="E22" s="50">
        <v>33.065666666666701</v>
      </c>
      <c r="F22" s="50">
        <v>34.814333333333302</v>
      </c>
      <c r="G22" s="33">
        <v>34.798999999999999</v>
      </c>
      <c r="H22" s="26">
        <v>-4.4043162298967875E-2</v>
      </c>
      <c r="I22" s="26">
        <v>5.2884663850719216</v>
      </c>
      <c r="J22" s="26">
        <v>1.7359783708172953</v>
      </c>
      <c r="K22" s="26">
        <v>1.8039804573245808</v>
      </c>
      <c r="L22" s="18"/>
    </row>
    <row r="23" spans="1:12" x14ac:dyDescent="0.3">
      <c r="A23" s="16"/>
      <c r="B23" s="11" t="s">
        <v>252</v>
      </c>
      <c r="C23" s="50">
        <v>49.892333333333298</v>
      </c>
      <c r="D23" s="50">
        <v>48.286999999999999</v>
      </c>
      <c r="E23" s="50">
        <v>34.881333333333302</v>
      </c>
      <c r="F23" s="50">
        <v>37.871333333333297</v>
      </c>
      <c r="G23" s="33">
        <v>32.191666666666698</v>
      </c>
      <c r="H23" s="26">
        <v>-14.997271463023754</v>
      </c>
      <c r="I23" s="26">
        <v>8.5719200336378485</v>
      </c>
      <c r="J23" s="26">
        <v>1.6059092805509785</v>
      </c>
      <c r="K23" s="26">
        <v>1.9623855660836524</v>
      </c>
      <c r="L23" s="18"/>
    </row>
    <row r="24" spans="1:12" x14ac:dyDescent="0.3">
      <c r="A24" s="16"/>
      <c r="B24" s="11" t="s">
        <v>253</v>
      </c>
      <c r="C24" s="50">
        <v>22.0186666666667</v>
      </c>
      <c r="D24" s="50">
        <v>24.9723333333333</v>
      </c>
      <c r="E24" s="50">
        <v>23.556333333333299</v>
      </c>
      <c r="F24" s="50">
        <v>23.853666666666701</v>
      </c>
      <c r="G24" s="33">
        <v>24.0163333333333</v>
      </c>
      <c r="H24" s="26">
        <v>0.68193569122818598</v>
      </c>
      <c r="I24" s="26">
        <v>1.262222473786534</v>
      </c>
      <c r="J24" s="26">
        <v>1.1980756692147776</v>
      </c>
      <c r="K24" s="26">
        <v>1.2360296573882847</v>
      </c>
      <c r="L24" s="18"/>
    </row>
    <row r="25" spans="1:12" x14ac:dyDescent="0.3">
      <c r="A25" s="16"/>
      <c r="B25" s="11" t="s">
        <v>258</v>
      </c>
      <c r="C25" s="50">
        <v>19.995333333333299</v>
      </c>
      <c r="D25" s="50">
        <v>21.491666666666699</v>
      </c>
      <c r="E25" s="50">
        <v>19.594000000000001</v>
      </c>
      <c r="F25" s="50">
        <v>21.1146666666667</v>
      </c>
      <c r="G25" s="33">
        <v>20.260999999999999</v>
      </c>
      <c r="H25" s="26">
        <v>-4.0430032836576419</v>
      </c>
      <c r="I25" s="26">
        <v>7.7608791807017408</v>
      </c>
      <c r="J25" s="26">
        <v>1.0107376008255762</v>
      </c>
      <c r="K25" s="26">
        <v>1.0941024107768691</v>
      </c>
      <c r="L25" s="18"/>
    </row>
    <row r="26" spans="1:12" x14ac:dyDescent="0.3">
      <c r="A26" s="16"/>
      <c r="B26" s="11" t="s">
        <v>260</v>
      </c>
      <c r="C26" s="50">
        <v>22.7536666666667</v>
      </c>
      <c r="D26" s="50">
        <v>23.026333333333302</v>
      </c>
      <c r="E26" s="50">
        <v>19.696999999999999</v>
      </c>
      <c r="F26" s="50">
        <v>19.311333333333302</v>
      </c>
      <c r="G26" s="33">
        <v>19.206</v>
      </c>
      <c r="H26" s="26">
        <v>-0.54544826871941732</v>
      </c>
      <c r="I26" s="26">
        <v>-1.9579969876970971</v>
      </c>
      <c r="J26" s="26">
        <v>0.95810800856107858</v>
      </c>
      <c r="K26" s="26">
        <v>1.0006587690380608</v>
      </c>
      <c r="L26" s="18"/>
    </row>
    <row r="27" spans="1:12" x14ac:dyDescent="0.3">
      <c r="A27" s="16"/>
      <c r="B27" s="11" t="s">
        <v>263</v>
      </c>
      <c r="C27" s="50">
        <v>17.816333333333301</v>
      </c>
      <c r="D27" s="50">
        <v>15.9773333333333</v>
      </c>
      <c r="E27" s="50">
        <v>15.003</v>
      </c>
      <c r="F27" s="50">
        <v>17.530333333333299</v>
      </c>
      <c r="G27" s="33">
        <v>17.863666666666699</v>
      </c>
      <c r="H27" s="26">
        <v>1.9014660303097397</v>
      </c>
      <c r="I27" s="26">
        <v>16.845519784931675</v>
      </c>
      <c r="J27" s="26">
        <v>0.89114454314271341</v>
      </c>
      <c r="K27" s="26">
        <v>0.90837237757587319</v>
      </c>
      <c r="L27" s="18"/>
    </row>
    <row r="28" spans="1:12" x14ac:dyDescent="0.3">
      <c r="A28" s="16"/>
      <c r="B28" s="11" t="s">
        <v>255</v>
      </c>
      <c r="C28" s="50">
        <v>22.5036666666667</v>
      </c>
      <c r="D28" s="50">
        <v>23.591999999999999</v>
      </c>
      <c r="E28" s="50">
        <v>18.253</v>
      </c>
      <c r="F28" s="50">
        <v>18.163</v>
      </c>
      <c r="G28" s="33">
        <v>17.093666666666699</v>
      </c>
      <c r="H28" s="26">
        <v>-5.887426820091946</v>
      </c>
      <c r="I28" s="26">
        <v>-0.4930696323891981</v>
      </c>
      <c r="J28" s="26">
        <v>0.85273242367004709</v>
      </c>
      <c r="K28" s="26">
        <v>0.94115537794930404</v>
      </c>
      <c r="L28" s="18"/>
    </row>
    <row r="29" spans="1:12" x14ac:dyDescent="0.3">
      <c r="A29" s="16"/>
      <c r="B29" s="11" t="s">
        <v>259</v>
      </c>
      <c r="C29" s="50">
        <v>16.942333333333298</v>
      </c>
      <c r="D29" s="50">
        <v>19.517333333333301</v>
      </c>
      <c r="E29" s="50">
        <v>17.853000000000002</v>
      </c>
      <c r="F29" s="50">
        <v>16.323</v>
      </c>
      <c r="G29" s="33">
        <v>17.013666666666701</v>
      </c>
      <c r="H29" s="26">
        <v>4.2312483407872303</v>
      </c>
      <c r="I29" s="26">
        <v>-8.569988237271053</v>
      </c>
      <c r="J29" s="26">
        <v>0.84874155411444541</v>
      </c>
      <c r="K29" s="26">
        <v>0.84581177306978417</v>
      </c>
      <c r="L29" s="18"/>
    </row>
    <row r="30" spans="1:12" x14ac:dyDescent="0.3">
      <c r="A30" s="16"/>
      <c r="B30" s="11" t="s">
        <v>256</v>
      </c>
      <c r="C30" s="50">
        <v>22.183666666666699</v>
      </c>
      <c r="D30" s="50">
        <v>22.443999999999999</v>
      </c>
      <c r="E30" s="50">
        <v>22.574999999999999</v>
      </c>
      <c r="F30" s="50">
        <v>20.9933333333333</v>
      </c>
      <c r="G30" s="33">
        <v>16.073</v>
      </c>
      <c r="H30" s="26">
        <v>-23.437599237853167</v>
      </c>
      <c r="I30" s="26">
        <v>-7.0062753783685423</v>
      </c>
      <c r="J30" s="26">
        <v>0.80181557958982697</v>
      </c>
      <c r="K30" s="26">
        <v>1.0878152600203175</v>
      </c>
      <c r="L30" s="18"/>
    </row>
    <row r="31" spans="1:12" x14ac:dyDescent="0.3">
      <c r="A31" s="16"/>
      <c r="B31" s="11" t="s">
        <v>254</v>
      </c>
      <c r="C31" s="50">
        <v>19.7016666666667</v>
      </c>
      <c r="D31" s="50">
        <v>20.492333333333299</v>
      </c>
      <c r="E31" s="50">
        <v>17.837</v>
      </c>
      <c r="F31" s="50">
        <v>12.9433333333333</v>
      </c>
      <c r="G31" s="33">
        <v>13.747999999999999</v>
      </c>
      <c r="H31" s="26">
        <v>6.2168426474378258</v>
      </c>
      <c r="I31" s="26">
        <v>-27.435480555400016</v>
      </c>
      <c r="J31" s="26">
        <v>0.68583093313015253</v>
      </c>
      <c r="K31" s="26">
        <v>0.67068698867241805</v>
      </c>
      <c r="L31" s="18"/>
    </row>
    <row r="32" spans="1:12" x14ac:dyDescent="0.3">
      <c r="A32" s="16"/>
      <c r="B32" s="11" t="s">
        <v>264</v>
      </c>
      <c r="C32" s="50">
        <v>19.116333333333301</v>
      </c>
      <c r="D32" s="50">
        <v>19.803000000000001</v>
      </c>
      <c r="E32" s="50">
        <v>14.3966666666667</v>
      </c>
      <c r="F32" s="50">
        <v>13.940333333333299</v>
      </c>
      <c r="G32" s="33">
        <v>13.154666666666699</v>
      </c>
      <c r="H32" s="26">
        <v>-5.6359245355199654</v>
      </c>
      <c r="I32" s="26">
        <v>-3.169715211855062</v>
      </c>
      <c r="J32" s="26">
        <v>0.65623198392610826</v>
      </c>
      <c r="K32" s="26">
        <v>0.72234871370767961</v>
      </c>
      <c r="L32" s="18"/>
    </row>
    <row r="33" spans="1:14" x14ac:dyDescent="0.3">
      <c r="A33" s="16"/>
      <c r="B33" s="11" t="s">
        <v>261</v>
      </c>
      <c r="C33" s="50">
        <v>14.758333333333301</v>
      </c>
      <c r="D33" s="50">
        <v>11.354333333333299</v>
      </c>
      <c r="E33" s="50">
        <v>12.731999999999999</v>
      </c>
      <c r="F33" s="50">
        <v>11.6446666666667</v>
      </c>
      <c r="G33" s="33">
        <v>11.9803333333333</v>
      </c>
      <c r="H33" s="26">
        <v>2.8825785767441436</v>
      </c>
      <c r="I33" s="26">
        <v>-8.5401612734315115</v>
      </c>
      <c r="J33" s="26">
        <v>0.5976493445745017</v>
      </c>
      <c r="K33" s="26">
        <v>0.60339374870673135</v>
      </c>
      <c r="L33" s="18"/>
    </row>
    <row r="34" spans="1:14" x14ac:dyDescent="0.3">
      <c r="A34" s="16"/>
      <c r="B34" s="11" t="s">
        <v>262</v>
      </c>
      <c r="C34" s="50">
        <v>8.6969999999999992</v>
      </c>
      <c r="D34" s="50">
        <v>11.598000000000001</v>
      </c>
      <c r="E34" s="50">
        <v>8.5</v>
      </c>
      <c r="F34" s="50">
        <v>10.9326666666667</v>
      </c>
      <c r="G34" s="33">
        <v>11.195</v>
      </c>
      <c r="H34" s="26">
        <v>2.3995365571068294</v>
      </c>
      <c r="I34" s="26">
        <v>28.61960784313764</v>
      </c>
      <c r="J34" s="26">
        <v>0.55847230843701323</v>
      </c>
      <c r="K34" s="26">
        <v>0.56649991899248242</v>
      </c>
      <c r="L34" s="18"/>
    </row>
    <row r="35" spans="1:14" x14ac:dyDescent="0.3">
      <c r="A35" s="16"/>
      <c r="B35" s="11" t="s">
        <v>266</v>
      </c>
      <c r="C35" s="50">
        <v>9.202</v>
      </c>
      <c r="D35" s="50">
        <v>9.1666666666666696</v>
      </c>
      <c r="E35" s="50">
        <v>9.1726666666666699</v>
      </c>
      <c r="F35" s="50">
        <v>9.8226666666666702</v>
      </c>
      <c r="G35" s="33">
        <v>7.4246666666666696</v>
      </c>
      <c r="H35" s="26">
        <v>-24.412922492194923</v>
      </c>
      <c r="I35" s="26">
        <v>7.0862708045642764</v>
      </c>
      <c r="J35" s="26">
        <v>0.37038595200613478</v>
      </c>
      <c r="K35" s="26">
        <v>0.50898285300537915</v>
      </c>
      <c r="L35" s="18"/>
    </row>
    <row r="36" spans="1:14" x14ac:dyDescent="0.3">
      <c r="A36" s="16"/>
      <c r="B36" s="11" t="s">
        <v>267</v>
      </c>
      <c r="C36" s="50">
        <v>7.4016666666666699</v>
      </c>
      <c r="D36" s="50">
        <v>6.6923333333333304</v>
      </c>
      <c r="E36" s="50">
        <v>7.5916666666666703</v>
      </c>
      <c r="F36" s="50">
        <v>6.6953333333333296</v>
      </c>
      <c r="G36" s="33">
        <v>6.7326666666666704</v>
      </c>
      <c r="H36" s="26">
        <v>0.55760231006682925</v>
      </c>
      <c r="I36" s="26">
        <v>-11.806805708013268</v>
      </c>
      <c r="J36" s="26">
        <v>0.33586493035018011</v>
      </c>
      <c r="K36" s="26">
        <v>0.34693326949457159</v>
      </c>
      <c r="L36" s="18"/>
    </row>
    <row r="37" spans="1:14" x14ac:dyDescent="0.3">
      <c r="A37" s="16"/>
      <c r="B37" s="11" t="s">
        <v>265</v>
      </c>
      <c r="C37" s="50">
        <v>8.1496666666666702</v>
      </c>
      <c r="D37" s="50">
        <v>7.84033333333333</v>
      </c>
      <c r="E37" s="50">
        <v>7.5369999999999999</v>
      </c>
      <c r="F37" s="50">
        <v>7.9480000000000004</v>
      </c>
      <c r="G37" s="33">
        <v>6.3206666666666704</v>
      </c>
      <c r="H37" s="26">
        <v>-20.474752558295538</v>
      </c>
      <c r="I37" s="26">
        <v>5.4530980496218628</v>
      </c>
      <c r="J37" s="26">
        <v>0.3153119521388314</v>
      </c>
      <c r="K37" s="26">
        <v>0.41184291933827394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175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55468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1992.6890000000001</v>
      </c>
      <c r="D13" s="27">
        <v>2006.1663333333299</v>
      </c>
      <c r="E13" s="27">
        <v>1831.9393333333301</v>
      </c>
      <c r="F13" s="27">
        <v>1800.2850000000001</v>
      </c>
      <c r="G13" s="47">
        <v>1851.4933333333299</v>
      </c>
      <c r="H13" s="27">
        <v>2.844457035043324</v>
      </c>
      <c r="I13" s="27">
        <v>-1.7279138428526908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789.4493333333337</v>
      </c>
      <c r="D14" s="26">
        <v>781.40833333332989</v>
      </c>
      <c r="E14" s="26">
        <v>705.19333333332952</v>
      </c>
      <c r="F14" s="26">
        <v>665.61566666666795</v>
      </c>
      <c r="G14" s="33">
        <v>733.91866666666374</v>
      </c>
      <c r="H14" s="26">
        <v>10.261627455683243</v>
      </c>
      <c r="I14" s="26">
        <v>-5.6123143535099285</v>
      </c>
      <c r="J14" s="26">
        <v>39.639282165027062</v>
      </c>
      <c r="K14" s="26">
        <v>36.972794122412168</v>
      </c>
      <c r="L14" s="18"/>
    </row>
    <row r="15" spans="1:15" x14ac:dyDescent="0.3">
      <c r="A15" s="16"/>
      <c r="B15" s="12" t="s">
        <v>2</v>
      </c>
      <c r="C15" s="47">
        <v>313.74</v>
      </c>
      <c r="D15" s="47">
        <v>352.37099999999998</v>
      </c>
      <c r="E15" s="47">
        <v>330.453666666667</v>
      </c>
      <c r="F15" s="47">
        <v>343.30233333333302</v>
      </c>
      <c r="G15" s="47">
        <v>355.95466666666698</v>
      </c>
      <c r="H15" s="47">
        <v>3.6854783975642347</v>
      </c>
      <c r="I15" s="47">
        <v>3.8881900740495245</v>
      </c>
      <c r="J15" s="47">
        <v>19.225274013048978</v>
      </c>
      <c r="K15" s="47">
        <v>19.069332540866196</v>
      </c>
      <c r="L15" s="18"/>
      <c r="N15" s="22" t="s">
        <v>2</v>
      </c>
      <c r="O15" s="31">
        <v>19.225274013048978</v>
      </c>
    </row>
    <row r="16" spans="1:15" x14ac:dyDescent="0.3">
      <c r="A16" s="16"/>
      <c r="B16" s="11" t="s">
        <v>246</v>
      </c>
      <c r="C16" s="50">
        <v>191.07</v>
      </c>
      <c r="D16" s="50">
        <v>198.994666666667</v>
      </c>
      <c r="E16" s="50">
        <v>172.66800000000001</v>
      </c>
      <c r="F16" s="50">
        <v>183.84933333333299</v>
      </c>
      <c r="G16" s="33">
        <v>172.55433333333301</v>
      </c>
      <c r="H16" s="26">
        <v>-6.1436175999187821</v>
      </c>
      <c r="I16" s="26">
        <v>6.4756256708440318</v>
      </c>
      <c r="J16" s="26">
        <v>9.3197383013351391</v>
      </c>
      <c r="K16" s="26">
        <v>10.212234914657012</v>
      </c>
      <c r="L16" s="18"/>
      <c r="N16" s="22" t="s">
        <v>12</v>
      </c>
      <c r="O16" s="31">
        <v>80.774725986951026</v>
      </c>
    </row>
    <row r="17" spans="1:12" x14ac:dyDescent="0.3">
      <c r="A17" s="16"/>
      <c r="B17" s="11" t="s">
        <v>245</v>
      </c>
      <c r="C17" s="50">
        <v>174.940333333333</v>
      </c>
      <c r="D17" s="50">
        <v>165.07533333333299</v>
      </c>
      <c r="E17" s="50">
        <v>153.53966666666699</v>
      </c>
      <c r="F17" s="50">
        <v>144.501</v>
      </c>
      <c r="G17" s="33">
        <v>142.660333333333</v>
      </c>
      <c r="H17" s="26">
        <v>-1.2738089471124758</v>
      </c>
      <c r="I17" s="26">
        <v>-5.8868609414724276</v>
      </c>
      <c r="J17" s="26">
        <v>7.7051497169852041</v>
      </c>
      <c r="K17" s="26">
        <v>8.0265624609436834</v>
      </c>
      <c r="L17" s="18"/>
    </row>
    <row r="18" spans="1:12" x14ac:dyDescent="0.3">
      <c r="A18" s="16"/>
      <c r="B18" s="11" t="s">
        <v>247</v>
      </c>
      <c r="C18" s="50">
        <v>71.274000000000001</v>
      </c>
      <c r="D18" s="50">
        <v>73.963333333333296</v>
      </c>
      <c r="E18" s="50">
        <v>69.016333333333293</v>
      </c>
      <c r="F18" s="50">
        <v>70.754999999999995</v>
      </c>
      <c r="G18" s="33">
        <v>72.991666666666703</v>
      </c>
      <c r="H18" s="26">
        <v>3.1611429109839717</v>
      </c>
      <c r="I18" s="26">
        <v>2.5192104284493588</v>
      </c>
      <c r="J18" s="26">
        <v>3.9423132318416938</v>
      </c>
      <c r="K18" s="26">
        <v>3.9302110499170961</v>
      </c>
      <c r="L18" s="18"/>
    </row>
    <row r="19" spans="1:12" x14ac:dyDescent="0.3">
      <c r="A19" s="16"/>
      <c r="B19" s="11" t="s">
        <v>248</v>
      </c>
      <c r="C19" s="50">
        <v>52.162333333333301</v>
      </c>
      <c r="D19" s="50">
        <v>53.002666666666698</v>
      </c>
      <c r="E19" s="50">
        <v>52.636000000000003</v>
      </c>
      <c r="F19" s="50">
        <v>45.9643333333333</v>
      </c>
      <c r="G19" s="33">
        <v>51.550333333333299</v>
      </c>
      <c r="H19" s="26">
        <v>12.152901162495567</v>
      </c>
      <c r="I19" s="26">
        <v>-12.675101958102253</v>
      </c>
      <c r="J19" s="26">
        <v>2.7842570321614297</v>
      </c>
      <c r="K19" s="26">
        <v>2.5531698221855597</v>
      </c>
      <c r="L19" s="18"/>
    </row>
    <row r="20" spans="1:12" x14ac:dyDescent="0.3">
      <c r="A20" s="16"/>
      <c r="B20" s="11" t="s">
        <v>249</v>
      </c>
      <c r="C20" s="50">
        <v>52.9316666666667</v>
      </c>
      <c r="D20" s="50">
        <v>44.646666666666697</v>
      </c>
      <c r="E20" s="50">
        <v>42.600999999999999</v>
      </c>
      <c r="F20" s="50">
        <v>45.777333333333303</v>
      </c>
      <c r="G20" s="33">
        <v>35.904333333333298</v>
      </c>
      <c r="H20" s="26">
        <v>-21.567442402353443</v>
      </c>
      <c r="I20" s="26">
        <v>7.456006510019253</v>
      </c>
      <c r="J20" s="26">
        <v>1.939209430945833</v>
      </c>
      <c r="K20" s="26">
        <v>2.5427825779436755</v>
      </c>
      <c r="L20" s="18"/>
    </row>
    <row r="21" spans="1:12" x14ac:dyDescent="0.3">
      <c r="A21" s="16"/>
      <c r="B21" s="11" t="s">
        <v>251</v>
      </c>
      <c r="C21" s="50">
        <v>37.406666666666702</v>
      </c>
      <c r="D21" s="50">
        <v>41.365333333333297</v>
      </c>
      <c r="E21" s="50">
        <v>41.258666666666699</v>
      </c>
      <c r="F21" s="50">
        <v>34.734999999999999</v>
      </c>
      <c r="G21" s="33">
        <v>34.780666666666697</v>
      </c>
      <c r="H21" s="26">
        <v>0.13147161844451194</v>
      </c>
      <c r="I21" s="26">
        <v>-15.811627456049704</v>
      </c>
      <c r="J21" s="26">
        <v>1.8785196814103262</v>
      </c>
      <c r="K21" s="26">
        <v>1.9294167312397759</v>
      </c>
      <c r="L21" s="18"/>
    </row>
    <row r="22" spans="1:12" x14ac:dyDescent="0.3">
      <c r="A22" s="16"/>
      <c r="B22" s="11" t="s">
        <v>250</v>
      </c>
      <c r="C22" s="50">
        <v>43.307000000000002</v>
      </c>
      <c r="D22" s="50">
        <v>27.842666666666702</v>
      </c>
      <c r="E22" s="50">
        <v>30.902999999999999</v>
      </c>
      <c r="F22" s="50">
        <v>32.131333333333302</v>
      </c>
      <c r="G22" s="33">
        <v>31.79</v>
      </c>
      <c r="H22" s="26">
        <v>-1.0623067825797361</v>
      </c>
      <c r="I22" s="26">
        <v>3.9748028778219036</v>
      </c>
      <c r="J22" s="26">
        <v>1.7169924097305271</v>
      </c>
      <c r="K22" s="26">
        <v>1.7847914820894082</v>
      </c>
      <c r="L22" s="18"/>
    </row>
    <row r="23" spans="1:12" x14ac:dyDescent="0.3">
      <c r="A23" s="16"/>
      <c r="B23" s="11" t="s">
        <v>252</v>
      </c>
      <c r="C23" s="50">
        <v>47.968000000000004</v>
      </c>
      <c r="D23" s="50">
        <v>45.451666666666704</v>
      </c>
      <c r="E23" s="50">
        <v>32.799666666666702</v>
      </c>
      <c r="F23" s="50">
        <v>35.844666666666697</v>
      </c>
      <c r="G23" s="33">
        <v>30.232666666666699</v>
      </c>
      <c r="H23" s="26">
        <v>-15.656443543437405</v>
      </c>
      <c r="I23" s="26">
        <v>9.2836309312086307</v>
      </c>
      <c r="J23" s="26">
        <v>1.6328801255923193</v>
      </c>
      <c r="K23" s="26">
        <v>1.9910551199763755</v>
      </c>
      <c r="L23" s="18"/>
    </row>
    <row r="24" spans="1:12" x14ac:dyDescent="0.3">
      <c r="A24" s="16"/>
      <c r="B24" s="11" t="s">
        <v>253</v>
      </c>
      <c r="C24" s="50">
        <v>21.631</v>
      </c>
      <c r="D24" s="50">
        <v>23.980333333333299</v>
      </c>
      <c r="E24" s="50">
        <v>23.119333333333302</v>
      </c>
      <c r="F24" s="50">
        <v>23.353999999999999</v>
      </c>
      <c r="G24" s="33">
        <v>22.777333333333299</v>
      </c>
      <c r="H24" s="26">
        <v>-2.4692415289316649</v>
      </c>
      <c r="I24" s="26">
        <v>1.0150235012544861</v>
      </c>
      <c r="J24" s="26">
        <v>1.2302141694632085</v>
      </c>
      <c r="K24" s="26">
        <v>1.2972390482618028</v>
      </c>
      <c r="L24" s="18"/>
    </row>
    <row r="25" spans="1:12" x14ac:dyDescent="0.3">
      <c r="A25" s="16"/>
      <c r="B25" s="11" t="s">
        <v>258</v>
      </c>
      <c r="C25" s="50">
        <v>18.593</v>
      </c>
      <c r="D25" s="50">
        <v>19.742000000000001</v>
      </c>
      <c r="E25" s="50">
        <v>17.324666666666701</v>
      </c>
      <c r="F25" s="50">
        <v>19.231999999999999</v>
      </c>
      <c r="G25" s="33">
        <v>18.976666666666699</v>
      </c>
      <c r="H25" s="26">
        <v>-1.3276483638378744</v>
      </c>
      <c r="I25" s="26">
        <v>11.009350829260555</v>
      </c>
      <c r="J25" s="26">
        <v>1.0249384280796798</v>
      </c>
      <c r="K25" s="26">
        <v>1.0682753008551422</v>
      </c>
      <c r="L25" s="18"/>
    </row>
    <row r="26" spans="1:12" x14ac:dyDescent="0.3">
      <c r="A26" s="16"/>
      <c r="B26" s="11" t="s">
        <v>260</v>
      </c>
      <c r="C26" s="50">
        <v>21.375333333333302</v>
      </c>
      <c r="D26" s="50">
        <v>21.3563333333333</v>
      </c>
      <c r="E26" s="50">
        <v>17.765999999999998</v>
      </c>
      <c r="F26" s="50">
        <v>17.812999999999999</v>
      </c>
      <c r="G26" s="33">
        <v>17.880666666666698</v>
      </c>
      <c r="H26" s="26">
        <v>0.37987237785157557</v>
      </c>
      <c r="I26" s="26">
        <v>0.26455026455027841</v>
      </c>
      <c r="J26" s="26">
        <v>0.96574296783857694</v>
      </c>
      <c r="K26" s="26">
        <v>0.98945444749025846</v>
      </c>
      <c r="L26" s="18"/>
    </row>
    <row r="27" spans="1:12" x14ac:dyDescent="0.3">
      <c r="A27" s="16"/>
      <c r="B27" s="11" t="s">
        <v>263</v>
      </c>
      <c r="C27" s="50">
        <v>17.241666666666699</v>
      </c>
      <c r="D27" s="50">
        <v>15.055666666666699</v>
      </c>
      <c r="E27" s="50">
        <v>14.117000000000001</v>
      </c>
      <c r="F27" s="50">
        <v>16.937000000000001</v>
      </c>
      <c r="G27" s="33">
        <v>16.988</v>
      </c>
      <c r="H27" s="26">
        <v>0.30111590010035716</v>
      </c>
      <c r="I27" s="26">
        <v>19.975915562796629</v>
      </c>
      <c r="J27" s="26">
        <v>0.91752963373709306</v>
      </c>
      <c r="K27" s="26">
        <v>0.94079548515929412</v>
      </c>
      <c r="L27" s="18"/>
    </row>
    <row r="28" spans="1:12" x14ac:dyDescent="0.3">
      <c r="A28" s="16"/>
      <c r="B28" s="11" t="s">
        <v>259</v>
      </c>
      <c r="C28" s="50">
        <v>15.6963333333333</v>
      </c>
      <c r="D28" s="50">
        <v>18.154666666666699</v>
      </c>
      <c r="E28" s="50">
        <v>16.899999999999999</v>
      </c>
      <c r="F28" s="50">
        <v>15.295666666666699</v>
      </c>
      <c r="G28" s="33">
        <v>15.9866666666667</v>
      </c>
      <c r="H28" s="26">
        <v>4.5176193693202915</v>
      </c>
      <c r="I28" s="26">
        <v>-9.4930966469426004</v>
      </c>
      <c r="J28" s="26">
        <v>0.86344716337083194</v>
      </c>
      <c r="K28" s="26">
        <v>0.84962473534283178</v>
      </c>
      <c r="L28" s="18"/>
    </row>
    <row r="29" spans="1:12" x14ac:dyDescent="0.3">
      <c r="A29" s="16"/>
      <c r="B29" s="11" t="s">
        <v>255</v>
      </c>
      <c r="C29" s="50">
        <v>20.928333333333299</v>
      </c>
      <c r="D29" s="50">
        <v>22.186666666666699</v>
      </c>
      <c r="E29" s="50">
        <v>17.3623333333333</v>
      </c>
      <c r="F29" s="50">
        <v>17.469333333333299</v>
      </c>
      <c r="G29" s="33">
        <v>15.946</v>
      </c>
      <c r="H29" s="26">
        <v>-8.720042741565992</v>
      </c>
      <c r="I29" s="26">
        <v>0.61627661412635426</v>
      </c>
      <c r="J29" s="26">
        <v>0.86125073814290598</v>
      </c>
      <c r="K29" s="26">
        <v>0.97036487741292632</v>
      </c>
      <c r="L29" s="18"/>
    </row>
    <row r="30" spans="1:12" x14ac:dyDescent="0.3">
      <c r="A30" s="16"/>
      <c r="B30" s="11" t="s">
        <v>256</v>
      </c>
      <c r="C30" s="50">
        <v>20.187333333333299</v>
      </c>
      <c r="D30" s="50">
        <v>20.694333333333301</v>
      </c>
      <c r="E30" s="50">
        <v>20.9613333333333</v>
      </c>
      <c r="F30" s="50">
        <v>19.6496666666667</v>
      </c>
      <c r="G30" s="33">
        <v>14.748666666666701</v>
      </c>
      <c r="H30" s="26">
        <v>-24.94189892958315</v>
      </c>
      <c r="I30" s="26">
        <v>-6.2575535907381958</v>
      </c>
      <c r="J30" s="26">
        <v>0.79658221831746956</v>
      </c>
      <c r="K30" s="26">
        <v>1.0914753312207066</v>
      </c>
      <c r="L30" s="18"/>
    </row>
    <row r="31" spans="1:12" x14ac:dyDescent="0.3">
      <c r="A31" s="16"/>
      <c r="B31" s="11" t="s">
        <v>254</v>
      </c>
      <c r="C31" s="50">
        <v>18.390333333333299</v>
      </c>
      <c r="D31" s="50">
        <v>18.6956666666667</v>
      </c>
      <c r="E31" s="50">
        <v>17.210333333333299</v>
      </c>
      <c r="F31" s="50">
        <v>12.267333333333299</v>
      </c>
      <c r="G31" s="33">
        <v>13.478666666666699</v>
      </c>
      <c r="H31" s="26">
        <v>9.8744633443840222</v>
      </c>
      <c r="I31" s="26">
        <v>-28.721117158296426</v>
      </c>
      <c r="J31" s="26">
        <v>0.72798893865852732</v>
      </c>
      <c r="K31" s="26">
        <v>0.68141062850233702</v>
      </c>
      <c r="L31" s="18"/>
    </row>
    <row r="32" spans="1:12" x14ac:dyDescent="0.3">
      <c r="A32" s="16"/>
      <c r="B32" s="11" t="s">
        <v>264</v>
      </c>
      <c r="C32" s="50">
        <v>18.540333333333301</v>
      </c>
      <c r="D32" s="50">
        <v>19.211666666666702</v>
      </c>
      <c r="E32" s="50">
        <v>13.904999999999999</v>
      </c>
      <c r="F32" s="50">
        <v>12.998333333333299</v>
      </c>
      <c r="G32" s="33">
        <v>12.78</v>
      </c>
      <c r="H32" s="26">
        <v>-1.6797025259646103</v>
      </c>
      <c r="I32" s="26">
        <v>-6.5204362938993121</v>
      </c>
      <c r="J32" s="26">
        <v>0.69025363310337007</v>
      </c>
      <c r="K32" s="26">
        <v>0.72201531053879242</v>
      </c>
      <c r="L32" s="18"/>
    </row>
    <row r="33" spans="1:14" x14ac:dyDescent="0.3">
      <c r="A33" s="16"/>
      <c r="B33" s="11" t="s">
        <v>261</v>
      </c>
      <c r="C33" s="50">
        <v>13.8196666666667</v>
      </c>
      <c r="D33" s="50">
        <v>10.417999999999999</v>
      </c>
      <c r="E33" s="50">
        <v>11.91</v>
      </c>
      <c r="F33" s="50">
        <v>10.5346666666667</v>
      </c>
      <c r="G33" s="33">
        <v>10.747</v>
      </c>
      <c r="H33" s="26">
        <v>2.0155676496642849</v>
      </c>
      <c r="I33" s="26">
        <v>-11.547719003638123</v>
      </c>
      <c r="J33" s="26">
        <v>0.58045037519263842</v>
      </c>
      <c r="K33" s="26">
        <v>0.58516660787968022</v>
      </c>
      <c r="L33" s="18"/>
    </row>
    <row r="34" spans="1:14" x14ac:dyDescent="0.3">
      <c r="A34" s="16"/>
      <c r="B34" s="11" t="s">
        <v>262</v>
      </c>
      <c r="C34" s="50">
        <v>8.3170000000000002</v>
      </c>
      <c r="D34" s="50">
        <v>10.6956666666667</v>
      </c>
      <c r="E34" s="50">
        <v>7.3419999999999996</v>
      </c>
      <c r="F34" s="50">
        <v>9.734</v>
      </c>
      <c r="G34" s="33">
        <v>10.2733333333333</v>
      </c>
      <c r="H34" s="26">
        <v>5.5407163892880584</v>
      </c>
      <c r="I34" s="26">
        <v>32.579678561699808</v>
      </c>
      <c r="J34" s="26">
        <v>0.55486742233296293</v>
      </c>
      <c r="K34" s="26">
        <v>0.54069216818448185</v>
      </c>
      <c r="L34" s="18"/>
    </row>
    <row r="35" spans="1:14" x14ac:dyDescent="0.3">
      <c r="A35" s="16"/>
      <c r="B35" s="11" t="s">
        <v>266</v>
      </c>
      <c r="C35" s="50">
        <v>9.1219999999999999</v>
      </c>
      <c r="D35" s="50">
        <v>8.9993333333333307</v>
      </c>
      <c r="E35" s="50">
        <v>8.7943333333333307</v>
      </c>
      <c r="F35" s="50">
        <v>9.0023333333333309</v>
      </c>
      <c r="G35" s="33">
        <v>6.7563333333333304</v>
      </c>
      <c r="H35" s="26">
        <v>-24.9490872736698</v>
      </c>
      <c r="I35" s="26">
        <v>2.3651593829359774</v>
      </c>
      <c r="J35" s="26">
        <v>0.36491264708847687</v>
      </c>
      <c r="K35" s="26">
        <v>0.50005045497425848</v>
      </c>
      <c r="L35" s="18"/>
    </row>
    <row r="36" spans="1:14" x14ac:dyDescent="0.3">
      <c r="A36" s="16"/>
      <c r="B36" s="11" t="s">
        <v>267</v>
      </c>
      <c r="C36" s="50">
        <v>6.7830000000000004</v>
      </c>
      <c r="D36" s="50">
        <v>5.8410000000000002</v>
      </c>
      <c r="E36" s="50">
        <v>7.0076666666666698</v>
      </c>
      <c r="F36" s="50">
        <v>5.8356666666666701</v>
      </c>
      <c r="G36" s="33">
        <v>5.9770000000000003</v>
      </c>
      <c r="H36" s="26">
        <v>2.4218883875020802</v>
      </c>
      <c r="I36" s="26">
        <v>-16.724539789754068</v>
      </c>
      <c r="J36" s="26">
        <v>0.32282049804842278</v>
      </c>
      <c r="K36" s="26">
        <v>0.32415237957693754</v>
      </c>
      <c r="L36" s="18"/>
    </row>
    <row r="37" spans="1:14" x14ac:dyDescent="0.3">
      <c r="A37" s="16"/>
      <c r="B37" s="11" t="s">
        <v>265</v>
      </c>
      <c r="C37" s="50">
        <v>7.8143333333333302</v>
      </c>
      <c r="D37" s="50">
        <v>7.0133333333333301</v>
      </c>
      <c r="E37" s="50">
        <v>7.15</v>
      </c>
      <c r="F37" s="50">
        <v>7.6859999999999999</v>
      </c>
      <c r="G37" s="33">
        <v>5.8393333333333297</v>
      </c>
      <c r="H37" s="26">
        <v>-24.026368288663413</v>
      </c>
      <c r="I37" s="26">
        <v>7.4965034965034816</v>
      </c>
      <c r="J37" s="26">
        <v>0.31538505854733512</v>
      </c>
      <c r="K37" s="26">
        <v>0.42693240236962476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178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3">
      <c r="A51" s="16"/>
      <c r="B51" s="193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18">
        <v>12242.7573333333</v>
      </c>
      <c r="D13" s="218">
        <v>12737.853999999999</v>
      </c>
      <c r="E13" s="218">
        <v>12870.869000000001</v>
      </c>
      <c r="F13" s="218">
        <v>12766.794666666699</v>
      </c>
      <c r="G13" s="93">
        <v>12866.8293333333</v>
      </c>
      <c r="H13" s="27">
        <v>0.78355350170848936</v>
      </c>
      <c r="I13" s="27">
        <v>-0.80860378062508342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6304.8313333333053</v>
      </c>
      <c r="D14" s="24">
        <v>6685.2793333333348</v>
      </c>
      <c r="E14" s="24">
        <v>6594.1756666666688</v>
      </c>
      <c r="F14" s="24">
        <v>6693.722666666702</v>
      </c>
      <c r="G14" s="28">
        <v>6599.1076666666404</v>
      </c>
      <c r="H14" s="26">
        <v>-1.4134884982795026</v>
      </c>
      <c r="I14" s="26">
        <v>1.509620080387597</v>
      </c>
      <c r="J14" s="26">
        <v>51.287753149649227</v>
      </c>
      <c r="K14" s="26">
        <v>52.430722365603579</v>
      </c>
      <c r="L14" s="18"/>
    </row>
    <row r="15" spans="1:15" x14ac:dyDescent="0.3">
      <c r="A15" s="16"/>
      <c r="B15" s="12" t="s">
        <v>2</v>
      </c>
      <c r="C15" s="93">
        <v>1681.02933333333</v>
      </c>
      <c r="D15" s="93">
        <v>1701.3130000000001</v>
      </c>
      <c r="E15" s="93">
        <v>1791.3913333333301</v>
      </c>
      <c r="F15" s="93">
        <v>1721.7083333333301</v>
      </c>
      <c r="G15" s="93">
        <v>1807.48133333333</v>
      </c>
      <c r="H15" s="47">
        <v>4.9818542629655571</v>
      </c>
      <c r="I15" s="47">
        <v>-3.8898814962076145</v>
      </c>
      <c r="J15" s="47">
        <v>14.047604786758146</v>
      </c>
      <c r="K15" s="47">
        <v>13.485830847022257</v>
      </c>
      <c r="L15" s="18"/>
      <c r="N15" s="22" t="s">
        <v>2</v>
      </c>
      <c r="O15" s="31">
        <v>14.047604786758146</v>
      </c>
    </row>
    <row r="16" spans="1:15" x14ac:dyDescent="0.3">
      <c r="A16" s="16"/>
      <c r="B16" s="11" t="s">
        <v>246</v>
      </c>
      <c r="C16" s="217">
        <v>979.05799999999999</v>
      </c>
      <c r="D16" s="217">
        <v>977.62633333333304</v>
      </c>
      <c r="E16" s="217">
        <v>990.99266666666699</v>
      </c>
      <c r="F16" s="217">
        <v>991.01599999999996</v>
      </c>
      <c r="G16" s="28">
        <v>1035.7663333333301</v>
      </c>
      <c r="H16" s="26">
        <v>4.5156014971837077</v>
      </c>
      <c r="I16" s="26">
        <v>2.3545414731929171E-3</v>
      </c>
      <c r="J16" s="26">
        <v>8.0498956386250811</v>
      </c>
      <c r="K16" s="26">
        <v>7.7624495879727791</v>
      </c>
      <c r="L16" s="18"/>
      <c r="N16" s="22" t="s">
        <v>12</v>
      </c>
      <c r="O16" s="31">
        <v>85.952395213241857</v>
      </c>
    </row>
    <row r="17" spans="1:12" x14ac:dyDescent="0.3">
      <c r="A17" s="16"/>
      <c r="B17" s="11" t="s">
        <v>245</v>
      </c>
      <c r="C17" s="217">
        <v>638.04933333333304</v>
      </c>
      <c r="D17" s="217">
        <v>653.18799999999999</v>
      </c>
      <c r="E17" s="217">
        <v>656.40366666666705</v>
      </c>
      <c r="F17" s="217">
        <v>628.18799999999999</v>
      </c>
      <c r="G17" s="28">
        <v>631.30033333333301</v>
      </c>
      <c r="H17" s="26">
        <v>0.49544616155243748</v>
      </c>
      <c r="I17" s="26">
        <v>-4.2985236218973544</v>
      </c>
      <c r="J17" s="26">
        <v>4.9064172452949402</v>
      </c>
      <c r="K17" s="26">
        <v>4.9204833037705189</v>
      </c>
      <c r="L17" s="18"/>
    </row>
    <row r="18" spans="1:12" x14ac:dyDescent="0.3">
      <c r="A18" s="16"/>
      <c r="B18" s="11" t="s">
        <v>247</v>
      </c>
      <c r="C18" s="217">
        <v>530.06500000000005</v>
      </c>
      <c r="D18" s="217">
        <v>529.72566666666705</v>
      </c>
      <c r="E18" s="217">
        <v>551.63800000000003</v>
      </c>
      <c r="F18" s="217">
        <v>500.45033333333299</v>
      </c>
      <c r="G18" s="28">
        <v>489.95</v>
      </c>
      <c r="H18" s="26">
        <v>-2.0981769086641955</v>
      </c>
      <c r="I18" s="26">
        <v>-9.279213300509948</v>
      </c>
      <c r="J18" s="26">
        <v>3.8078534136666966</v>
      </c>
      <c r="K18" s="26">
        <v>3.9199371995852448</v>
      </c>
      <c r="L18" s="18"/>
    </row>
    <row r="19" spans="1:12" x14ac:dyDescent="0.3">
      <c r="A19" s="16"/>
      <c r="B19" s="11" t="s">
        <v>251</v>
      </c>
      <c r="C19" s="217">
        <v>291.01033333333299</v>
      </c>
      <c r="D19" s="217">
        <v>290.38799999999998</v>
      </c>
      <c r="E19" s="217">
        <v>295.874666666667</v>
      </c>
      <c r="F19" s="217">
        <v>292.26066666666702</v>
      </c>
      <c r="G19" s="28">
        <v>304.96166666666699</v>
      </c>
      <c r="H19" s="26">
        <v>4.345778083947871</v>
      </c>
      <c r="I19" s="26">
        <v>-1.2214631420511268</v>
      </c>
      <c r="J19" s="26">
        <v>2.3701384293380001</v>
      </c>
      <c r="K19" s="26">
        <v>2.2892250897536663</v>
      </c>
      <c r="L19" s="18"/>
    </row>
    <row r="20" spans="1:12" x14ac:dyDescent="0.3">
      <c r="A20" s="16"/>
      <c r="B20" s="11" t="s">
        <v>249</v>
      </c>
      <c r="C20" s="217">
        <v>244.16566666666699</v>
      </c>
      <c r="D20" s="217">
        <v>254.32400000000001</v>
      </c>
      <c r="E20" s="217">
        <v>270.017333333333</v>
      </c>
      <c r="F20" s="217">
        <v>246.08733333333299</v>
      </c>
      <c r="G20" s="28">
        <v>274.95400000000001</v>
      </c>
      <c r="H20" s="26">
        <v>11.730252945431463</v>
      </c>
      <c r="I20" s="26">
        <v>-8.8623940191494004</v>
      </c>
      <c r="J20" s="26">
        <v>2.1369211705302851</v>
      </c>
      <c r="K20" s="26">
        <v>1.9275576975938336</v>
      </c>
      <c r="L20" s="18"/>
    </row>
    <row r="21" spans="1:12" x14ac:dyDescent="0.3">
      <c r="A21" s="16"/>
      <c r="B21" s="11" t="s">
        <v>248</v>
      </c>
      <c r="C21" s="217">
        <v>201.398</v>
      </c>
      <c r="D21" s="217">
        <v>204.56333333333299</v>
      </c>
      <c r="E21" s="217">
        <v>203.49033333333301</v>
      </c>
      <c r="F21" s="217">
        <v>223.75266666666701</v>
      </c>
      <c r="G21" s="28">
        <v>228.453</v>
      </c>
      <c r="H21" s="26">
        <v>2.1006825989409394</v>
      </c>
      <c r="I21" s="26">
        <v>9.9573935535024702</v>
      </c>
      <c r="J21" s="26">
        <v>1.7755190038012001</v>
      </c>
      <c r="K21" s="26">
        <v>1.7526142818829162</v>
      </c>
      <c r="L21" s="18"/>
    </row>
    <row r="22" spans="1:12" x14ac:dyDescent="0.3">
      <c r="A22" s="16"/>
      <c r="B22" s="11" t="s">
        <v>252</v>
      </c>
      <c r="C22" s="217">
        <v>159.05000000000001</v>
      </c>
      <c r="D22" s="217">
        <v>170.71866666666699</v>
      </c>
      <c r="E22" s="217">
        <v>200.49566666666701</v>
      </c>
      <c r="F22" s="217">
        <v>174.733</v>
      </c>
      <c r="G22" s="28">
        <v>174.99</v>
      </c>
      <c r="H22" s="26">
        <v>0.14708154727498535</v>
      </c>
      <c r="I22" s="26">
        <v>-12.849488018860066</v>
      </c>
      <c r="J22" s="26">
        <v>1.3600087128432194</v>
      </c>
      <c r="K22" s="26">
        <v>1.3686520740888619</v>
      </c>
      <c r="L22" s="18"/>
    </row>
    <row r="23" spans="1:12" x14ac:dyDescent="0.3">
      <c r="A23" s="16"/>
      <c r="B23" s="11" t="s">
        <v>256</v>
      </c>
      <c r="C23" s="217">
        <v>135.98099999999999</v>
      </c>
      <c r="D23" s="217">
        <v>137.90266666666699</v>
      </c>
      <c r="E23" s="217">
        <v>134.810666666667</v>
      </c>
      <c r="F23" s="217">
        <v>136.50866666666701</v>
      </c>
      <c r="G23" s="28">
        <v>137.172666666667</v>
      </c>
      <c r="H23" s="26">
        <v>0.48641600289114351</v>
      </c>
      <c r="I23" s="26">
        <v>1.2595442497131737</v>
      </c>
      <c r="J23" s="26">
        <v>1.0660953301937584</v>
      </c>
      <c r="K23" s="26">
        <v>1.069247765244338</v>
      </c>
      <c r="L23" s="18"/>
    </row>
    <row r="24" spans="1:12" x14ac:dyDescent="0.3">
      <c r="A24" s="16"/>
      <c r="B24" s="11" t="s">
        <v>258</v>
      </c>
      <c r="C24" s="217">
        <v>124.41800000000001</v>
      </c>
      <c r="D24" s="217">
        <v>124.26300000000001</v>
      </c>
      <c r="E24" s="217">
        <v>128.904333333333</v>
      </c>
      <c r="F24" s="217">
        <v>128.11733333333299</v>
      </c>
      <c r="G24" s="28">
        <v>135.39133333333299</v>
      </c>
      <c r="H24" s="26">
        <v>5.6776080259762107</v>
      </c>
      <c r="I24" s="26">
        <v>-0.61053028990492031</v>
      </c>
      <c r="J24" s="26">
        <v>1.0522509456357132</v>
      </c>
      <c r="K24" s="26">
        <v>1.0035199647084425</v>
      </c>
      <c r="L24" s="18"/>
    </row>
    <row r="25" spans="1:12" x14ac:dyDescent="0.3">
      <c r="A25" s="16"/>
      <c r="B25" s="11" t="s">
        <v>250</v>
      </c>
      <c r="C25" s="217">
        <v>107.32666666666699</v>
      </c>
      <c r="D25" s="217">
        <v>129.20433333333301</v>
      </c>
      <c r="E25" s="217">
        <v>129.244666666667</v>
      </c>
      <c r="F25" s="217">
        <v>132.70533333333299</v>
      </c>
      <c r="G25" s="28">
        <v>125.51333333333299</v>
      </c>
      <c r="H25" s="26">
        <v>-5.4195259673060159</v>
      </c>
      <c r="I25" s="26">
        <v>2.6776088761877759</v>
      </c>
      <c r="J25" s="26">
        <v>0.97547989548733161</v>
      </c>
      <c r="K25" s="26">
        <v>1.0394569412149965</v>
      </c>
      <c r="L25" s="18"/>
    </row>
    <row r="26" spans="1:12" x14ac:dyDescent="0.3">
      <c r="A26" s="16"/>
      <c r="B26" s="11" t="s">
        <v>253</v>
      </c>
      <c r="C26" s="217">
        <v>110.465666666667</v>
      </c>
      <c r="D26" s="217">
        <v>110.51633333333299</v>
      </c>
      <c r="E26" s="217">
        <v>124.023</v>
      </c>
      <c r="F26" s="217">
        <v>120.40666666666699</v>
      </c>
      <c r="G26" s="28">
        <v>116.978666666667</v>
      </c>
      <c r="H26" s="26">
        <v>-2.8470184375172902</v>
      </c>
      <c r="I26" s="26">
        <v>-2.9158570050176191</v>
      </c>
      <c r="J26" s="26">
        <v>0.90914912785559054</v>
      </c>
      <c r="K26" s="26">
        <v>0.94312370340725571</v>
      </c>
      <c r="L26" s="18"/>
    </row>
    <row r="27" spans="1:12" x14ac:dyDescent="0.3">
      <c r="A27" s="16"/>
      <c r="B27" s="11" t="s">
        <v>263</v>
      </c>
      <c r="C27" s="217">
        <v>99.043666666666695</v>
      </c>
      <c r="D27" s="217">
        <v>102.67033333333301</v>
      </c>
      <c r="E27" s="217">
        <v>112.68899999999999</v>
      </c>
      <c r="F27" s="217">
        <v>105.117</v>
      </c>
      <c r="G27" s="28">
        <v>114.758333333333</v>
      </c>
      <c r="H27" s="26">
        <v>9.1720019914314435</v>
      </c>
      <c r="I27" s="26">
        <v>-6.7193781114394335</v>
      </c>
      <c r="J27" s="26">
        <v>0.8918928693336724</v>
      </c>
      <c r="K27" s="26">
        <v>0.82336250205741857</v>
      </c>
      <c r="L27" s="18"/>
    </row>
    <row r="28" spans="1:12" x14ac:dyDescent="0.3">
      <c r="A28" s="16"/>
      <c r="B28" s="11" t="s">
        <v>254</v>
      </c>
      <c r="C28" s="217">
        <v>73.054666666666705</v>
      </c>
      <c r="D28" s="217">
        <v>83.027666666666704</v>
      </c>
      <c r="E28" s="217">
        <v>83.525333333333293</v>
      </c>
      <c r="F28" s="217">
        <v>88.562666666666701</v>
      </c>
      <c r="G28" s="28">
        <v>95.978999999999999</v>
      </c>
      <c r="H28" s="26">
        <v>8.374107976272871</v>
      </c>
      <c r="I28" s="26">
        <v>6.0309047953515993</v>
      </c>
      <c r="J28" s="26">
        <v>0.74594134664826184</v>
      </c>
      <c r="K28" s="26">
        <v>0.69369539480335085</v>
      </c>
      <c r="L28" s="18"/>
    </row>
    <row r="29" spans="1:12" x14ac:dyDescent="0.3">
      <c r="A29" s="16"/>
      <c r="B29" s="11" t="s">
        <v>255</v>
      </c>
      <c r="C29" s="217">
        <v>86.915000000000006</v>
      </c>
      <c r="D29" s="217">
        <v>96.548333333333304</v>
      </c>
      <c r="E29" s="217">
        <v>93.563999999999993</v>
      </c>
      <c r="F29" s="217">
        <v>88.925333333333299</v>
      </c>
      <c r="G29" s="28">
        <v>95.483999999999995</v>
      </c>
      <c r="H29" s="26">
        <v>7.3754760548175646</v>
      </c>
      <c r="I29" s="26">
        <v>-4.9577472817180723</v>
      </c>
      <c r="J29" s="26">
        <v>0.74209424502612686</v>
      </c>
      <c r="K29" s="26">
        <v>0.69653609739265077</v>
      </c>
      <c r="L29" s="18"/>
    </row>
    <row r="30" spans="1:12" x14ac:dyDescent="0.3">
      <c r="A30" s="16"/>
      <c r="B30" s="11" t="s">
        <v>260</v>
      </c>
      <c r="C30" s="217">
        <v>83.287999999999997</v>
      </c>
      <c r="D30" s="217">
        <v>81.498999999999995</v>
      </c>
      <c r="E30" s="217">
        <v>89.376999999999995</v>
      </c>
      <c r="F30" s="217">
        <v>81.648666666666699</v>
      </c>
      <c r="G30" s="28">
        <v>85.373000000000005</v>
      </c>
      <c r="H30" s="26">
        <v>4.5614135360446451</v>
      </c>
      <c r="I30" s="26">
        <v>-8.6468927501854971</v>
      </c>
      <c r="J30" s="26">
        <v>0.66351233694247769</v>
      </c>
      <c r="K30" s="26">
        <v>0.63953927981505221</v>
      </c>
      <c r="L30" s="18"/>
    </row>
    <row r="31" spans="1:12" x14ac:dyDescent="0.3">
      <c r="A31" s="16"/>
      <c r="B31" s="11" t="s">
        <v>264</v>
      </c>
      <c r="C31" s="217">
        <v>81.393000000000001</v>
      </c>
      <c r="D31" s="217">
        <v>82.788333333333298</v>
      </c>
      <c r="E31" s="217">
        <v>87.9136666666667</v>
      </c>
      <c r="F31" s="217">
        <v>83.156666666666695</v>
      </c>
      <c r="G31" s="28">
        <v>84.561666666666696</v>
      </c>
      <c r="H31" s="26">
        <v>1.6895819136569568</v>
      </c>
      <c r="I31" s="26">
        <v>-5.410990327632037</v>
      </c>
      <c r="J31" s="26">
        <v>0.65720671717932877</v>
      </c>
      <c r="K31" s="26">
        <v>0.65135117183159164</v>
      </c>
      <c r="L31" s="18"/>
    </row>
    <row r="32" spans="1:12" x14ac:dyDescent="0.3">
      <c r="A32" s="16"/>
      <c r="B32" s="11" t="s">
        <v>259</v>
      </c>
      <c r="C32" s="217">
        <v>82.569333333333304</v>
      </c>
      <c r="D32" s="217">
        <v>88.657666666666699</v>
      </c>
      <c r="E32" s="217">
        <v>87.81</v>
      </c>
      <c r="F32" s="217">
        <v>89.346000000000004</v>
      </c>
      <c r="G32" s="28">
        <v>82.683333333333294</v>
      </c>
      <c r="H32" s="26">
        <v>-7.4571515979078073</v>
      </c>
      <c r="I32" s="26">
        <v>1.7492312948411248</v>
      </c>
      <c r="J32" s="26">
        <v>0.64260845614179929</v>
      </c>
      <c r="K32" s="26">
        <v>0.69983110352104905</v>
      </c>
      <c r="L32" s="18"/>
    </row>
    <row r="33" spans="1:14" x14ac:dyDescent="0.3">
      <c r="A33" s="16"/>
      <c r="B33" s="11" t="s">
        <v>261</v>
      </c>
      <c r="C33" s="217">
        <v>68.596333333333305</v>
      </c>
      <c r="D33" s="217">
        <v>67.7</v>
      </c>
      <c r="E33" s="217">
        <v>71.688000000000002</v>
      </c>
      <c r="F33" s="217">
        <v>70.992000000000004</v>
      </c>
      <c r="G33" s="28">
        <v>67.720333333333301</v>
      </c>
      <c r="H33" s="26">
        <v>-4.6085004883179792</v>
      </c>
      <c r="I33" s="26">
        <v>-0.97087378640776656</v>
      </c>
      <c r="J33" s="26">
        <v>0.52631718023875862</v>
      </c>
      <c r="K33" s="26">
        <v>0.55606753185555391</v>
      </c>
      <c r="L33" s="18"/>
    </row>
    <row r="34" spans="1:14" x14ac:dyDescent="0.3">
      <c r="A34" s="16"/>
      <c r="B34" s="11" t="s">
        <v>266</v>
      </c>
      <c r="C34" s="217">
        <v>48.530666666666697</v>
      </c>
      <c r="D34" s="217">
        <v>50.389000000000003</v>
      </c>
      <c r="E34" s="217">
        <v>51.784666666666702</v>
      </c>
      <c r="F34" s="217">
        <v>49.120333333333299</v>
      </c>
      <c r="G34" s="28">
        <v>53.063333333333297</v>
      </c>
      <c r="H34" s="26">
        <v>8.0272256567205815</v>
      </c>
      <c r="I34" s="26">
        <v>-5.1450236234665381</v>
      </c>
      <c r="J34" s="26">
        <v>0.41240411261121956</v>
      </c>
      <c r="K34" s="26">
        <v>0.38475071163777241</v>
      </c>
      <c r="L34" s="18"/>
    </row>
    <row r="35" spans="1:14" x14ac:dyDescent="0.3">
      <c r="A35" s="16"/>
      <c r="B35" s="11" t="s">
        <v>262</v>
      </c>
      <c r="C35" s="217">
        <v>42.7946666666667</v>
      </c>
      <c r="D35" s="217">
        <v>43.9866666666667</v>
      </c>
      <c r="E35" s="217">
        <v>48.652333333333303</v>
      </c>
      <c r="F35" s="217">
        <v>48.385666666666701</v>
      </c>
      <c r="G35" s="28">
        <v>51.8823333333333</v>
      </c>
      <c r="H35" s="26">
        <v>7.2266580323372631</v>
      </c>
      <c r="I35" s="26">
        <v>-0.54810663414553984</v>
      </c>
      <c r="J35" s="26">
        <v>0.40322547217537841</v>
      </c>
      <c r="K35" s="26">
        <v>0.37899620014253571</v>
      </c>
      <c r="L35" s="18"/>
    </row>
    <row r="36" spans="1:14" x14ac:dyDescent="0.3">
      <c r="A36" s="16"/>
      <c r="B36" s="11" t="s">
        <v>265</v>
      </c>
      <c r="C36" s="217">
        <v>42.670666666666698</v>
      </c>
      <c r="D36" s="217">
        <v>43.103000000000002</v>
      </c>
      <c r="E36" s="217">
        <v>44.655000000000001</v>
      </c>
      <c r="F36" s="217">
        <v>41.137999999999998</v>
      </c>
      <c r="G36" s="28">
        <v>43.9136666666667</v>
      </c>
      <c r="H36" s="26">
        <v>6.7472085824947792</v>
      </c>
      <c r="I36" s="26">
        <v>-7.8759377449333812</v>
      </c>
      <c r="J36" s="26">
        <v>0.34129361266106389</v>
      </c>
      <c r="K36" s="26">
        <v>0.32222653433448517</v>
      </c>
      <c r="L36" s="18"/>
    </row>
    <row r="37" spans="1:14" x14ac:dyDescent="0.3">
      <c r="A37" s="16"/>
      <c r="B37" s="11" t="s">
        <v>267</v>
      </c>
      <c r="C37" s="217">
        <v>27.053000000000001</v>
      </c>
      <c r="D37" s="217">
        <v>28.471333333333298</v>
      </c>
      <c r="E37" s="217">
        <v>27.748000000000001</v>
      </c>
      <c r="F37" s="217">
        <v>30.745333333333299</v>
      </c>
      <c r="G37" s="28">
        <v>29.39</v>
      </c>
      <c r="H37" s="26">
        <v>-4.4082570796651011</v>
      </c>
      <c r="I37" s="26">
        <v>10.801979722262134</v>
      </c>
      <c r="J37" s="26">
        <v>0.22841680136271911</v>
      </c>
      <c r="K37" s="26">
        <v>0.24082265075984527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176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3">
      <c r="A51" s="16"/>
      <c r="B51" s="193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165.01599999999999</v>
      </c>
      <c r="D13" s="27">
        <v>160.862333333333</v>
      </c>
      <c r="E13" s="27">
        <v>151.65733333333301</v>
      </c>
      <c r="F13" s="27">
        <v>129.57666666666699</v>
      </c>
      <c r="G13" s="47">
        <v>153.082333333333</v>
      </c>
      <c r="H13" s="27">
        <v>18.140354487690136</v>
      </c>
      <c r="I13" s="27">
        <v>-14.55957729266817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79.212333333333419</v>
      </c>
      <c r="D14" s="26">
        <v>76.785666666666344</v>
      </c>
      <c r="E14" s="26">
        <v>83.793333333333024</v>
      </c>
      <c r="F14" s="26">
        <v>72.153000000000333</v>
      </c>
      <c r="G14" s="33">
        <v>75.511999999999659</v>
      </c>
      <c r="H14" s="26">
        <v>4.6553850844723188</v>
      </c>
      <c r="I14" s="26">
        <v>-13.89171771819484</v>
      </c>
      <c r="J14" s="26">
        <v>49.327703828223044</v>
      </c>
      <c r="K14" s="26">
        <v>55.683636457181194</v>
      </c>
      <c r="L14" s="18"/>
    </row>
    <row r="15" spans="1:15" x14ac:dyDescent="0.3">
      <c r="A15" s="16"/>
      <c r="B15" s="12" t="s">
        <v>2</v>
      </c>
      <c r="C15" s="47">
        <v>30.142333333333301</v>
      </c>
      <c r="D15" s="47">
        <v>20.811</v>
      </c>
      <c r="E15" s="47">
        <v>15.787000000000001</v>
      </c>
      <c r="F15" s="47">
        <v>9.3876666666666697</v>
      </c>
      <c r="G15" s="47">
        <v>25.523666666666699</v>
      </c>
      <c r="H15" s="47">
        <v>171.88509746830977</v>
      </c>
      <c r="I15" s="47">
        <v>-40.535461666772221</v>
      </c>
      <c r="J15" s="47">
        <v>16.673162807813718</v>
      </c>
      <c r="K15" s="47">
        <v>7.2448743343708832</v>
      </c>
      <c r="L15" s="18"/>
      <c r="N15" s="22" t="s">
        <v>2</v>
      </c>
      <c r="O15" s="31">
        <v>16.673162807813718</v>
      </c>
    </row>
    <row r="16" spans="1:15" x14ac:dyDescent="0.3">
      <c r="A16" s="16"/>
      <c r="B16" s="182" t="s">
        <v>246</v>
      </c>
      <c r="C16" s="46">
        <v>20.5863333333333</v>
      </c>
      <c r="D16" s="46">
        <v>21.162333333333301</v>
      </c>
      <c r="E16" s="46">
        <v>16.353000000000002</v>
      </c>
      <c r="F16" s="46">
        <v>13.231</v>
      </c>
      <c r="G16" s="33">
        <v>13.140333333333301</v>
      </c>
      <c r="H16" s="26">
        <v>-0.68525936563146317</v>
      </c>
      <c r="I16" s="26">
        <v>-19.091298232740183</v>
      </c>
      <c r="J16" s="26">
        <v>8.5838339716971461</v>
      </c>
      <c r="K16" s="26">
        <v>10.210943328274096</v>
      </c>
      <c r="L16" s="18"/>
      <c r="N16" s="22" t="s">
        <v>12</v>
      </c>
      <c r="O16" s="31">
        <v>83.326837192186275</v>
      </c>
    </row>
    <row r="17" spans="1:12" x14ac:dyDescent="0.3">
      <c r="A17" s="16"/>
      <c r="B17" s="11" t="s">
        <v>245</v>
      </c>
      <c r="C17" s="26">
        <v>8.4236666666666693</v>
      </c>
      <c r="D17" s="26">
        <v>9.81666666666667</v>
      </c>
      <c r="E17" s="26">
        <v>9.9106666666666694</v>
      </c>
      <c r="F17" s="26">
        <v>5.5066666666666704</v>
      </c>
      <c r="G17" s="33">
        <v>8.2620000000000005</v>
      </c>
      <c r="H17" s="26">
        <v>50.036319612590695</v>
      </c>
      <c r="I17" s="26">
        <v>-44.436970267724988</v>
      </c>
      <c r="J17" s="26">
        <v>5.3970956805379364</v>
      </c>
      <c r="K17" s="26">
        <v>4.2497363208396495</v>
      </c>
      <c r="L17" s="18"/>
    </row>
    <row r="18" spans="1:12" x14ac:dyDescent="0.3">
      <c r="A18" s="16"/>
      <c r="B18" s="11" t="s">
        <v>247</v>
      </c>
      <c r="C18" s="26">
        <v>1.8473333333333299</v>
      </c>
      <c r="D18" s="26">
        <v>4.6496666666666702</v>
      </c>
      <c r="E18" s="26">
        <v>1.5449999999999999</v>
      </c>
      <c r="F18" s="26">
        <v>3.9729999999999999</v>
      </c>
      <c r="G18" s="33">
        <v>5.59033333333333</v>
      </c>
      <c r="H18" s="26">
        <v>40.708113096736234</v>
      </c>
      <c r="I18" s="26">
        <v>157.15210355987054</v>
      </c>
      <c r="J18" s="26">
        <v>3.6518474807674361</v>
      </c>
      <c r="K18" s="26">
        <v>3.0661384508527694</v>
      </c>
      <c r="L18" s="18"/>
    </row>
    <row r="19" spans="1:12" x14ac:dyDescent="0.3">
      <c r="A19" s="16"/>
      <c r="B19" s="11" t="s">
        <v>250</v>
      </c>
      <c r="C19" s="26">
        <v>2.21966666666667</v>
      </c>
      <c r="D19" s="26">
        <v>2.8596666666666701</v>
      </c>
      <c r="E19" s="26">
        <v>2.1623333333333301</v>
      </c>
      <c r="F19" s="26">
        <v>2.6829999999999998</v>
      </c>
      <c r="G19" s="33">
        <v>3.0086666666666702</v>
      </c>
      <c r="H19" s="26">
        <v>12.138153807926578</v>
      </c>
      <c r="I19" s="26">
        <v>24.078927084939284</v>
      </c>
      <c r="J19" s="26">
        <v>1.9653911729418005</v>
      </c>
      <c r="K19" s="26">
        <v>2.070588840583433</v>
      </c>
      <c r="L19" s="18"/>
    </row>
    <row r="20" spans="1:12" x14ac:dyDescent="0.3">
      <c r="A20" s="16"/>
      <c r="B20" s="11" t="s">
        <v>251</v>
      </c>
      <c r="C20" s="26">
        <v>3.47</v>
      </c>
      <c r="D20" s="26">
        <v>2.0819999999999999</v>
      </c>
      <c r="E20" s="26">
        <v>2.4849999999999999</v>
      </c>
      <c r="F20" s="26">
        <v>1.21</v>
      </c>
      <c r="G20" s="33">
        <v>2.7063333333333301</v>
      </c>
      <c r="H20" s="26">
        <v>123.66391184572976</v>
      </c>
      <c r="I20" s="26">
        <v>-51.307847082494959</v>
      </c>
      <c r="J20" s="26">
        <v>1.767893965556663</v>
      </c>
      <c r="K20" s="26">
        <v>0.93381009955495853</v>
      </c>
      <c r="L20" s="18"/>
    </row>
    <row r="21" spans="1:12" x14ac:dyDescent="0.3">
      <c r="A21" s="16"/>
      <c r="B21" s="11" t="s">
        <v>248</v>
      </c>
      <c r="C21" s="26">
        <v>1.5676666666666701</v>
      </c>
      <c r="D21" s="26">
        <v>1.89</v>
      </c>
      <c r="E21" s="26">
        <v>1.90333333333333</v>
      </c>
      <c r="F21" s="26">
        <v>3.5883333333333298</v>
      </c>
      <c r="G21" s="33">
        <v>2.69933333333333</v>
      </c>
      <c r="H21" s="26">
        <v>-24.774732930794265</v>
      </c>
      <c r="I21" s="26">
        <v>88.528896672504516</v>
      </c>
      <c r="J21" s="26">
        <v>1.7633212628498409</v>
      </c>
      <c r="K21" s="26">
        <v>2.7692743035011351</v>
      </c>
      <c r="L21" s="18"/>
    </row>
    <row r="22" spans="1:12" x14ac:dyDescent="0.3">
      <c r="A22" s="16"/>
      <c r="B22" s="11" t="s">
        <v>252</v>
      </c>
      <c r="C22" s="26">
        <v>1.9243333333333299</v>
      </c>
      <c r="D22" s="26">
        <v>2.8359999999999999</v>
      </c>
      <c r="E22" s="26">
        <v>2.081</v>
      </c>
      <c r="F22" s="26">
        <v>2.02633333333333</v>
      </c>
      <c r="G22" s="33">
        <v>1.95933333333333</v>
      </c>
      <c r="H22" s="26">
        <v>-3.3064648790919637</v>
      </c>
      <c r="I22" s="26">
        <v>-2.6269421752364241</v>
      </c>
      <c r="J22" s="26">
        <v>1.2799212624143441</v>
      </c>
      <c r="K22" s="26">
        <v>1.5638103568029158</v>
      </c>
      <c r="L22" s="18"/>
    </row>
    <row r="23" spans="1:12" x14ac:dyDescent="0.3">
      <c r="A23" s="16"/>
      <c r="B23" s="11" t="s">
        <v>249</v>
      </c>
      <c r="C23" s="26">
        <v>2.8233333333333301</v>
      </c>
      <c r="D23" s="26">
        <v>2.0459999999999998</v>
      </c>
      <c r="E23" s="26">
        <v>2.2056666666666702</v>
      </c>
      <c r="F23" s="26">
        <v>2.40933333333333</v>
      </c>
      <c r="G23" s="33">
        <v>1.7509999999999999</v>
      </c>
      <c r="H23" s="26">
        <v>-27.324294410625249</v>
      </c>
      <c r="I23" s="26">
        <v>9.2337917485261869</v>
      </c>
      <c r="J23" s="26">
        <v>1.1438289199493978</v>
      </c>
      <c r="K23" s="26">
        <v>1.8593882643479978</v>
      </c>
      <c r="L23" s="18"/>
    </row>
    <row r="24" spans="1:12" x14ac:dyDescent="0.3">
      <c r="A24" s="16"/>
      <c r="B24" s="11" t="s">
        <v>260</v>
      </c>
      <c r="C24" s="26">
        <v>1.3779999999999999</v>
      </c>
      <c r="D24" s="26">
        <v>1.6703333333333299</v>
      </c>
      <c r="E24" s="26">
        <v>1.93133333333333</v>
      </c>
      <c r="F24" s="26">
        <v>1.498</v>
      </c>
      <c r="G24" s="33">
        <v>1.3256666666666701</v>
      </c>
      <c r="H24" s="26">
        <v>-11.504227859367822</v>
      </c>
      <c r="I24" s="26">
        <v>-22.437003797031274</v>
      </c>
      <c r="J24" s="26">
        <v>0.8659827935729616</v>
      </c>
      <c r="K24" s="26">
        <v>1.1560723381267175</v>
      </c>
      <c r="L24" s="18"/>
    </row>
    <row r="25" spans="1:12" x14ac:dyDescent="0.3">
      <c r="A25" s="16"/>
      <c r="B25" s="11" t="s">
        <v>256</v>
      </c>
      <c r="C25" s="26">
        <v>1.99633333333333</v>
      </c>
      <c r="D25" s="26">
        <v>1.74966666666667</v>
      </c>
      <c r="E25" s="26">
        <v>1.6136666666666699</v>
      </c>
      <c r="F25" s="26">
        <v>1.3436666666666699</v>
      </c>
      <c r="G25" s="33">
        <v>1.32433333333333</v>
      </c>
      <c r="H25" s="26">
        <v>-1.4388489208637889</v>
      </c>
      <c r="I25" s="26">
        <v>-16.732080148729565</v>
      </c>
      <c r="J25" s="26">
        <v>0.86511180258118159</v>
      </c>
      <c r="K25" s="26">
        <v>1.0369665320402335</v>
      </c>
      <c r="L25" s="18"/>
    </row>
    <row r="26" spans="1:12" x14ac:dyDescent="0.3">
      <c r="A26" s="16"/>
      <c r="B26" s="11" t="s">
        <v>258</v>
      </c>
      <c r="C26" s="26">
        <v>1.4019999999999999</v>
      </c>
      <c r="D26" s="26">
        <v>1.74966666666667</v>
      </c>
      <c r="E26" s="26">
        <v>2.2696666666666698</v>
      </c>
      <c r="F26" s="26">
        <v>1.8823333333333301</v>
      </c>
      <c r="G26" s="33">
        <v>1.28433333333333</v>
      </c>
      <c r="H26" s="26">
        <v>-31.769080927926396</v>
      </c>
      <c r="I26" s="26">
        <v>-17.065648406521039</v>
      </c>
      <c r="J26" s="26">
        <v>0.83898207282791148</v>
      </c>
      <c r="K26" s="26">
        <v>1.4526792375170365</v>
      </c>
      <c r="L26" s="18"/>
    </row>
    <row r="27" spans="1:12" x14ac:dyDescent="0.3">
      <c r="A27" s="16"/>
      <c r="B27" s="11" t="s">
        <v>253</v>
      </c>
      <c r="C27" s="26">
        <v>0.38766666666666699</v>
      </c>
      <c r="D27" s="26">
        <v>0.99199999999999999</v>
      </c>
      <c r="E27" s="26">
        <v>0.437</v>
      </c>
      <c r="F27" s="26">
        <v>0.49966666666666698</v>
      </c>
      <c r="G27" s="33">
        <v>1.2390000000000001</v>
      </c>
      <c r="H27" s="26">
        <v>147.96531020680442</v>
      </c>
      <c r="I27" s="26">
        <v>14.340198321891751</v>
      </c>
      <c r="J27" s="26">
        <v>0.80936837910754089</v>
      </c>
      <c r="K27" s="26">
        <v>0.38561469400354931</v>
      </c>
      <c r="L27" s="18"/>
    </row>
    <row r="28" spans="1:12" x14ac:dyDescent="0.3">
      <c r="A28" s="16"/>
      <c r="B28" s="11" t="s">
        <v>261</v>
      </c>
      <c r="C28" s="26">
        <v>0.93833333333333302</v>
      </c>
      <c r="D28" s="26">
        <v>0.93633333333333302</v>
      </c>
      <c r="E28" s="26">
        <v>0.82199999999999995</v>
      </c>
      <c r="F28" s="26">
        <v>1.11066666666667</v>
      </c>
      <c r="G28" s="33">
        <v>1.234</v>
      </c>
      <c r="H28" s="26">
        <v>11.104441776710349</v>
      </c>
      <c r="I28" s="26">
        <v>35.117599351176395</v>
      </c>
      <c r="J28" s="26">
        <v>0.80610216288838221</v>
      </c>
      <c r="K28" s="26">
        <v>0.85715020708460932</v>
      </c>
      <c r="L28" s="18"/>
    </row>
    <row r="29" spans="1:12" x14ac:dyDescent="0.3">
      <c r="A29" s="16"/>
      <c r="B29" s="11" t="s">
        <v>255</v>
      </c>
      <c r="C29" s="26">
        <v>1.5753333333333299</v>
      </c>
      <c r="D29" s="26">
        <v>1.405</v>
      </c>
      <c r="E29" s="26">
        <v>0.89133333333332998</v>
      </c>
      <c r="F29" s="26">
        <v>0.69366666666666699</v>
      </c>
      <c r="G29" s="33">
        <v>1.1479999999999999</v>
      </c>
      <c r="H29" s="26">
        <v>65.497357039884577</v>
      </c>
      <c r="I29" s="26">
        <v>-22.176514584891216</v>
      </c>
      <c r="J29" s="26">
        <v>0.74992324391885135</v>
      </c>
      <c r="K29" s="26">
        <v>0.53533300748591461</v>
      </c>
      <c r="L29" s="18"/>
    </row>
    <row r="30" spans="1:12" x14ac:dyDescent="0.3">
      <c r="A30" s="16"/>
      <c r="B30" s="11" t="s">
        <v>259</v>
      </c>
      <c r="C30" s="26">
        <v>1.246</v>
      </c>
      <c r="D30" s="26">
        <v>1.3623333333333301</v>
      </c>
      <c r="E30" s="26">
        <v>0.95333333333333004</v>
      </c>
      <c r="F30" s="26">
        <v>1.0276666666666701</v>
      </c>
      <c r="G30" s="33">
        <v>1.0269999999999999</v>
      </c>
      <c r="H30" s="26">
        <v>-6.4871878041206088E-2</v>
      </c>
      <c r="I30" s="26">
        <v>7.7972027972035285</v>
      </c>
      <c r="J30" s="26">
        <v>0.67088081141520928</v>
      </c>
      <c r="K30" s="26">
        <v>0.79309546471844261</v>
      </c>
      <c r="L30" s="18"/>
    </row>
    <row r="31" spans="1:12" x14ac:dyDescent="0.3">
      <c r="A31" s="16"/>
      <c r="B31" s="11" t="s">
        <v>262</v>
      </c>
      <c r="C31" s="26">
        <v>0.37966666666666699</v>
      </c>
      <c r="D31" s="26">
        <v>0.90233333333333299</v>
      </c>
      <c r="E31" s="26">
        <v>1.1583333333333301</v>
      </c>
      <c r="F31" s="26">
        <v>1.1990000000000001</v>
      </c>
      <c r="G31" s="33">
        <v>0.92166666666666697</v>
      </c>
      <c r="H31" s="26">
        <v>-23.130386433138707</v>
      </c>
      <c r="I31" s="26">
        <v>3.5107913669067736</v>
      </c>
      <c r="J31" s="26">
        <v>0.60207252306493175</v>
      </c>
      <c r="K31" s="26">
        <v>0.9253209168317319</v>
      </c>
      <c r="L31" s="18"/>
    </row>
    <row r="32" spans="1:12" x14ac:dyDescent="0.3">
      <c r="A32" s="16"/>
      <c r="B32" s="11" t="s">
        <v>263</v>
      </c>
      <c r="C32" s="26">
        <v>0.57433333333333303</v>
      </c>
      <c r="D32" s="26">
        <v>0.92200000000000004</v>
      </c>
      <c r="E32" s="26">
        <v>0.88633333333332998</v>
      </c>
      <c r="F32" s="26">
        <v>0.59333333333333305</v>
      </c>
      <c r="G32" s="33">
        <v>0.87533333333333296</v>
      </c>
      <c r="H32" s="26">
        <v>47.528089887640455</v>
      </c>
      <c r="I32" s="26">
        <v>-33.057540428732388</v>
      </c>
      <c r="J32" s="26">
        <v>0.57180558610072674</v>
      </c>
      <c r="K32" s="26">
        <v>0.45790137113163243</v>
      </c>
      <c r="L32" s="18"/>
    </row>
    <row r="33" spans="1:14" x14ac:dyDescent="0.3">
      <c r="A33" s="16"/>
      <c r="B33" s="11" t="s">
        <v>267</v>
      </c>
      <c r="C33" s="26">
        <v>0.61866666666666703</v>
      </c>
      <c r="D33" s="26">
        <v>0.85133333333333305</v>
      </c>
      <c r="E33" s="26">
        <v>0.58433333333333004</v>
      </c>
      <c r="F33" s="26">
        <v>0.85933333333333295</v>
      </c>
      <c r="G33" s="33">
        <v>0.75600000000000001</v>
      </c>
      <c r="H33" s="26">
        <v>-12.024825446082199</v>
      </c>
      <c r="I33" s="26">
        <v>47.062179121506745</v>
      </c>
      <c r="J33" s="26">
        <v>0.49385189233680465</v>
      </c>
      <c r="K33" s="26">
        <v>0.66318524425693737</v>
      </c>
      <c r="L33" s="18"/>
    </row>
    <row r="34" spans="1:14" x14ac:dyDescent="0.3">
      <c r="A34" s="16"/>
      <c r="B34" s="11" t="s">
        <v>266</v>
      </c>
      <c r="C34" s="26">
        <v>0.08</v>
      </c>
      <c r="D34" s="26">
        <v>0.167333333333333</v>
      </c>
      <c r="E34" s="26">
        <v>0.37833333333333002</v>
      </c>
      <c r="F34" s="26">
        <v>0.82033333333333303</v>
      </c>
      <c r="G34" s="33">
        <v>0.66866666666666696</v>
      </c>
      <c r="H34" s="26">
        <v>-18.488419341730932</v>
      </c>
      <c r="I34" s="26">
        <v>116.82819383260093</v>
      </c>
      <c r="J34" s="26">
        <v>0.43680198237549844</v>
      </c>
      <c r="K34" s="26">
        <v>0.63308723278367829</v>
      </c>
      <c r="L34" s="18"/>
    </row>
    <row r="35" spans="1:14" x14ac:dyDescent="0.3">
      <c r="A35" s="16"/>
      <c r="B35" s="11" t="s">
        <v>265</v>
      </c>
      <c r="C35" s="26">
        <v>0.33533333333333298</v>
      </c>
      <c r="D35" s="26">
        <v>0.82699999999999996</v>
      </c>
      <c r="E35" s="26">
        <v>0.38700000000000001</v>
      </c>
      <c r="F35" s="26">
        <v>0.26233333333333297</v>
      </c>
      <c r="G35" s="33">
        <v>0.48199999999999998</v>
      </c>
      <c r="H35" s="26">
        <v>83.735705209657169</v>
      </c>
      <c r="I35" s="26">
        <v>-32.213608957795103</v>
      </c>
      <c r="J35" s="26">
        <v>0.31486324352690448</v>
      </c>
      <c r="K35" s="26">
        <v>0.20245414555089572</v>
      </c>
      <c r="L35" s="18"/>
    </row>
    <row r="36" spans="1:14" x14ac:dyDescent="0.3">
      <c r="A36" s="16"/>
      <c r="B36" s="11" t="s">
        <v>264</v>
      </c>
      <c r="C36" s="26">
        <v>0.57633333333333303</v>
      </c>
      <c r="D36" s="26">
        <v>0.59133333333333304</v>
      </c>
      <c r="E36" s="26">
        <v>0.49166666666667003</v>
      </c>
      <c r="F36" s="26">
        <v>0.94233333333333302</v>
      </c>
      <c r="G36" s="33">
        <v>0.37433333333333302</v>
      </c>
      <c r="H36" s="26">
        <v>-60.275910859568469</v>
      </c>
      <c r="I36" s="26">
        <v>91.661016949151161</v>
      </c>
      <c r="J36" s="26">
        <v>0.24453072094101899</v>
      </c>
      <c r="K36" s="26">
        <v>0.72723998662310396</v>
      </c>
      <c r="L36" s="18"/>
    </row>
    <row r="37" spans="1:14" x14ac:dyDescent="0.3">
      <c r="A37" s="16"/>
      <c r="B37" s="11" t="s">
        <v>254</v>
      </c>
      <c r="C37" s="26">
        <v>1.3109999999999999</v>
      </c>
      <c r="D37" s="26">
        <v>1.79666666666667</v>
      </c>
      <c r="E37" s="26">
        <v>0.62666666666667004</v>
      </c>
      <c r="F37" s="26">
        <v>0.67600000000000005</v>
      </c>
      <c r="G37" s="33">
        <v>0.26900000000000002</v>
      </c>
      <c r="H37" s="26">
        <v>-60.207100591715978</v>
      </c>
      <c r="I37" s="26">
        <v>7.8723404255313323</v>
      </c>
      <c r="J37" s="26">
        <v>0.17572243259074133</v>
      </c>
      <c r="K37" s="26">
        <v>0.52169886553648936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177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257</v>
      </c>
    </row>
    <row r="52" spans="1:14" x14ac:dyDescent="0.3">
      <c r="A52" s="16"/>
      <c r="B52" s="193" t="s">
        <v>243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19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193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194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3.109375" style="9" customWidth="1"/>
    <col min="9" max="9" width="13.44140625" style="9" customWidth="1"/>
    <col min="10" max="10" width="12.109375" style="9" customWidth="1"/>
    <col min="11" max="11" width="12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5">
        <v>7531.6570000000002</v>
      </c>
      <c r="D13" s="25">
        <v>7666.4576666666699</v>
      </c>
      <c r="E13" s="25">
        <v>7328.9463333333297</v>
      </c>
      <c r="F13" s="25">
        <v>7570.049</v>
      </c>
      <c r="G13" s="93">
        <v>7226.7993333333297</v>
      </c>
      <c r="H13" s="27">
        <v>-4.5343123494533515</v>
      </c>
      <c r="I13" s="27">
        <v>3.2897316435528179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3719.7816666666699</v>
      </c>
      <c r="D14" s="24">
        <v>3722.1086666666665</v>
      </c>
      <c r="E14" s="24">
        <v>3600.3756666666623</v>
      </c>
      <c r="F14" s="24">
        <v>3589.6596666666633</v>
      </c>
      <c r="G14" s="28">
        <v>3442.415333333332</v>
      </c>
      <c r="H14" s="26">
        <v>-4.1019023251878783</v>
      </c>
      <c r="I14" s="26">
        <v>-0.29763560783978571</v>
      </c>
      <c r="J14" s="26">
        <v>47.634024061735403</v>
      </c>
      <c r="K14" s="26">
        <v>47.419239514389709</v>
      </c>
      <c r="L14" s="18"/>
    </row>
    <row r="15" spans="1:15" x14ac:dyDescent="0.3">
      <c r="A15" s="16"/>
      <c r="B15" s="12" t="s">
        <v>2</v>
      </c>
      <c r="C15" s="93">
        <v>1554.17333333333</v>
      </c>
      <c r="D15" s="93">
        <v>1551.99966666667</v>
      </c>
      <c r="E15" s="93">
        <v>1496.8219999999999</v>
      </c>
      <c r="F15" s="93">
        <v>1560.9466666666699</v>
      </c>
      <c r="G15" s="93">
        <v>1449.0073333333301</v>
      </c>
      <c r="H15" s="47">
        <v>-7.1712465085294159</v>
      </c>
      <c r="I15" s="47">
        <v>4.2840542607384124</v>
      </c>
      <c r="J15" s="47">
        <v>20.050471398172636</v>
      </c>
      <c r="K15" s="47">
        <v>20.620033855351132</v>
      </c>
      <c r="L15" s="18"/>
      <c r="N15" s="22" t="s">
        <v>2</v>
      </c>
      <c r="O15" s="31">
        <v>20.050471398172636</v>
      </c>
    </row>
    <row r="16" spans="1:15" x14ac:dyDescent="0.3">
      <c r="A16" s="16"/>
      <c r="B16" s="11" t="s">
        <v>246</v>
      </c>
      <c r="C16" s="217">
        <v>591.77033333333304</v>
      </c>
      <c r="D16" s="217">
        <v>643.51700000000005</v>
      </c>
      <c r="E16" s="217">
        <v>590.15033333333304</v>
      </c>
      <c r="F16" s="217">
        <v>600.68866666666702</v>
      </c>
      <c r="G16" s="28">
        <v>477.613</v>
      </c>
      <c r="H16" s="26">
        <v>-20.489094184119828</v>
      </c>
      <c r="I16" s="26">
        <v>1.785703190881982</v>
      </c>
      <c r="J16" s="26">
        <v>6.6089146518435715</v>
      </c>
      <c r="K16" s="26">
        <v>7.9350697289630094</v>
      </c>
      <c r="L16" s="18"/>
      <c r="N16" s="22" t="s">
        <v>12</v>
      </c>
      <c r="O16" s="31">
        <v>79.949528601827367</v>
      </c>
    </row>
    <row r="17" spans="1:12" x14ac:dyDescent="0.3">
      <c r="A17" s="16"/>
      <c r="B17" s="11" t="s">
        <v>245</v>
      </c>
      <c r="C17" s="217">
        <v>346.52666666666698</v>
      </c>
      <c r="D17" s="217">
        <v>404.79966666666701</v>
      </c>
      <c r="E17" s="217">
        <v>444.084</v>
      </c>
      <c r="F17" s="217">
        <v>418.40833333333302</v>
      </c>
      <c r="G17" s="28">
        <v>416.27666666666698</v>
      </c>
      <c r="H17" s="26">
        <v>-0.50947041367070955</v>
      </c>
      <c r="I17" s="26">
        <v>-5.7817139700297666</v>
      </c>
      <c r="J17" s="26">
        <v>5.7601802328536662</v>
      </c>
      <c r="K17" s="26">
        <v>5.527154888077118</v>
      </c>
      <c r="L17" s="18"/>
    </row>
    <row r="18" spans="1:12" x14ac:dyDescent="0.3">
      <c r="A18" s="16"/>
      <c r="B18" s="11" t="s">
        <v>247</v>
      </c>
      <c r="C18" s="217">
        <v>158.24600000000001</v>
      </c>
      <c r="D18" s="217">
        <v>152.33600000000001</v>
      </c>
      <c r="E18" s="217">
        <v>115.874666666667</v>
      </c>
      <c r="F18" s="217">
        <v>252.77133333333299</v>
      </c>
      <c r="G18" s="28">
        <v>336.19933333333302</v>
      </c>
      <c r="H18" s="26">
        <v>33.005324970922388</v>
      </c>
      <c r="I18" s="26">
        <v>118.14201551101098</v>
      </c>
      <c r="J18" s="26">
        <v>4.6521193937491354</v>
      </c>
      <c r="K18" s="26">
        <v>3.3390977169808678</v>
      </c>
      <c r="L18" s="18"/>
    </row>
    <row r="19" spans="1:12" x14ac:dyDescent="0.3">
      <c r="A19" s="16"/>
      <c r="B19" s="11" t="s">
        <v>249</v>
      </c>
      <c r="C19" s="217">
        <v>222.93600000000001</v>
      </c>
      <c r="D19" s="217">
        <v>192.07599999999999</v>
      </c>
      <c r="E19" s="217">
        <v>149.45466666666701</v>
      </c>
      <c r="F19" s="217">
        <v>193.38966666666701</v>
      </c>
      <c r="G19" s="28">
        <v>142.922666666667</v>
      </c>
      <c r="H19" s="26">
        <v>-26.096016850262561</v>
      </c>
      <c r="I19" s="26">
        <v>29.396873968471972</v>
      </c>
      <c r="J19" s="26">
        <v>1.9776758710794942</v>
      </c>
      <c r="K19" s="26">
        <v>2.5546686245580048</v>
      </c>
      <c r="L19" s="18"/>
    </row>
    <row r="20" spans="1:12" x14ac:dyDescent="0.3">
      <c r="A20" s="16"/>
      <c r="B20" s="11" t="s">
        <v>250</v>
      </c>
      <c r="C20" s="217">
        <v>98.456666666666706</v>
      </c>
      <c r="D20" s="217">
        <v>106.556</v>
      </c>
      <c r="E20" s="217">
        <v>99.652666666666704</v>
      </c>
      <c r="F20" s="217">
        <v>91.149666666666704</v>
      </c>
      <c r="G20" s="28">
        <v>113.26</v>
      </c>
      <c r="H20" s="26">
        <v>24.257174098277879</v>
      </c>
      <c r="I20" s="26">
        <v>-8.5326366914416081</v>
      </c>
      <c r="J20" s="26">
        <v>1.5672221515490636</v>
      </c>
      <c r="K20" s="26">
        <v>1.2040829150071117</v>
      </c>
      <c r="L20" s="18"/>
    </row>
    <row r="21" spans="1:12" x14ac:dyDescent="0.3">
      <c r="A21" s="16"/>
      <c r="B21" s="11" t="s">
        <v>248</v>
      </c>
      <c r="C21" s="217">
        <v>116.895333333333</v>
      </c>
      <c r="D21" s="217">
        <v>130.97933333333299</v>
      </c>
      <c r="E21" s="217">
        <v>126.93966666666699</v>
      </c>
      <c r="F21" s="217">
        <v>105.334666666667</v>
      </c>
      <c r="G21" s="28">
        <v>93.3066666666667</v>
      </c>
      <c r="H21" s="26">
        <v>-11.418842799458485</v>
      </c>
      <c r="I21" s="26">
        <v>-17.019896591293971</v>
      </c>
      <c r="J21" s="26">
        <v>1.2911202091400731</v>
      </c>
      <c r="K21" s="26">
        <v>1.391466114244003</v>
      </c>
      <c r="L21" s="18"/>
    </row>
    <row r="22" spans="1:12" x14ac:dyDescent="0.3">
      <c r="A22" s="16"/>
      <c r="B22" s="11" t="s">
        <v>252</v>
      </c>
      <c r="C22" s="217">
        <v>93.840999999999994</v>
      </c>
      <c r="D22" s="217">
        <v>96.129666666666694</v>
      </c>
      <c r="E22" s="217">
        <v>55.7276666666667</v>
      </c>
      <c r="F22" s="217">
        <v>68.768000000000001</v>
      </c>
      <c r="G22" s="28">
        <v>85.632999999999996</v>
      </c>
      <c r="H22" s="26">
        <v>24.524488134015819</v>
      </c>
      <c r="I22" s="26">
        <v>23.400106470155379</v>
      </c>
      <c r="J22" s="26">
        <v>1.1849367340950112</v>
      </c>
      <c r="K22" s="26">
        <v>0.90842212514080156</v>
      </c>
      <c r="L22" s="18"/>
    </row>
    <row r="23" spans="1:12" x14ac:dyDescent="0.3">
      <c r="A23" s="16"/>
      <c r="B23" s="11" t="s">
        <v>255</v>
      </c>
      <c r="C23" s="217">
        <v>72.481333333333296</v>
      </c>
      <c r="D23" s="217">
        <v>79.338333333333296</v>
      </c>
      <c r="E23" s="217">
        <v>85.470333333333301</v>
      </c>
      <c r="F23" s="217">
        <v>89.249333333333297</v>
      </c>
      <c r="G23" s="28">
        <v>85.256</v>
      </c>
      <c r="H23" s="26">
        <v>-4.4743564844554884</v>
      </c>
      <c r="I23" s="26">
        <v>4.4214171778901745</v>
      </c>
      <c r="J23" s="26">
        <v>1.1797200401948347</v>
      </c>
      <c r="K23" s="26">
        <v>1.178979598855084</v>
      </c>
      <c r="L23" s="18"/>
    </row>
    <row r="24" spans="1:12" x14ac:dyDescent="0.3">
      <c r="A24" s="16"/>
      <c r="B24" s="11" t="s">
        <v>251</v>
      </c>
      <c r="C24" s="217">
        <v>72.144999999999996</v>
      </c>
      <c r="D24" s="217">
        <v>66.926333333333304</v>
      </c>
      <c r="E24" s="217">
        <v>93.009333333333302</v>
      </c>
      <c r="F24" s="217">
        <v>79.783000000000001</v>
      </c>
      <c r="G24" s="28">
        <v>80.796999999999997</v>
      </c>
      <c r="H24" s="26">
        <v>1.2709474449444036</v>
      </c>
      <c r="I24" s="26">
        <v>-14.220436658686552</v>
      </c>
      <c r="J24" s="26">
        <v>1.1180191433755049</v>
      </c>
      <c r="K24" s="26">
        <v>1.0539297698073025</v>
      </c>
      <c r="L24" s="18"/>
    </row>
    <row r="25" spans="1:12" x14ac:dyDescent="0.3">
      <c r="A25" s="16"/>
      <c r="B25" s="11" t="s">
        <v>259</v>
      </c>
      <c r="C25" s="217">
        <v>62.698999999999998</v>
      </c>
      <c r="D25" s="217">
        <v>62.189</v>
      </c>
      <c r="E25" s="217">
        <v>59.457999999999998</v>
      </c>
      <c r="F25" s="217">
        <v>67.076666666666696</v>
      </c>
      <c r="G25" s="28">
        <v>74.044333333333299</v>
      </c>
      <c r="H25" s="26">
        <v>10.387616160612122</v>
      </c>
      <c r="I25" s="26">
        <v>12.813526635047756</v>
      </c>
      <c r="J25" s="26">
        <v>1.0245798993173465</v>
      </c>
      <c r="K25" s="26">
        <v>0.88607968940051385</v>
      </c>
      <c r="L25" s="18"/>
    </row>
    <row r="26" spans="1:12" x14ac:dyDescent="0.3">
      <c r="A26" s="16"/>
      <c r="B26" s="11" t="s">
        <v>258</v>
      </c>
      <c r="C26" s="217">
        <v>63.0043333333333</v>
      </c>
      <c r="D26" s="217">
        <v>69.465666666666706</v>
      </c>
      <c r="E26" s="217">
        <v>51.789000000000001</v>
      </c>
      <c r="F26" s="217">
        <v>77.290333333333294</v>
      </c>
      <c r="G26" s="28">
        <v>69.006</v>
      </c>
      <c r="H26" s="26">
        <v>-10.718459833269311</v>
      </c>
      <c r="I26" s="26">
        <v>49.240829777237053</v>
      </c>
      <c r="J26" s="26">
        <v>0.95486254449756913</v>
      </c>
      <c r="K26" s="26">
        <v>1.0210017574963293</v>
      </c>
      <c r="L26" s="18"/>
    </row>
    <row r="27" spans="1:12" x14ac:dyDescent="0.3">
      <c r="A27" s="16"/>
      <c r="B27" s="11" t="s">
        <v>253</v>
      </c>
      <c r="C27" s="217">
        <v>48.351666666666702</v>
      </c>
      <c r="D27" s="217">
        <v>57.0893333333333</v>
      </c>
      <c r="E27" s="217">
        <v>38.787999999999997</v>
      </c>
      <c r="F27" s="217">
        <v>47.151333333333298</v>
      </c>
      <c r="G27" s="28">
        <v>56.981000000000002</v>
      </c>
      <c r="H27" s="26">
        <v>20.847059821567537</v>
      </c>
      <c r="I27" s="26">
        <v>21.561651369839385</v>
      </c>
      <c r="J27" s="26">
        <v>0.7884679976815927</v>
      </c>
      <c r="K27" s="26">
        <v>0.62286695017870153</v>
      </c>
      <c r="L27" s="18"/>
    </row>
    <row r="28" spans="1:12" x14ac:dyDescent="0.3">
      <c r="A28" s="16"/>
      <c r="B28" s="11" t="s">
        <v>256</v>
      </c>
      <c r="C28" s="217">
        <v>60.277000000000001</v>
      </c>
      <c r="D28" s="217">
        <v>56.211666666666702</v>
      </c>
      <c r="E28" s="217">
        <v>58.305999999999997</v>
      </c>
      <c r="F28" s="217">
        <v>61.521333333333303</v>
      </c>
      <c r="G28" s="28">
        <v>45.477333333333299</v>
      </c>
      <c r="H28" s="26">
        <v>-26.078758587806959</v>
      </c>
      <c r="I28" s="26">
        <v>5.5145839764918048</v>
      </c>
      <c r="J28" s="26">
        <v>0.62928734057372915</v>
      </c>
      <c r="K28" s="26">
        <v>0.81269399092837191</v>
      </c>
      <c r="L28" s="18"/>
    </row>
    <row r="29" spans="1:12" x14ac:dyDescent="0.3">
      <c r="A29" s="16"/>
      <c r="B29" s="11" t="s">
        <v>260</v>
      </c>
      <c r="C29" s="217">
        <v>40.144666666666701</v>
      </c>
      <c r="D29" s="217">
        <v>42.303333333333299</v>
      </c>
      <c r="E29" s="217">
        <v>42.183999999999997</v>
      </c>
      <c r="F29" s="217">
        <v>53.880666666666698</v>
      </c>
      <c r="G29" s="28">
        <v>44.066000000000003</v>
      </c>
      <c r="H29" s="26">
        <v>-18.215562786899486</v>
      </c>
      <c r="I29" s="26">
        <v>27.72773247360778</v>
      </c>
      <c r="J29" s="26">
        <v>0.60975817879358152</v>
      </c>
      <c r="K29" s="26">
        <v>0.71176113479142211</v>
      </c>
      <c r="L29" s="18"/>
    </row>
    <row r="30" spans="1:12" x14ac:dyDescent="0.3">
      <c r="A30" s="16"/>
      <c r="B30" s="11" t="s">
        <v>261</v>
      </c>
      <c r="C30" s="217">
        <v>41.793666666666702</v>
      </c>
      <c r="D30" s="217">
        <v>38.147666666666701</v>
      </c>
      <c r="E30" s="217">
        <v>35.007666666666701</v>
      </c>
      <c r="F30" s="217">
        <v>30.205666666666701</v>
      </c>
      <c r="G30" s="28">
        <v>39.226333333333301</v>
      </c>
      <c r="H30" s="26">
        <v>29.86415352527645</v>
      </c>
      <c r="I30" s="26">
        <v>-13.716995324833592</v>
      </c>
      <c r="J30" s="26">
        <v>0.5427898509981226</v>
      </c>
      <c r="K30" s="26">
        <v>0.39901547092583811</v>
      </c>
      <c r="L30" s="18"/>
    </row>
    <row r="31" spans="1:12" x14ac:dyDescent="0.3">
      <c r="A31" s="16"/>
      <c r="B31" s="11" t="s">
        <v>262</v>
      </c>
      <c r="C31" s="217">
        <v>24.647666666666701</v>
      </c>
      <c r="D31" s="217">
        <v>37.594000000000001</v>
      </c>
      <c r="E31" s="217">
        <v>39.157666666666699</v>
      </c>
      <c r="F31" s="217">
        <v>40.934666666666701</v>
      </c>
      <c r="G31" s="28">
        <v>39.113666666666703</v>
      </c>
      <c r="H31" s="26">
        <v>-4.4485521644246013</v>
      </c>
      <c r="I31" s="26">
        <v>4.5380640657853188</v>
      </c>
      <c r="J31" s="26">
        <v>0.54123083902795588</v>
      </c>
      <c r="K31" s="26">
        <v>0.54074506871311789</v>
      </c>
      <c r="L31" s="18"/>
    </row>
    <row r="32" spans="1:12" x14ac:dyDescent="0.3">
      <c r="A32" s="16"/>
      <c r="B32" s="11" t="s">
        <v>254</v>
      </c>
      <c r="C32" s="217">
        <v>40.417333333333303</v>
      </c>
      <c r="D32" s="217">
        <v>46.929666666666698</v>
      </c>
      <c r="E32" s="217">
        <v>56.213333333333303</v>
      </c>
      <c r="F32" s="217">
        <v>24.890333333333299</v>
      </c>
      <c r="G32" s="28">
        <v>30.708666666666701</v>
      </c>
      <c r="H32" s="26">
        <v>23.375875507225331</v>
      </c>
      <c r="I32" s="26">
        <v>-55.721655597723</v>
      </c>
      <c r="J32" s="26">
        <v>0.42492762356115493</v>
      </c>
      <c r="K32" s="26">
        <v>0.32880016144325219</v>
      </c>
      <c r="L32" s="18"/>
    </row>
    <row r="33" spans="1:14" x14ac:dyDescent="0.3">
      <c r="A33" s="16"/>
      <c r="B33" s="11" t="s">
        <v>266</v>
      </c>
      <c r="C33" s="217">
        <v>16.972666666666701</v>
      </c>
      <c r="D33" s="217">
        <v>17.5966666666667</v>
      </c>
      <c r="E33" s="217">
        <v>19.037333333333301</v>
      </c>
      <c r="F33" s="217">
        <v>32.635666666666701</v>
      </c>
      <c r="G33" s="28">
        <v>26.050333333333299</v>
      </c>
      <c r="H33" s="26">
        <v>-20.178332499208619</v>
      </c>
      <c r="I33" s="26">
        <v>71.429822103936601</v>
      </c>
      <c r="J33" s="26">
        <v>0.36046847479460448</v>
      </c>
      <c r="K33" s="26">
        <v>0.43111565944509345</v>
      </c>
      <c r="L33" s="18"/>
    </row>
    <row r="34" spans="1:14" x14ac:dyDescent="0.3">
      <c r="A34" s="16"/>
      <c r="B34" s="11" t="s">
        <v>264</v>
      </c>
      <c r="C34" s="217">
        <v>33.7143333333333</v>
      </c>
      <c r="D34" s="217">
        <v>30.675999999999998</v>
      </c>
      <c r="E34" s="217">
        <v>22.254666666666701</v>
      </c>
      <c r="F34" s="217">
        <v>23.4753333333333</v>
      </c>
      <c r="G34" s="28">
        <v>23.284666666666698</v>
      </c>
      <c r="H34" s="26">
        <v>-0.81220003975777111</v>
      </c>
      <c r="I34" s="26">
        <v>5.4849919118084456</v>
      </c>
      <c r="J34" s="26">
        <v>0.32219888214229336</v>
      </c>
      <c r="K34" s="26">
        <v>0.31010807635899451</v>
      </c>
      <c r="L34" s="18"/>
    </row>
    <row r="35" spans="1:14" x14ac:dyDescent="0.3">
      <c r="A35" s="16"/>
      <c r="B35" s="11" t="s">
        <v>265</v>
      </c>
      <c r="C35" s="217">
        <v>13.4</v>
      </c>
      <c r="D35" s="217">
        <v>13.336</v>
      </c>
      <c r="E35" s="217">
        <v>12.845000000000001</v>
      </c>
      <c r="F35" s="217">
        <v>25.972000000000001</v>
      </c>
      <c r="G35" s="28">
        <v>22.576333333333299</v>
      </c>
      <c r="H35" s="26">
        <v>-13.074336464911063</v>
      </c>
      <c r="I35" s="26">
        <v>102.19540677306344</v>
      </c>
      <c r="J35" s="26">
        <v>0.31239740156061679</v>
      </c>
      <c r="K35" s="26">
        <v>0.34308892848646028</v>
      </c>
      <c r="L35" s="18"/>
    </row>
    <row r="36" spans="1:14" x14ac:dyDescent="0.3">
      <c r="A36" s="16"/>
      <c r="B36" s="11" t="s">
        <v>263</v>
      </c>
      <c r="C36" s="217">
        <v>30.771000000000001</v>
      </c>
      <c r="D36" s="217">
        <v>33.670333333333303</v>
      </c>
      <c r="E36" s="217">
        <v>26.631333333333298</v>
      </c>
      <c r="F36" s="217">
        <v>24.709666666666699</v>
      </c>
      <c r="G36" s="28">
        <v>21.445</v>
      </c>
      <c r="H36" s="26">
        <v>-13.212103225458439</v>
      </c>
      <c r="I36" s="26">
        <v>-7.2158109495078504</v>
      </c>
      <c r="J36" s="26">
        <v>0.2967427073986374</v>
      </c>
      <c r="K36" s="26">
        <v>0.32641356306500391</v>
      </c>
      <c r="L36" s="18"/>
    </row>
    <row r="37" spans="1:14" x14ac:dyDescent="0.3">
      <c r="A37" s="16"/>
      <c r="B37" s="11" t="s">
        <v>267</v>
      </c>
      <c r="C37" s="217">
        <v>8.2103333333333293</v>
      </c>
      <c r="D37" s="217">
        <v>14.481666666666699</v>
      </c>
      <c r="E37" s="217">
        <v>9.7133333333333294</v>
      </c>
      <c r="F37" s="217">
        <v>10.156333333333301</v>
      </c>
      <c r="G37" s="28">
        <v>12.132666666666699</v>
      </c>
      <c r="H37" s="26">
        <v>19.459122386688811</v>
      </c>
      <c r="I37" s="26">
        <v>4.5607412491417865</v>
      </c>
      <c r="J37" s="26">
        <v>0.16788437186439159</v>
      </c>
      <c r="K37" s="26">
        <v>0.13416469739275533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179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2450.9520000000002</v>
      </c>
      <c r="D13" s="27">
        <v>2684.7366666666699</v>
      </c>
      <c r="E13" s="27">
        <v>2468.6756666666702</v>
      </c>
      <c r="F13" s="27">
        <v>2391.4699999999998</v>
      </c>
      <c r="G13" s="47">
        <v>2319.8713333333299</v>
      </c>
      <c r="H13" s="27">
        <v>-2.9939186636951276</v>
      </c>
      <c r="I13" s="27">
        <v>-3.1274123089209738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1253.7876666666664</v>
      </c>
      <c r="D14" s="26">
        <v>1353.0000000000034</v>
      </c>
      <c r="E14" s="26">
        <v>1229.7456666666706</v>
      </c>
      <c r="F14" s="26">
        <v>1080.3253333333328</v>
      </c>
      <c r="G14" s="33">
        <v>1091.2009999999957</v>
      </c>
      <c r="H14" s="26">
        <v>1.0067029191203059</v>
      </c>
      <c r="I14" s="26">
        <v>-12.150507001854638</v>
      </c>
      <c r="J14" s="26">
        <v>47.037134530736793</v>
      </c>
      <c r="K14" s="26">
        <v>45.174111878189265</v>
      </c>
      <c r="L14" s="18"/>
    </row>
    <row r="15" spans="1:15" x14ac:dyDescent="0.3">
      <c r="A15" s="16"/>
      <c r="B15" s="12" t="s">
        <v>2</v>
      </c>
      <c r="C15" s="47">
        <v>543.99900000000002</v>
      </c>
      <c r="D15" s="47">
        <v>560.40466666666703</v>
      </c>
      <c r="E15" s="47">
        <v>515.62433333333297</v>
      </c>
      <c r="F15" s="47">
        <v>550.09</v>
      </c>
      <c r="G15" s="47">
        <v>477.02766666666702</v>
      </c>
      <c r="H15" s="47">
        <v>-13.281887206335874</v>
      </c>
      <c r="I15" s="47">
        <v>6.6842591473250446</v>
      </c>
      <c r="J15" s="47">
        <v>20.562677757703273</v>
      </c>
      <c r="K15" s="47">
        <v>23.00217021329977</v>
      </c>
      <c r="L15" s="18"/>
      <c r="N15" s="22" t="s">
        <v>2</v>
      </c>
      <c r="O15" s="31">
        <v>20.562677757703273</v>
      </c>
    </row>
    <row r="16" spans="1:15" x14ac:dyDescent="0.3">
      <c r="A16" s="16"/>
      <c r="B16" s="11" t="s">
        <v>246</v>
      </c>
      <c r="C16" s="50">
        <v>203.75866666666701</v>
      </c>
      <c r="D16" s="50">
        <v>251.07833333333301</v>
      </c>
      <c r="E16" s="50">
        <v>231.88900000000001</v>
      </c>
      <c r="F16" s="50">
        <v>232.977</v>
      </c>
      <c r="G16" s="33">
        <v>175.75166666666701</v>
      </c>
      <c r="H16" s="26">
        <v>-24.562653538045808</v>
      </c>
      <c r="I16" s="26">
        <v>0.46919000038811998</v>
      </c>
      <c r="J16" s="26">
        <v>7.5759230325130362</v>
      </c>
      <c r="K16" s="26">
        <v>9.7419996905668906</v>
      </c>
      <c r="L16" s="18"/>
      <c r="N16" s="22" t="s">
        <v>12</v>
      </c>
      <c r="O16" s="31">
        <v>79.43732224229673</v>
      </c>
    </row>
    <row r="17" spans="1:12" x14ac:dyDescent="0.3">
      <c r="A17" s="16"/>
      <c r="B17" s="11" t="s">
        <v>245</v>
      </c>
      <c r="C17" s="50">
        <v>102.369666666667</v>
      </c>
      <c r="D17" s="50">
        <v>137.01599999999999</v>
      </c>
      <c r="E17" s="50">
        <v>151.96600000000001</v>
      </c>
      <c r="F17" s="50">
        <v>142.411666666667</v>
      </c>
      <c r="G17" s="33">
        <v>149.70599999999999</v>
      </c>
      <c r="H17" s="26">
        <v>5.1220054536727844</v>
      </c>
      <c r="I17" s="26">
        <v>-6.2871519506554119</v>
      </c>
      <c r="J17" s="26">
        <v>6.4532027207256117</v>
      </c>
      <c r="K17" s="26">
        <v>5.9549844516831492</v>
      </c>
      <c r="L17" s="18"/>
    </row>
    <row r="18" spans="1:12" x14ac:dyDescent="0.3">
      <c r="A18" s="16"/>
      <c r="B18" s="11" t="s">
        <v>247</v>
      </c>
      <c r="C18" s="50">
        <v>33.746666666666698</v>
      </c>
      <c r="D18" s="50">
        <v>29.5186666666667</v>
      </c>
      <c r="E18" s="50">
        <v>25.8586666666667</v>
      </c>
      <c r="F18" s="50">
        <v>54.174999999999997</v>
      </c>
      <c r="G18" s="33">
        <v>85.713666666666697</v>
      </c>
      <c r="H18" s="26">
        <v>58.216274419320158</v>
      </c>
      <c r="I18" s="26">
        <v>109.50422811178689</v>
      </c>
      <c r="J18" s="26">
        <v>3.694759508214112</v>
      </c>
      <c r="K18" s="26">
        <v>2.2653430735070899</v>
      </c>
      <c r="L18" s="18"/>
    </row>
    <row r="19" spans="1:12" x14ac:dyDescent="0.3">
      <c r="A19" s="16"/>
      <c r="B19" s="11" t="s">
        <v>250</v>
      </c>
      <c r="C19" s="50">
        <v>31.635999999999999</v>
      </c>
      <c r="D19" s="50">
        <v>39.664999999999999</v>
      </c>
      <c r="E19" s="50">
        <v>40.018999999999998</v>
      </c>
      <c r="F19" s="50">
        <v>33.442</v>
      </c>
      <c r="G19" s="33">
        <v>47.753</v>
      </c>
      <c r="H19" s="26">
        <v>42.793493212128467</v>
      </c>
      <c r="I19" s="26">
        <v>-16.434693520577724</v>
      </c>
      <c r="J19" s="26">
        <v>2.0584331257451951</v>
      </c>
      <c r="K19" s="26">
        <v>1.3983867662985527</v>
      </c>
      <c r="L19" s="18"/>
    </row>
    <row r="20" spans="1:12" x14ac:dyDescent="0.3">
      <c r="A20" s="16"/>
      <c r="B20" s="11" t="s">
        <v>249</v>
      </c>
      <c r="C20" s="50">
        <v>75.228333333333296</v>
      </c>
      <c r="D20" s="50">
        <v>61.335999999999999</v>
      </c>
      <c r="E20" s="50">
        <v>43.457666666666697</v>
      </c>
      <c r="F20" s="50">
        <v>43.8273333333333</v>
      </c>
      <c r="G20" s="33">
        <v>40.720333333333301</v>
      </c>
      <c r="H20" s="26">
        <v>-7.0891833102630031</v>
      </c>
      <c r="I20" s="26">
        <v>0.85063625137091758</v>
      </c>
      <c r="J20" s="26">
        <v>1.755284129263492</v>
      </c>
      <c r="K20" s="26">
        <v>1.8326524411066543</v>
      </c>
      <c r="L20" s="18"/>
    </row>
    <row r="21" spans="1:12" x14ac:dyDescent="0.3">
      <c r="A21" s="16"/>
      <c r="B21" s="11" t="s">
        <v>248</v>
      </c>
      <c r="C21" s="50">
        <v>35.067333333333302</v>
      </c>
      <c r="D21" s="50">
        <v>33.278666666666702</v>
      </c>
      <c r="E21" s="50">
        <v>38.603666666666697</v>
      </c>
      <c r="F21" s="50">
        <v>36.749333333333297</v>
      </c>
      <c r="G21" s="33">
        <v>34.944333333333297</v>
      </c>
      <c r="H21" s="26">
        <v>-4.911653726144694</v>
      </c>
      <c r="I21" s="26">
        <v>-4.8035160736028537</v>
      </c>
      <c r="J21" s="26">
        <v>1.5063048036859523</v>
      </c>
      <c r="K21" s="26">
        <v>1.5366838527488658</v>
      </c>
      <c r="L21" s="18"/>
    </row>
    <row r="22" spans="1:12" x14ac:dyDescent="0.3">
      <c r="A22" s="16"/>
      <c r="B22" s="11" t="s">
        <v>252</v>
      </c>
      <c r="C22" s="50">
        <v>24.2716666666667</v>
      </c>
      <c r="D22" s="50">
        <v>31.715</v>
      </c>
      <c r="E22" s="50">
        <v>19.011333333333301</v>
      </c>
      <c r="F22" s="50">
        <v>22.035333333333298</v>
      </c>
      <c r="G22" s="33">
        <v>32.893333333333302</v>
      </c>
      <c r="H22" s="26">
        <v>49.275406165854932</v>
      </c>
      <c r="I22" s="26">
        <v>15.906301504365828</v>
      </c>
      <c r="J22" s="26">
        <v>1.4178947280696896</v>
      </c>
      <c r="K22" s="26">
        <v>0.92141374691437905</v>
      </c>
      <c r="L22" s="18"/>
    </row>
    <row r="23" spans="1:12" x14ac:dyDescent="0.3">
      <c r="A23" s="16"/>
      <c r="B23" s="11" t="s">
        <v>255</v>
      </c>
      <c r="C23" s="50">
        <v>26.371666666666702</v>
      </c>
      <c r="D23" s="50">
        <v>28.233000000000001</v>
      </c>
      <c r="E23" s="50">
        <v>31.4606666666667</v>
      </c>
      <c r="F23" s="50">
        <v>31.3653333333333</v>
      </c>
      <c r="G23" s="33">
        <v>32.79</v>
      </c>
      <c r="H23" s="26">
        <v>4.5421696990308957</v>
      </c>
      <c r="I23" s="26">
        <v>-0.30302388167255945</v>
      </c>
      <c r="J23" s="26">
        <v>1.4134404580483939</v>
      </c>
      <c r="K23" s="26">
        <v>1.3115503574509948</v>
      </c>
      <c r="L23" s="18"/>
    </row>
    <row r="24" spans="1:12" x14ac:dyDescent="0.3">
      <c r="A24" s="16"/>
      <c r="B24" s="11" t="s">
        <v>259</v>
      </c>
      <c r="C24" s="50">
        <v>22.6526666666667</v>
      </c>
      <c r="D24" s="50">
        <v>21.192</v>
      </c>
      <c r="E24" s="50">
        <v>21.056000000000001</v>
      </c>
      <c r="F24" s="50">
        <v>25.815999999999999</v>
      </c>
      <c r="G24" s="33">
        <v>25.16</v>
      </c>
      <c r="H24" s="26">
        <v>-2.5410598078710822</v>
      </c>
      <c r="I24" s="26">
        <v>22.606382978723396</v>
      </c>
      <c r="J24" s="26">
        <v>1.084542907121</v>
      </c>
      <c r="K24" s="26">
        <v>1.0795034016734477</v>
      </c>
      <c r="L24" s="18"/>
    </row>
    <row r="25" spans="1:12" x14ac:dyDescent="0.3">
      <c r="A25" s="16"/>
      <c r="B25" s="11" t="s">
        <v>251</v>
      </c>
      <c r="C25" s="50">
        <v>11.470333333333301</v>
      </c>
      <c r="D25" s="50">
        <v>19.504666666666701</v>
      </c>
      <c r="E25" s="50">
        <v>18.953666666666699</v>
      </c>
      <c r="F25" s="50">
        <v>20.353999999999999</v>
      </c>
      <c r="G25" s="33">
        <v>20.440333333333299</v>
      </c>
      <c r="H25" s="26">
        <v>0.4241590514557414</v>
      </c>
      <c r="I25" s="26">
        <v>7.3881922583139525</v>
      </c>
      <c r="J25" s="26">
        <v>0.88109771605149356</v>
      </c>
      <c r="K25" s="26">
        <v>0.85110831413314825</v>
      </c>
      <c r="L25" s="18"/>
    </row>
    <row r="26" spans="1:12" x14ac:dyDescent="0.3">
      <c r="A26" s="16"/>
      <c r="B26" s="11" t="s">
        <v>256</v>
      </c>
      <c r="C26" s="50">
        <v>17.501999999999999</v>
      </c>
      <c r="D26" s="50">
        <v>19.7633333333333</v>
      </c>
      <c r="E26" s="50">
        <v>21.8103333333333</v>
      </c>
      <c r="F26" s="50">
        <v>23.1086666666667</v>
      </c>
      <c r="G26" s="33">
        <v>16.6763333333333</v>
      </c>
      <c r="H26" s="26">
        <v>-27.835155641462329</v>
      </c>
      <c r="I26" s="26">
        <v>5.9528358117714841</v>
      </c>
      <c r="J26" s="26">
        <v>0.71884733837250137</v>
      </c>
      <c r="K26" s="26">
        <v>0.96629548631873696</v>
      </c>
      <c r="L26" s="18"/>
    </row>
    <row r="27" spans="1:12" x14ac:dyDescent="0.3">
      <c r="A27" s="16"/>
      <c r="B27" s="11" t="s">
        <v>258</v>
      </c>
      <c r="C27" s="50">
        <v>7.7416666666666698</v>
      </c>
      <c r="D27" s="50">
        <v>13.8526666666667</v>
      </c>
      <c r="E27" s="50">
        <v>8.83</v>
      </c>
      <c r="F27" s="50">
        <v>19.0193333333333</v>
      </c>
      <c r="G27" s="33">
        <v>14.231999999999999</v>
      </c>
      <c r="H27" s="26">
        <v>-25.170878754950976</v>
      </c>
      <c r="I27" s="26">
        <v>115.39448848622085</v>
      </c>
      <c r="J27" s="26">
        <v>0.61348229944936683</v>
      </c>
      <c r="K27" s="26">
        <v>0.79529884687381835</v>
      </c>
      <c r="L27" s="18"/>
    </row>
    <row r="28" spans="1:12" x14ac:dyDescent="0.3">
      <c r="A28" s="16"/>
      <c r="B28" s="11" t="s">
        <v>260</v>
      </c>
      <c r="C28" s="50">
        <v>14.427</v>
      </c>
      <c r="D28" s="50">
        <v>14.9876666666667</v>
      </c>
      <c r="E28" s="50">
        <v>15.937666666666701</v>
      </c>
      <c r="F28" s="50">
        <v>18.013000000000002</v>
      </c>
      <c r="G28" s="33">
        <v>13.510666666666699</v>
      </c>
      <c r="H28" s="26">
        <v>-24.994911082736373</v>
      </c>
      <c r="I28" s="26">
        <v>13.021563173195339</v>
      </c>
      <c r="J28" s="26">
        <v>0.58238862097811972</v>
      </c>
      <c r="K28" s="26">
        <v>0.75321873157514008</v>
      </c>
      <c r="L28" s="18"/>
    </row>
    <row r="29" spans="1:12" x14ac:dyDescent="0.3">
      <c r="A29" s="16"/>
      <c r="B29" s="11" t="s">
        <v>253</v>
      </c>
      <c r="C29" s="50">
        <v>7.758</v>
      </c>
      <c r="D29" s="50">
        <v>11.134</v>
      </c>
      <c r="E29" s="50">
        <v>4.8186666666666698</v>
      </c>
      <c r="F29" s="50">
        <v>6.2869999999999999</v>
      </c>
      <c r="G29" s="33">
        <v>12.112</v>
      </c>
      <c r="H29" s="26">
        <v>92.651503101638298</v>
      </c>
      <c r="I29" s="26">
        <v>30.471776425013751</v>
      </c>
      <c r="J29" s="26">
        <v>0.52209792094791541</v>
      </c>
      <c r="K29" s="26">
        <v>0.26289269779675267</v>
      </c>
      <c r="L29" s="18"/>
    </row>
    <row r="30" spans="1:12" x14ac:dyDescent="0.3">
      <c r="A30" s="16"/>
      <c r="B30" s="11" t="s">
        <v>261</v>
      </c>
      <c r="C30" s="50">
        <v>7.9856666666666696</v>
      </c>
      <c r="D30" s="50">
        <v>8.9143333333333299</v>
      </c>
      <c r="E30" s="50">
        <v>7.508</v>
      </c>
      <c r="F30" s="50">
        <v>9.2906666666666702</v>
      </c>
      <c r="G30" s="33">
        <v>11.6146666666667</v>
      </c>
      <c r="H30" s="26">
        <v>25.014351320321794</v>
      </c>
      <c r="I30" s="26">
        <v>23.743562422305153</v>
      </c>
      <c r="J30" s="26">
        <v>0.50065995039380284</v>
      </c>
      <c r="K30" s="26">
        <v>0.38849187598701512</v>
      </c>
      <c r="L30" s="18"/>
    </row>
    <row r="31" spans="1:12" x14ac:dyDescent="0.3">
      <c r="A31" s="16"/>
      <c r="B31" s="11" t="s">
        <v>262</v>
      </c>
      <c r="C31" s="50">
        <v>3.8553333333333302</v>
      </c>
      <c r="D31" s="50">
        <v>10.3553333333333</v>
      </c>
      <c r="E31" s="50">
        <v>10.579000000000001</v>
      </c>
      <c r="F31" s="50">
        <v>10.088333333333299</v>
      </c>
      <c r="G31" s="33">
        <v>9.6796666666666695</v>
      </c>
      <c r="H31" s="26">
        <v>-4.050883859242993</v>
      </c>
      <c r="I31" s="26">
        <v>-4.6381195450108876</v>
      </c>
      <c r="J31" s="26">
        <v>0.41725015209176902</v>
      </c>
      <c r="K31" s="26">
        <v>0.42184653511577819</v>
      </c>
      <c r="L31" s="18"/>
    </row>
    <row r="32" spans="1:12" x14ac:dyDescent="0.3">
      <c r="A32" s="16"/>
      <c r="B32" s="11" t="s">
        <v>266</v>
      </c>
      <c r="C32" s="50">
        <v>4.9156666666666702</v>
      </c>
      <c r="D32" s="50">
        <v>6.1716666666666704</v>
      </c>
      <c r="E32" s="50">
        <v>6.2786666666666697</v>
      </c>
      <c r="F32" s="50">
        <v>13.048</v>
      </c>
      <c r="G32" s="33">
        <v>9.5259999999999998</v>
      </c>
      <c r="H32" s="26">
        <v>-26.992642550582467</v>
      </c>
      <c r="I32" s="26">
        <v>107.8148226799744</v>
      </c>
      <c r="J32" s="26">
        <v>0.41062622151171085</v>
      </c>
      <c r="K32" s="26">
        <v>0.54560584075903107</v>
      </c>
      <c r="L32" s="18"/>
    </row>
    <row r="33" spans="1:14" x14ac:dyDescent="0.3">
      <c r="A33" s="16"/>
      <c r="B33" s="11" t="s">
        <v>265</v>
      </c>
      <c r="C33" s="50">
        <v>2.1926666666666699</v>
      </c>
      <c r="D33" s="50">
        <v>3.24033333333333</v>
      </c>
      <c r="E33" s="50">
        <v>1.6183333333333301</v>
      </c>
      <c r="F33" s="50">
        <v>4.5546666666666704</v>
      </c>
      <c r="G33" s="33">
        <v>5.5053333333333301</v>
      </c>
      <c r="H33" s="26">
        <v>20.87236533957828</v>
      </c>
      <c r="I33" s="26">
        <v>181.44181256436744</v>
      </c>
      <c r="J33" s="26">
        <v>0.23731201184433526</v>
      </c>
      <c r="K33" s="26">
        <v>0.19045468547239441</v>
      </c>
      <c r="L33" s="18"/>
    </row>
    <row r="34" spans="1:14" x14ac:dyDescent="0.3">
      <c r="A34" s="16"/>
      <c r="B34" s="11" t="s">
        <v>264</v>
      </c>
      <c r="C34" s="50">
        <v>7.4006666666666696</v>
      </c>
      <c r="D34" s="50">
        <v>7.1970000000000001</v>
      </c>
      <c r="E34" s="50">
        <v>4.6879999999999997</v>
      </c>
      <c r="F34" s="50">
        <v>4.1726666666666699</v>
      </c>
      <c r="G34" s="33">
        <v>5.1150000000000002</v>
      </c>
      <c r="H34" s="26">
        <v>22.583479789103599</v>
      </c>
      <c r="I34" s="26">
        <v>-10.9926052332195</v>
      </c>
      <c r="J34" s="26">
        <v>0.22048636605420968</v>
      </c>
      <c r="K34" s="26">
        <v>0.17448124654152761</v>
      </c>
      <c r="L34" s="18"/>
    </row>
    <row r="35" spans="1:14" x14ac:dyDescent="0.3">
      <c r="A35" s="16"/>
      <c r="B35" s="11" t="s">
        <v>254</v>
      </c>
      <c r="C35" s="50">
        <v>6.4989999999999997</v>
      </c>
      <c r="D35" s="50">
        <v>13.145666666666701</v>
      </c>
      <c r="E35" s="50">
        <v>13.77</v>
      </c>
      <c r="F35" s="50">
        <v>5.42566666666667</v>
      </c>
      <c r="G35" s="33">
        <v>3.44133333333333</v>
      </c>
      <c r="H35" s="26">
        <v>-36.573078577133479</v>
      </c>
      <c r="I35" s="26">
        <v>-60.597918179617508</v>
      </c>
      <c r="J35" s="26">
        <v>0.14834156032216736</v>
      </c>
      <c r="K35" s="26">
        <v>0.22687579884617703</v>
      </c>
      <c r="L35" s="18"/>
    </row>
    <row r="36" spans="1:14" x14ac:dyDescent="0.3">
      <c r="A36" s="16"/>
      <c r="B36" s="11" t="s">
        <v>263</v>
      </c>
      <c r="C36" s="50">
        <v>4.5640000000000001</v>
      </c>
      <c r="D36" s="50">
        <v>6.41733333333333</v>
      </c>
      <c r="E36" s="50">
        <v>2.7386666666666701</v>
      </c>
      <c r="F36" s="50">
        <v>3.29233333333333</v>
      </c>
      <c r="G36" s="33">
        <v>3.34466666666667</v>
      </c>
      <c r="H36" s="26">
        <v>1.5895514832441116</v>
      </c>
      <c r="I36" s="26">
        <v>20.216650438169161</v>
      </c>
      <c r="J36" s="26">
        <v>0.14417466256030903</v>
      </c>
      <c r="K36" s="26">
        <v>0.13766985717292421</v>
      </c>
      <c r="L36" s="18"/>
    </row>
    <row r="37" spans="1:14" x14ac:dyDescent="0.3">
      <c r="A37" s="16"/>
      <c r="B37" s="11" t="s">
        <v>267</v>
      </c>
      <c r="C37" s="50">
        <v>1.7506666666666699</v>
      </c>
      <c r="D37" s="50">
        <v>3.61533333333333</v>
      </c>
      <c r="E37" s="50">
        <v>2.4526666666666701</v>
      </c>
      <c r="F37" s="50">
        <v>1.6013333333333299</v>
      </c>
      <c r="G37" s="33">
        <v>1.01233333333333</v>
      </c>
      <c r="H37" s="26">
        <v>-36.781848459617059</v>
      </c>
      <c r="I37" s="26">
        <v>-34.710519162816212</v>
      </c>
      <c r="J37" s="26">
        <v>4.3637477595740146E-2</v>
      </c>
      <c r="K37" s="26">
        <v>6.6960209968485077E-2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180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5">
        <v>3983.9483333333301</v>
      </c>
      <c r="D13" s="25">
        <v>4015.5169999999998</v>
      </c>
      <c r="E13" s="25">
        <v>3868.7926666666699</v>
      </c>
      <c r="F13" s="25">
        <v>3973.5376666666698</v>
      </c>
      <c r="G13" s="93">
        <v>3971.5363333333298</v>
      </c>
      <c r="H13" s="27">
        <v>-5.0366537358603747E-2</v>
      </c>
      <c r="I13" s="27">
        <v>2.7074337920064195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1767.276999999996</v>
      </c>
      <c r="D14" s="24">
        <v>1769.8936666666682</v>
      </c>
      <c r="E14" s="24">
        <v>1669.77766666667</v>
      </c>
      <c r="F14" s="24">
        <v>1632.1436666666659</v>
      </c>
      <c r="G14" s="28">
        <v>1686.6793333333303</v>
      </c>
      <c r="H14" s="26">
        <v>3.3413520991104173</v>
      </c>
      <c r="I14" s="26">
        <v>-2.253832995331162</v>
      </c>
      <c r="J14" s="26">
        <v>42.469190554217896</v>
      </c>
      <c r="K14" s="26">
        <v>41.075328928134766</v>
      </c>
      <c r="L14" s="18"/>
    </row>
    <row r="15" spans="1:15" x14ac:dyDescent="0.3">
      <c r="A15" s="16"/>
      <c r="B15" s="12" t="s">
        <v>2</v>
      </c>
      <c r="C15" s="93">
        <v>927.83199999999999</v>
      </c>
      <c r="D15" s="93">
        <v>949.44166666666695</v>
      </c>
      <c r="E15" s="93">
        <v>952.51499999999999</v>
      </c>
      <c r="F15" s="93">
        <v>1027.37666666667</v>
      </c>
      <c r="G15" s="93">
        <v>1030.827</v>
      </c>
      <c r="H15" s="47">
        <v>0.3358391761538293</v>
      </c>
      <c r="I15" s="47">
        <v>7.8593687938426138</v>
      </c>
      <c r="J15" s="47">
        <v>25.95537125893097</v>
      </c>
      <c r="K15" s="47">
        <v>25.855465654325055</v>
      </c>
      <c r="L15" s="18"/>
      <c r="N15" s="22" t="s">
        <v>2</v>
      </c>
      <c r="O15" s="31">
        <v>25.95537125893097</v>
      </c>
    </row>
    <row r="16" spans="1:15" x14ac:dyDescent="0.3">
      <c r="A16" s="16"/>
      <c r="B16" s="11" t="s">
        <v>246</v>
      </c>
      <c r="C16" s="217">
        <v>355.23566666666699</v>
      </c>
      <c r="D16" s="217">
        <v>360.171333333333</v>
      </c>
      <c r="E16" s="217">
        <v>331.17566666666698</v>
      </c>
      <c r="F16" s="217">
        <v>317.94066666666703</v>
      </c>
      <c r="G16" s="28">
        <v>247.42633333333299</v>
      </c>
      <c r="H16" s="26">
        <v>-22.178456777050837</v>
      </c>
      <c r="I16" s="26">
        <v>-3.99636849325683</v>
      </c>
      <c r="J16" s="26">
        <v>6.2299904260391559</v>
      </c>
      <c r="K16" s="26">
        <v>8.0014509320955245</v>
      </c>
      <c r="L16" s="18"/>
      <c r="N16" s="22" t="s">
        <v>12</v>
      </c>
      <c r="O16" s="31">
        <v>74.044628741069033</v>
      </c>
    </row>
    <row r="17" spans="1:12" x14ac:dyDescent="0.3">
      <c r="A17" s="16"/>
      <c r="B17" s="11" t="s">
        <v>245</v>
      </c>
      <c r="C17" s="217">
        <v>196.93166666666701</v>
      </c>
      <c r="D17" s="217">
        <v>208.89733333333299</v>
      </c>
      <c r="E17" s="217">
        <v>208.57833333333301</v>
      </c>
      <c r="F17" s="217">
        <v>193.820333333333</v>
      </c>
      <c r="G17" s="28">
        <v>210.53233333333301</v>
      </c>
      <c r="H17" s="26">
        <v>8.6224183565192014</v>
      </c>
      <c r="I17" s="26">
        <v>-7.0755191894332441</v>
      </c>
      <c r="J17" s="26">
        <v>5.3010300212117709</v>
      </c>
      <c r="K17" s="26">
        <v>4.8777776780438939</v>
      </c>
      <c r="L17" s="18"/>
    </row>
    <row r="18" spans="1:12" x14ac:dyDescent="0.3">
      <c r="A18" s="16"/>
      <c r="B18" s="11" t="s">
        <v>247</v>
      </c>
      <c r="C18" s="217">
        <v>132.52833333333299</v>
      </c>
      <c r="D18" s="217">
        <v>105.268333333333</v>
      </c>
      <c r="E18" s="217">
        <v>86.417666666666705</v>
      </c>
      <c r="F18" s="217">
        <v>162.785333333333</v>
      </c>
      <c r="G18" s="28">
        <v>187.06833333333299</v>
      </c>
      <c r="H18" s="26">
        <v>14.917191556978949</v>
      </c>
      <c r="I18" s="26">
        <v>88.370433514751539</v>
      </c>
      <c r="J18" s="26">
        <v>4.7102259083785247</v>
      </c>
      <c r="K18" s="26">
        <v>4.096735629283482</v>
      </c>
      <c r="L18" s="18"/>
    </row>
    <row r="19" spans="1:12" x14ac:dyDescent="0.3">
      <c r="A19" s="16"/>
      <c r="B19" s="11" t="s">
        <v>249</v>
      </c>
      <c r="C19" s="217">
        <v>111.393</v>
      </c>
      <c r="D19" s="217">
        <v>131.636333333333</v>
      </c>
      <c r="E19" s="217">
        <v>101.124</v>
      </c>
      <c r="F19" s="217">
        <v>148.76666666666699</v>
      </c>
      <c r="G19" s="28">
        <v>86.123999999999995</v>
      </c>
      <c r="H19" s="26">
        <v>-42.10799910374201</v>
      </c>
      <c r="I19" s="26">
        <v>47.113115251243023</v>
      </c>
      <c r="J19" s="26">
        <v>2.1685310865006162</v>
      </c>
      <c r="K19" s="26">
        <v>3.7439349805249162</v>
      </c>
      <c r="L19" s="18"/>
    </row>
    <row r="20" spans="1:12" x14ac:dyDescent="0.3">
      <c r="A20" s="16"/>
      <c r="B20" s="11" t="s">
        <v>248</v>
      </c>
      <c r="C20" s="217">
        <v>68.110333333333301</v>
      </c>
      <c r="D20" s="217">
        <v>80.710666666666697</v>
      </c>
      <c r="E20" s="217">
        <v>84.593000000000004</v>
      </c>
      <c r="F20" s="217">
        <v>75.121666666666698</v>
      </c>
      <c r="G20" s="28">
        <v>63.220999999999997</v>
      </c>
      <c r="H20" s="26">
        <v>-15.841856543828936</v>
      </c>
      <c r="I20" s="26">
        <v>-11.196355884450615</v>
      </c>
      <c r="J20" s="26">
        <v>1.5918524896620625</v>
      </c>
      <c r="K20" s="26">
        <v>1.8905487494644775</v>
      </c>
      <c r="L20" s="18"/>
    </row>
    <row r="21" spans="1:12" x14ac:dyDescent="0.3">
      <c r="A21" s="16"/>
      <c r="B21" s="11" t="s">
        <v>259</v>
      </c>
      <c r="C21" s="217">
        <v>43.088999999999999</v>
      </c>
      <c r="D21" s="217">
        <v>43.31</v>
      </c>
      <c r="E21" s="217">
        <v>43.415333333333301</v>
      </c>
      <c r="F21" s="217">
        <v>45.380666666666698</v>
      </c>
      <c r="G21" s="28">
        <v>54.688666666666698</v>
      </c>
      <c r="H21" s="26">
        <v>20.510937109782425</v>
      </c>
      <c r="I21" s="26">
        <v>4.5268184819496904</v>
      </c>
      <c r="J21" s="26">
        <v>1.3770153934552132</v>
      </c>
      <c r="K21" s="26">
        <v>1.1420721400820577</v>
      </c>
      <c r="L21" s="18"/>
    </row>
    <row r="22" spans="1:12" x14ac:dyDescent="0.3">
      <c r="A22" s="16"/>
      <c r="B22" s="11" t="s">
        <v>250</v>
      </c>
      <c r="C22" s="217">
        <v>58.378666666666703</v>
      </c>
      <c r="D22" s="217">
        <v>58.835666666666697</v>
      </c>
      <c r="E22" s="217">
        <v>53.706000000000003</v>
      </c>
      <c r="F22" s="217">
        <v>38.195</v>
      </c>
      <c r="G22" s="28">
        <v>53.5416666666667</v>
      </c>
      <c r="H22" s="26">
        <v>40.179779203211673</v>
      </c>
      <c r="I22" s="26">
        <v>-28.881316798867918</v>
      </c>
      <c r="J22" s="26">
        <v>1.3481348821434278</v>
      </c>
      <c r="K22" s="26">
        <v>0.96123412445316292</v>
      </c>
      <c r="L22" s="18"/>
    </row>
    <row r="23" spans="1:12" x14ac:dyDescent="0.3">
      <c r="A23" s="16"/>
      <c r="B23" s="11" t="s">
        <v>255</v>
      </c>
      <c r="C23" s="217">
        <v>38.402999999999999</v>
      </c>
      <c r="D23" s="217">
        <v>38.604999999999997</v>
      </c>
      <c r="E23" s="217">
        <v>40.155666666666697</v>
      </c>
      <c r="F23" s="217">
        <v>42.633000000000003</v>
      </c>
      <c r="G23" s="28">
        <v>38.990666666666698</v>
      </c>
      <c r="H23" s="26">
        <v>-8.5434600739645479</v>
      </c>
      <c r="I23" s="26">
        <v>6.1693243792905195</v>
      </c>
      <c r="J23" s="26">
        <v>0.98175273733280033</v>
      </c>
      <c r="K23" s="26">
        <v>1.0729230115934467</v>
      </c>
      <c r="L23" s="18"/>
    </row>
    <row r="24" spans="1:12" x14ac:dyDescent="0.3">
      <c r="A24" s="16"/>
      <c r="B24" s="11" t="s">
        <v>258</v>
      </c>
      <c r="C24" s="217">
        <v>12.673666666666699</v>
      </c>
      <c r="D24" s="217">
        <v>21.331666666666699</v>
      </c>
      <c r="E24" s="217">
        <v>25.087666666666699</v>
      </c>
      <c r="F24" s="217">
        <v>30.935666666666702</v>
      </c>
      <c r="G24" s="28">
        <v>36.941000000000003</v>
      </c>
      <c r="H24" s="26">
        <v>19.41232881140418</v>
      </c>
      <c r="I24" s="26">
        <v>23.310258692850393</v>
      </c>
      <c r="J24" s="26">
        <v>0.93014382595350054</v>
      </c>
      <c r="K24" s="26">
        <v>0.77854217731923714</v>
      </c>
      <c r="L24" s="18"/>
    </row>
    <row r="25" spans="1:12" x14ac:dyDescent="0.3">
      <c r="A25" s="16"/>
      <c r="B25" s="11" t="s">
        <v>252</v>
      </c>
      <c r="C25" s="217">
        <v>36.406999999999996</v>
      </c>
      <c r="D25" s="217">
        <v>26.9433333333333</v>
      </c>
      <c r="E25" s="217">
        <v>32.266666666666701</v>
      </c>
      <c r="F25" s="217">
        <v>28.4106666666667</v>
      </c>
      <c r="G25" s="28">
        <v>36.179666666666698</v>
      </c>
      <c r="H25" s="26">
        <v>27.345363243852038</v>
      </c>
      <c r="I25" s="26">
        <v>-11.950413223140488</v>
      </c>
      <c r="J25" s="26">
        <v>0.91097408232196453</v>
      </c>
      <c r="K25" s="26">
        <v>0.71499678749742168</v>
      </c>
      <c r="L25" s="18"/>
    </row>
    <row r="26" spans="1:12" x14ac:dyDescent="0.3">
      <c r="A26" s="16"/>
      <c r="B26" s="11" t="s">
        <v>253</v>
      </c>
      <c r="C26" s="217">
        <v>30.082999999999998</v>
      </c>
      <c r="D26" s="217">
        <v>27.651333333333302</v>
      </c>
      <c r="E26" s="217">
        <v>25.178999999999998</v>
      </c>
      <c r="F26" s="217">
        <v>27.908333333333299</v>
      </c>
      <c r="G26" s="28">
        <v>35.942666666666703</v>
      </c>
      <c r="H26" s="26">
        <v>28.788295013437136</v>
      </c>
      <c r="I26" s="26">
        <v>10.839720931463926</v>
      </c>
      <c r="J26" s="26">
        <v>0.90500661834559748</v>
      </c>
      <c r="K26" s="26">
        <v>0.70235482017577311</v>
      </c>
      <c r="L26" s="18"/>
    </row>
    <row r="27" spans="1:12" x14ac:dyDescent="0.3">
      <c r="A27" s="16"/>
      <c r="B27" s="11" t="s">
        <v>256</v>
      </c>
      <c r="C27" s="217">
        <v>41.84</v>
      </c>
      <c r="D27" s="217">
        <v>31.942333333333298</v>
      </c>
      <c r="E27" s="217">
        <v>41.4583333333333</v>
      </c>
      <c r="F27" s="217">
        <v>39.065666666666701</v>
      </c>
      <c r="G27" s="28">
        <v>30.0453333333333</v>
      </c>
      <c r="H27" s="26">
        <v>-23.090181489287421</v>
      </c>
      <c r="I27" s="26">
        <v>-5.7712562814068775</v>
      </c>
      <c r="J27" s="26">
        <v>0.75651664271987429</v>
      </c>
      <c r="K27" s="26">
        <v>0.98314574929997312</v>
      </c>
      <c r="L27" s="18"/>
    </row>
    <row r="28" spans="1:12" x14ac:dyDescent="0.3">
      <c r="A28" s="16"/>
      <c r="B28" s="11" t="s">
        <v>251</v>
      </c>
      <c r="C28" s="217">
        <v>20.747666666666699</v>
      </c>
      <c r="D28" s="217">
        <v>19.094999999999999</v>
      </c>
      <c r="E28" s="217">
        <v>28.8473333333333</v>
      </c>
      <c r="F28" s="217">
        <v>26.523</v>
      </c>
      <c r="G28" s="28">
        <v>28.283000000000001</v>
      </c>
      <c r="H28" s="26">
        <v>6.635750103683602</v>
      </c>
      <c r="I28" s="26">
        <v>-8.0573594324142128</v>
      </c>
      <c r="J28" s="26">
        <v>0.71214254701937829</v>
      </c>
      <c r="K28" s="26">
        <v>0.66749084128475555</v>
      </c>
      <c r="L28" s="18"/>
    </row>
    <row r="29" spans="1:12" x14ac:dyDescent="0.3">
      <c r="A29" s="16"/>
      <c r="B29" s="11" t="s">
        <v>261</v>
      </c>
      <c r="C29" s="217">
        <v>16.681999999999999</v>
      </c>
      <c r="D29" s="217">
        <v>19.641999999999999</v>
      </c>
      <c r="E29" s="217">
        <v>19.485333333333301</v>
      </c>
      <c r="F29" s="217">
        <v>23.733333333333299</v>
      </c>
      <c r="G29" s="28">
        <v>24.063666666666698</v>
      </c>
      <c r="H29" s="26">
        <v>1.3918539325845414</v>
      </c>
      <c r="I29" s="26">
        <v>21.801012727521574</v>
      </c>
      <c r="J29" s="26">
        <v>0.6059032235132531</v>
      </c>
      <c r="K29" s="26">
        <v>0.59728472017336554</v>
      </c>
      <c r="L29" s="18"/>
    </row>
    <row r="30" spans="1:12" x14ac:dyDescent="0.3">
      <c r="A30" s="16"/>
      <c r="B30" s="11" t="s">
        <v>254</v>
      </c>
      <c r="C30" s="217">
        <v>9.8670000000000009</v>
      </c>
      <c r="D30" s="217">
        <v>15.33</v>
      </c>
      <c r="E30" s="217">
        <v>27.768000000000001</v>
      </c>
      <c r="F30" s="217">
        <v>11.976000000000001</v>
      </c>
      <c r="G30" s="28">
        <v>21.254999999999999</v>
      </c>
      <c r="H30" s="26">
        <v>77.479959919839644</v>
      </c>
      <c r="I30" s="26">
        <v>-56.871218668971466</v>
      </c>
      <c r="J30" s="26">
        <v>0.53518331990584034</v>
      </c>
      <c r="K30" s="26">
        <v>0.30139389643804371</v>
      </c>
      <c r="L30" s="18"/>
    </row>
    <row r="31" spans="1:12" x14ac:dyDescent="0.3">
      <c r="A31" s="16"/>
      <c r="B31" s="11" t="s">
        <v>260</v>
      </c>
      <c r="C31" s="217">
        <v>26.886666666666699</v>
      </c>
      <c r="D31" s="217">
        <v>22.974</v>
      </c>
      <c r="E31" s="217">
        <v>25.520333333333301</v>
      </c>
      <c r="F31" s="217">
        <v>18.247666666666699</v>
      </c>
      <c r="G31" s="28">
        <v>20.620333333333299</v>
      </c>
      <c r="H31" s="26">
        <v>13.002575671775007</v>
      </c>
      <c r="I31" s="26">
        <v>-28.497537910946612</v>
      </c>
      <c r="J31" s="26">
        <v>0.51920293817447094</v>
      </c>
      <c r="K31" s="26">
        <v>0.45922973927599242</v>
      </c>
      <c r="L31" s="18"/>
    </row>
    <row r="32" spans="1:12" x14ac:dyDescent="0.3">
      <c r="A32" s="16"/>
      <c r="B32" s="11" t="s">
        <v>262</v>
      </c>
      <c r="C32" s="217">
        <v>16.768999999999998</v>
      </c>
      <c r="D32" s="217">
        <v>14.898999999999999</v>
      </c>
      <c r="E32" s="217">
        <v>12.9743333333333</v>
      </c>
      <c r="F32" s="217">
        <v>17.1413333333333</v>
      </c>
      <c r="G32" s="28">
        <v>17.440666666666701</v>
      </c>
      <c r="H32" s="26">
        <v>1.7462663347857177</v>
      </c>
      <c r="I32" s="26">
        <v>32.117257148729614</v>
      </c>
      <c r="J32" s="26">
        <v>0.43914156142262117</v>
      </c>
      <c r="K32" s="26">
        <v>0.43138721137914515</v>
      </c>
      <c r="L32" s="18"/>
    </row>
    <row r="33" spans="1:14" x14ac:dyDescent="0.3">
      <c r="A33" s="16"/>
      <c r="B33" s="11" t="s">
        <v>266</v>
      </c>
      <c r="C33" s="217">
        <v>13.0133333333333</v>
      </c>
      <c r="D33" s="217">
        <v>10.766</v>
      </c>
      <c r="E33" s="217">
        <v>13.715</v>
      </c>
      <c r="F33" s="217">
        <v>18.6293333333333</v>
      </c>
      <c r="G33" s="28">
        <v>16.450666666666699</v>
      </c>
      <c r="H33" s="26">
        <v>-11.694818207843927</v>
      </c>
      <c r="I33" s="26">
        <v>35.831814315226396</v>
      </c>
      <c r="J33" s="26">
        <v>0.41421418025551771</v>
      </c>
      <c r="K33" s="26">
        <v>0.46883495001473374</v>
      </c>
      <c r="L33" s="18"/>
    </row>
    <row r="34" spans="1:14" x14ac:dyDescent="0.3">
      <c r="A34" s="16"/>
      <c r="B34" s="11" t="s">
        <v>263</v>
      </c>
      <c r="C34" s="217">
        <v>25.827000000000002</v>
      </c>
      <c r="D34" s="217">
        <v>24.116333333333301</v>
      </c>
      <c r="E34" s="217">
        <v>19.203666666666699</v>
      </c>
      <c r="F34" s="217">
        <v>14.6856666666667</v>
      </c>
      <c r="G34" s="28">
        <v>14.854333333333299</v>
      </c>
      <c r="H34" s="26">
        <v>1.1485121547082144</v>
      </c>
      <c r="I34" s="26">
        <v>-23.526757042925784</v>
      </c>
      <c r="J34" s="26">
        <v>0.37401982725576588</v>
      </c>
      <c r="K34" s="26">
        <v>0.36958669826795038</v>
      </c>
      <c r="L34" s="18"/>
    </row>
    <row r="35" spans="1:14" x14ac:dyDescent="0.3">
      <c r="A35" s="16"/>
      <c r="B35" s="11" t="s">
        <v>264</v>
      </c>
      <c r="C35" s="217">
        <v>21.063333333333301</v>
      </c>
      <c r="D35" s="217">
        <v>17.78</v>
      </c>
      <c r="E35" s="217">
        <v>13.048666666666699</v>
      </c>
      <c r="F35" s="217">
        <v>13.510999999999999</v>
      </c>
      <c r="G35" s="28">
        <v>11.6336666666667</v>
      </c>
      <c r="H35" s="26">
        <v>-13.894851108972684</v>
      </c>
      <c r="I35" s="26">
        <v>3.5431461707451373</v>
      </c>
      <c r="J35" s="26">
        <v>0.29292610441517747</v>
      </c>
      <c r="K35" s="26">
        <v>0.34002446015150367</v>
      </c>
      <c r="L35" s="18"/>
    </row>
    <row r="36" spans="1:14" x14ac:dyDescent="0.3">
      <c r="A36" s="16"/>
      <c r="B36" s="11" t="s">
        <v>265</v>
      </c>
      <c r="C36" s="217">
        <v>6.8996666666666702</v>
      </c>
      <c r="D36" s="217">
        <v>5.8776666666666699</v>
      </c>
      <c r="E36" s="217">
        <v>6.4993333333333299</v>
      </c>
      <c r="F36" s="217">
        <v>12.593</v>
      </c>
      <c r="G36" s="28">
        <v>11.5996666666667</v>
      </c>
      <c r="H36" s="26">
        <v>-7.8879800947613816</v>
      </c>
      <c r="I36" s="26">
        <v>93.758334188121964</v>
      </c>
      <c r="J36" s="26">
        <v>0.29207001253671128</v>
      </c>
      <c r="K36" s="26">
        <v>0.31692162139648333</v>
      </c>
      <c r="L36" s="18"/>
    </row>
    <row r="37" spans="1:14" x14ac:dyDescent="0.3">
      <c r="A37" s="16"/>
      <c r="B37" s="11" t="s">
        <v>267</v>
      </c>
      <c r="C37" s="217">
        <v>6.01033333333333</v>
      </c>
      <c r="D37" s="217">
        <v>10.3983333333333</v>
      </c>
      <c r="E37" s="217">
        <v>6.2806666666666704</v>
      </c>
      <c r="F37" s="217">
        <v>6.0133333333333301</v>
      </c>
      <c r="G37" s="28">
        <v>7.12733333333333</v>
      </c>
      <c r="H37" s="26">
        <v>18.525498891352555</v>
      </c>
      <c r="I37" s="26">
        <v>-4.2564483600468161</v>
      </c>
      <c r="J37" s="26">
        <v>0.1794603582878801</v>
      </c>
      <c r="K37" s="26">
        <v>0.15133449932482479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181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5">
        <v>6548.1040000000003</v>
      </c>
      <c r="D13" s="25">
        <v>6595.0856666666696</v>
      </c>
      <c r="E13" s="25">
        <v>6267.2150000000001</v>
      </c>
      <c r="F13" s="25">
        <v>6567.6666666666697</v>
      </c>
      <c r="G13" s="93">
        <v>6255.9669999999996</v>
      </c>
      <c r="H13" s="27">
        <v>-4.7459726945135783</v>
      </c>
      <c r="I13" s="27">
        <v>4.7940220124356614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3254.5453333333289</v>
      </c>
      <c r="D14" s="24">
        <v>3212.4140000000025</v>
      </c>
      <c r="E14" s="24">
        <v>3127.4053333333331</v>
      </c>
      <c r="F14" s="24">
        <v>3190.0926666666742</v>
      </c>
      <c r="G14" s="28">
        <v>3028.9899999999957</v>
      </c>
      <c r="H14" s="26">
        <v>-5.0500936336440265</v>
      </c>
      <c r="I14" s="26">
        <v>2.0044518267328559</v>
      </c>
      <c r="J14" s="26">
        <v>48.417614734860273</v>
      </c>
      <c r="K14" s="26">
        <v>48.572694513525946</v>
      </c>
      <c r="L14" s="18"/>
    </row>
    <row r="15" spans="1:15" x14ac:dyDescent="0.3">
      <c r="A15" s="16"/>
      <c r="B15" s="12" t="s">
        <v>2</v>
      </c>
      <c r="C15" s="93">
        <v>1293.3196666666699</v>
      </c>
      <c r="D15" s="93">
        <v>1290.2439999999999</v>
      </c>
      <c r="E15" s="93">
        <v>1223.9100000000001</v>
      </c>
      <c r="F15" s="93">
        <v>1282.3053333333301</v>
      </c>
      <c r="G15" s="93">
        <v>1215.9666666666701</v>
      </c>
      <c r="H15" s="47">
        <v>-5.1733908408704625</v>
      </c>
      <c r="I15" s="47">
        <v>4.7712113908154885</v>
      </c>
      <c r="J15" s="47">
        <v>19.436909860085102</v>
      </c>
      <c r="K15" s="47">
        <v>19.524519108765105</v>
      </c>
      <c r="L15" s="18"/>
      <c r="N15" s="22" t="s">
        <v>2</v>
      </c>
      <c r="O15" s="31">
        <v>19.436909860085102</v>
      </c>
    </row>
    <row r="16" spans="1:15" x14ac:dyDescent="0.3">
      <c r="A16" s="16"/>
      <c r="B16" s="11" t="s">
        <v>246</v>
      </c>
      <c r="C16" s="217">
        <v>517.68799999999999</v>
      </c>
      <c r="D16" s="217">
        <v>542.50266666666698</v>
      </c>
      <c r="E16" s="217">
        <v>484.421333333333</v>
      </c>
      <c r="F16" s="217">
        <v>488.296333333333</v>
      </c>
      <c r="G16" s="28">
        <v>387.33466666666698</v>
      </c>
      <c r="H16" s="26">
        <v>-20.676310628313701</v>
      </c>
      <c r="I16" s="26">
        <v>0.79992348258817181</v>
      </c>
      <c r="J16" s="26">
        <v>6.1914435716599368</v>
      </c>
      <c r="K16" s="26">
        <v>7.434852560523769</v>
      </c>
      <c r="L16" s="18"/>
      <c r="N16" s="22" t="s">
        <v>12</v>
      </c>
      <c r="O16" s="31">
        <v>80.563090139914891</v>
      </c>
    </row>
    <row r="17" spans="1:12" x14ac:dyDescent="0.3">
      <c r="A17" s="16"/>
      <c r="B17" s="11" t="s">
        <v>245</v>
      </c>
      <c r="C17" s="217">
        <v>299.792666666667</v>
      </c>
      <c r="D17" s="217">
        <v>353.18133333333299</v>
      </c>
      <c r="E17" s="217">
        <v>377.29199999999997</v>
      </c>
      <c r="F17" s="217">
        <v>352.10599999999999</v>
      </c>
      <c r="G17" s="28">
        <v>350.54</v>
      </c>
      <c r="H17" s="26">
        <v>-0.44475243250611252</v>
      </c>
      <c r="I17" s="26">
        <v>-6.6754662171474521</v>
      </c>
      <c r="J17" s="26">
        <v>5.6032904265639516</v>
      </c>
      <c r="K17" s="26">
        <v>5.3612038775820912</v>
      </c>
      <c r="L17" s="18"/>
    </row>
    <row r="18" spans="1:12" x14ac:dyDescent="0.3">
      <c r="A18" s="16"/>
      <c r="B18" s="11" t="s">
        <v>247</v>
      </c>
      <c r="C18" s="217">
        <v>148.803</v>
      </c>
      <c r="D18" s="217">
        <v>145.12766666666701</v>
      </c>
      <c r="E18" s="217">
        <v>105.750333333333</v>
      </c>
      <c r="F18" s="217">
        <v>234.69266666666701</v>
      </c>
      <c r="G18" s="28">
        <v>307.71233333333299</v>
      </c>
      <c r="H18" s="26">
        <v>31.112888060697475</v>
      </c>
      <c r="I18" s="26">
        <v>121.93090013900769</v>
      </c>
      <c r="J18" s="26">
        <v>4.9187013507797115</v>
      </c>
      <c r="K18" s="26">
        <v>3.573455818910829</v>
      </c>
      <c r="L18" s="18"/>
    </row>
    <row r="19" spans="1:12" x14ac:dyDescent="0.3">
      <c r="A19" s="16"/>
      <c r="B19" s="11" t="s">
        <v>249</v>
      </c>
      <c r="C19" s="217">
        <v>189.463666666667</v>
      </c>
      <c r="D19" s="217">
        <v>164.11699999999999</v>
      </c>
      <c r="E19" s="217">
        <v>127.812333333333</v>
      </c>
      <c r="F19" s="217">
        <v>174.08699999999999</v>
      </c>
      <c r="G19" s="28">
        <v>120.96299999999999</v>
      </c>
      <c r="H19" s="26">
        <v>-30.515776594461386</v>
      </c>
      <c r="I19" s="26">
        <v>36.20516538570908</v>
      </c>
      <c r="J19" s="26">
        <v>1.9335619896971963</v>
      </c>
      <c r="K19" s="26">
        <v>2.6506674110541528</v>
      </c>
      <c r="L19" s="18"/>
    </row>
    <row r="20" spans="1:12" x14ac:dyDescent="0.3">
      <c r="A20" s="16"/>
      <c r="B20" s="11" t="s">
        <v>250</v>
      </c>
      <c r="C20" s="217">
        <v>87.189333333333295</v>
      </c>
      <c r="D20" s="217">
        <v>90.986333333333306</v>
      </c>
      <c r="E20" s="217">
        <v>79.514333333333298</v>
      </c>
      <c r="F20" s="217">
        <v>78.186999999999998</v>
      </c>
      <c r="G20" s="28">
        <v>95.560666666666705</v>
      </c>
      <c r="H20" s="26">
        <v>22.220659018336431</v>
      </c>
      <c r="I20" s="26">
        <v>-1.6693007130789472</v>
      </c>
      <c r="J20" s="26">
        <v>1.5275123201044172</v>
      </c>
      <c r="K20" s="26">
        <v>1.190483682687915</v>
      </c>
      <c r="L20" s="18"/>
    </row>
    <row r="21" spans="1:12" x14ac:dyDescent="0.3">
      <c r="A21" s="16"/>
      <c r="B21" s="11" t="s">
        <v>248</v>
      </c>
      <c r="C21" s="217">
        <v>100.035666666667</v>
      </c>
      <c r="D21" s="217">
        <v>114.822</v>
      </c>
      <c r="E21" s="217">
        <v>111.631666666667</v>
      </c>
      <c r="F21" s="217">
        <v>90.073666666666696</v>
      </c>
      <c r="G21" s="28">
        <v>77.4106666666667</v>
      </c>
      <c r="H21" s="26">
        <v>-14.058492863248961</v>
      </c>
      <c r="I21" s="26">
        <v>-19.311724570387945</v>
      </c>
      <c r="J21" s="26">
        <v>1.2373893063481107</v>
      </c>
      <c r="K21" s="26">
        <v>1.3714713495406787</v>
      </c>
      <c r="L21" s="18"/>
    </row>
    <row r="22" spans="1:12" x14ac:dyDescent="0.3">
      <c r="A22" s="16"/>
      <c r="B22" s="11" t="s">
        <v>251</v>
      </c>
      <c r="C22" s="217">
        <v>68.815666666666701</v>
      </c>
      <c r="D22" s="217">
        <v>61.735333333333301</v>
      </c>
      <c r="E22" s="217">
        <v>89.606333333333296</v>
      </c>
      <c r="F22" s="217">
        <v>76.858333333333306</v>
      </c>
      <c r="G22" s="28">
        <v>77.146000000000001</v>
      </c>
      <c r="H22" s="26">
        <v>0.37428168708666387</v>
      </c>
      <c r="I22" s="26">
        <v>-14.226672965824584</v>
      </c>
      <c r="J22" s="26">
        <v>1.2331586787462274</v>
      </c>
      <c r="K22" s="26">
        <v>1.1702532609247314</v>
      </c>
      <c r="L22" s="18"/>
    </row>
    <row r="23" spans="1:12" x14ac:dyDescent="0.3">
      <c r="A23" s="16"/>
      <c r="B23" s="11" t="s">
        <v>252</v>
      </c>
      <c r="C23" s="217">
        <v>84.845333333333301</v>
      </c>
      <c r="D23" s="217">
        <v>83.380666666666698</v>
      </c>
      <c r="E23" s="217">
        <v>47.6963333333333</v>
      </c>
      <c r="F23" s="217">
        <v>58.765666666666696</v>
      </c>
      <c r="G23" s="28">
        <v>71.891333333333293</v>
      </c>
      <c r="H23" s="26">
        <v>22.33560412258846</v>
      </c>
      <c r="I23" s="26">
        <v>23.20793352389088</v>
      </c>
      <c r="J23" s="26">
        <v>1.1491642032851723</v>
      </c>
      <c r="K23" s="26">
        <v>0.89477236968989493</v>
      </c>
      <c r="L23" s="18"/>
    </row>
    <row r="24" spans="1:12" x14ac:dyDescent="0.3">
      <c r="A24" s="16"/>
      <c r="B24" s="11" t="s">
        <v>255</v>
      </c>
      <c r="C24" s="217">
        <v>62.195</v>
      </c>
      <c r="D24" s="217">
        <v>67.998333333333306</v>
      </c>
      <c r="E24" s="217">
        <v>70.217666666666702</v>
      </c>
      <c r="F24" s="217">
        <v>77.177999999999997</v>
      </c>
      <c r="G24" s="28">
        <v>71.852666666666707</v>
      </c>
      <c r="H24" s="26">
        <v>-6.9000665129094969</v>
      </c>
      <c r="I24" s="26">
        <v>9.9125101470189705</v>
      </c>
      <c r="J24" s="26">
        <v>1.1485461267085761</v>
      </c>
      <c r="K24" s="26">
        <v>1.1751205400192859</v>
      </c>
      <c r="L24" s="18"/>
    </row>
    <row r="25" spans="1:12" x14ac:dyDescent="0.3">
      <c r="A25" s="16"/>
      <c r="B25" s="11" t="s">
        <v>258</v>
      </c>
      <c r="C25" s="217">
        <v>60.307666666666698</v>
      </c>
      <c r="D25" s="217">
        <v>65.994</v>
      </c>
      <c r="E25" s="217">
        <v>48.825333333333298</v>
      </c>
      <c r="F25" s="217">
        <v>71.445999999999998</v>
      </c>
      <c r="G25" s="28">
        <v>64.429666666666705</v>
      </c>
      <c r="H25" s="26">
        <v>-9.820470471871479</v>
      </c>
      <c r="I25" s="26">
        <v>46.329774160954805</v>
      </c>
      <c r="J25" s="26">
        <v>1.0298914087409141</v>
      </c>
      <c r="K25" s="26">
        <v>1.0878444906866969</v>
      </c>
      <c r="L25" s="18"/>
    </row>
    <row r="26" spans="1:12" x14ac:dyDescent="0.3">
      <c r="A26" s="16"/>
      <c r="B26" s="11" t="s">
        <v>259</v>
      </c>
      <c r="C26" s="217">
        <v>53.477333333333299</v>
      </c>
      <c r="D26" s="217">
        <v>54.171666666666702</v>
      </c>
      <c r="E26" s="217">
        <v>50.345333333333301</v>
      </c>
      <c r="F26" s="217">
        <v>55.779000000000003</v>
      </c>
      <c r="G26" s="28">
        <v>63.426333333333297</v>
      </c>
      <c r="H26" s="26">
        <v>13.710058146136173</v>
      </c>
      <c r="I26" s="26">
        <v>10.792791122646328</v>
      </c>
      <c r="J26" s="26">
        <v>1.0138533872274791</v>
      </c>
      <c r="K26" s="26">
        <v>0.84929706136121375</v>
      </c>
      <c r="L26" s="18"/>
    </row>
    <row r="27" spans="1:12" x14ac:dyDescent="0.3">
      <c r="A27" s="16"/>
      <c r="B27" s="11" t="s">
        <v>253</v>
      </c>
      <c r="C27" s="217">
        <v>42.706000000000003</v>
      </c>
      <c r="D27" s="217">
        <v>52.123666666666701</v>
      </c>
      <c r="E27" s="217">
        <v>36.1726666666667</v>
      </c>
      <c r="F27" s="217">
        <v>44.136000000000003</v>
      </c>
      <c r="G27" s="28">
        <v>50.569666666666699</v>
      </c>
      <c r="H27" s="26">
        <v>14.576913781644674</v>
      </c>
      <c r="I27" s="26">
        <v>22.014780957997647</v>
      </c>
      <c r="J27" s="26">
        <v>0.80834292550882536</v>
      </c>
      <c r="K27" s="26">
        <v>0.67201948941785483</v>
      </c>
      <c r="L27" s="18"/>
    </row>
    <row r="28" spans="1:12" x14ac:dyDescent="0.3">
      <c r="A28" s="16"/>
      <c r="B28" s="11" t="s">
        <v>260</v>
      </c>
      <c r="C28" s="217">
        <v>35.140999999999998</v>
      </c>
      <c r="D28" s="217">
        <v>37.363999999999997</v>
      </c>
      <c r="E28" s="217">
        <v>36.322666666666699</v>
      </c>
      <c r="F28" s="217">
        <v>47.875333333333302</v>
      </c>
      <c r="G28" s="28">
        <v>38.473333333333301</v>
      </c>
      <c r="H28" s="26">
        <v>-19.638505563059628</v>
      </c>
      <c r="I28" s="26">
        <v>31.805667718963161</v>
      </c>
      <c r="J28" s="26">
        <v>0.61498619371446972</v>
      </c>
      <c r="K28" s="26">
        <v>0.72895498147490145</v>
      </c>
      <c r="L28" s="18"/>
    </row>
    <row r="29" spans="1:12" x14ac:dyDescent="0.3">
      <c r="A29" s="16"/>
      <c r="B29" s="11" t="s">
        <v>256</v>
      </c>
      <c r="C29" s="217">
        <v>52.744333333333302</v>
      </c>
      <c r="D29" s="217">
        <v>47.070333333333302</v>
      </c>
      <c r="E29" s="217">
        <v>48.749333333333297</v>
      </c>
      <c r="F29" s="217">
        <v>51.325000000000003</v>
      </c>
      <c r="G29" s="28">
        <v>36.945</v>
      </c>
      <c r="H29" s="26">
        <v>-28.017535314174381</v>
      </c>
      <c r="I29" s="26">
        <v>5.2834910562880255</v>
      </c>
      <c r="J29" s="26">
        <v>0.59055618419982081</v>
      </c>
      <c r="K29" s="26">
        <v>0.78147997766837507</v>
      </c>
      <c r="L29" s="18"/>
    </row>
    <row r="30" spans="1:12" x14ac:dyDescent="0.3">
      <c r="A30" s="16"/>
      <c r="B30" s="11" t="s">
        <v>261</v>
      </c>
      <c r="C30" s="217">
        <v>40.062333333333299</v>
      </c>
      <c r="D30" s="217">
        <v>35.262333333333302</v>
      </c>
      <c r="E30" s="217">
        <v>32.842666666666702</v>
      </c>
      <c r="F30" s="217">
        <v>26.7596666666667</v>
      </c>
      <c r="G30" s="28">
        <v>35.982333333333301</v>
      </c>
      <c r="H30" s="26">
        <v>34.464803996063445</v>
      </c>
      <c r="I30" s="26">
        <v>-18.521638518999662</v>
      </c>
      <c r="J30" s="26">
        <v>0.57516820874108354</v>
      </c>
      <c r="K30" s="26">
        <v>0.40744556666497522</v>
      </c>
      <c r="L30" s="18"/>
    </row>
    <row r="31" spans="1:12" x14ac:dyDescent="0.3">
      <c r="A31" s="16"/>
      <c r="B31" s="11" t="s">
        <v>262</v>
      </c>
      <c r="C31" s="217">
        <v>23.847999999999999</v>
      </c>
      <c r="D31" s="217">
        <v>33.684666666666701</v>
      </c>
      <c r="E31" s="217">
        <v>34.069666666666699</v>
      </c>
      <c r="F31" s="217">
        <v>37.3006666666667</v>
      </c>
      <c r="G31" s="28">
        <v>35.374333333333297</v>
      </c>
      <c r="H31" s="26">
        <v>-5.1643402262695925</v>
      </c>
      <c r="I31" s="26">
        <v>9.4835092800046983</v>
      </c>
      <c r="J31" s="26">
        <v>0.56544948739872347</v>
      </c>
      <c r="K31" s="26">
        <v>0.56794396792366664</v>
      </c>
      <c r="L31" s="18"/>
    </row>
    <row r="32" spans="1:12" x14ac:dyDescent="0.3">
      <c r="A32" s="16"/>
      <c r="B32" s="11" t="s">
        <v>254</v>
      </c>
      <c r="C32" s="217">
        <v>37.954999999999998</v>
      </c>
      <c r="D32" s="217">
        <v>42.093000000000004</v>
      </c>
      <c r="E32" s="217">
        <v>51.111333333333299</v>
      </c>
      <c r="F32" s="217">
        <v>24.155333333333299</v>
      </c>
      <c r="G32" s="28">
        <v>29.751666666666701</v>
      </c>
      <c r="H32" s="26">
        <v>23.168106422322499</v>
      </c>
      <c r="I32" s="26">
        <v>-52.739770696649181</v>
      </c>
      <c r="J32" s="26">
        <v>0.47557262796729427</v>
      </c>
      <c r="K32" s="26">
        <v>0.36779170684667239</v>
      </c>
      <c r="L32" s="18"/>
    </row>
    <row r="33" spans="1:14" x14ac:dyDescent="0.3">
      <c r="A33" s="16"/>
      <c r="B33" s="11" t="s">
        <v>266</v>
      </c>
      <c r="C33" s="217">
        <v>15.704000000000001</v>
      </c>
      <c r="D33" s="217">
        <v>15.5036666666667</v>
      </c>
      <c r="E33" s="217">
        <v>17.155999999999999</v>
      </c>
      <c r="F33" s="217">
        <v>27.837666666666699</v>
      </c>
      <c r="G33" s="28">
        <v>21.9166666666667</v>
      </c>
      <c r="H33" s="26">
        <v>-21.269742435309446</v>
      </c>
      <c r="I33" s="26">
        <v>62.261988031398353</v>
      </c>
      <c r="J33" s="26">
        <v>0.35033219751105943</v>
      </c>
      <c r="K33" s="26">
        <v>0.42385931076485844</v>
      </c>
      <c r="L33" s="18"/>
    </row>
    <row r="34" spans="1:14" x14ac:dyDescent="0.3">
      <c r="A34" s="16"/>
      <c r="B34" s="11" t="s">
        <v>264</v>
      </c>
      <c r="C34" s="217">
        <v>30.8236666666667</v>
      </c>
      <c r="D34" s="217">
        <v>28.306333333333299</v>
      </c>
      <c r="E34" s="217">
        <v>19.858000000000001</v>
      </c>
      <c r="F34" s="217">
        <v>21.4143333333333</v>
      </c>
      <c r="G34" s="28">
        <v>21.4173333333333</v>
      </c>
      <c r="H34" s="26">
        <v>1.4009308407136878E-2</v>
      </c>
      <c r="I34" s="26">
        <v>7.8373115788765269</v>
      </c>
      <c r="J34" s="26">
        <v>0.34235048447879124</v>
      </c>
      <c r="K34" s="26">
        <v>0.32605694564279486</v>
      </c>
      <c r="L34" s="18"/>
    </row>
    <row r="35" spans="1:14" x14ac:dyDescent="0.3">
      <c r="A35" s="16"/>
      <c r="B35" s="11" t="s">
        <v>263</v>
      </c>
      <c r="C35" s="217">
        <v>28.335333333333299</v>
      </c>
      <c r="D35" s="217">
        <v>32.039333333333303</v>
      </c>
      <c r="E35" s="217">
        <v>25.855333333333299</v>
      </c>
      <c r="F35" s="217">
        <v>23.478666666666701</v>
      </c>
      <c r="G35" s="28">
        <v>20.446666666666701</v>
      </c>
      <c r="H35" s="26">
        <v>-12.913850871713306</v>
      </c>
      <c r="I35" s="26">
        <v>-9.192171827862472</v>
      </c>
      <c r="J35" s="26">
        <v>0.32683463110765615</v>
      </c>
      <c r="K35" s="26">
        <v>0.35748870730345667</v>
      </c>
      <c r="L35" s="18"/>
    </row>
    <row r="36" spans="1:14" x14ac:dyDescent="0.3">
      <c r="A36" s="16"/>
      <c r="B36" s="11" t="s">
        <v>265</v>
      </c>
      <c r="C36" s="217">
        <v>12.6276666666667</v>
      </c>
      <c r="D36" s="217">
        <v>11.8866666666667</v>
      </c>
      <c r="E36" s="217">
        <v>11.956</v>
      </c>
      <c r="F36" s="217">
        <v>23.619333333333302</v>
      </c>
      <c r="G36" s="28">
        <v>20.183</v>
      </c>
      <c r="H36" s="26">
        <v>-14.548815941742522</v>
      </c>
      <c r="I36" s="26">
        <v>97.552135608341445</v>
      </c>
      <c r="J36" s="26">
        <v>0.32261998824482291</v>
      </c>
      <c r="K36" s="26">
        <v>0.3596305131198288</v>
      </c>
      <c r="L36" s="18"/>
    </row>
    <row r="37" spans="1:14" x14ac:dyDescent="0.3">
      <c r="A37" s="16"/>
      <c r="B37" s="11" t="s">
        <v>267</v>
      </c>
      <c r="C37" s="217">
        <v>7.6783333333333301</v>
      </c>
      <c r="D37" s="217">
        <v>13.0766666666667</v>
      </c>
      <c r="E37" s="217">
        <v>8.6929999999999996</v>
      </c>
      <c r="F37" s="217">
        <v>9.8970000000000002</v>
      </c>
      <c r="G37" s="28">
        <v>11.683</v>
      </c>
      <c r="H37" s="26">
        <v>18.04587248661209</v>
      </c>
      <c r="I37" s="26">
        <v>13.850224318417116</v>
      </c>
      <c r="J37" s="26">
        <v>0.18674970632038182</v>
      </c>
      <c r="K37" s="26">
        <v>0.15069278790031967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27" t="s">
        <v>183</v>
      </c>
      <c r="C39" s="227"/>
      <c r="D39" s="227"/>
      <c r="E39" s="227"/>
      <c r="F39" s="227"/>
      <c r="G39" s="227"/>
      <c r="H39" s="223" t="s">
        <v>172</v>
      </c>
      <c r="I39" s="223"/>
      <c r="J39" s="223"/>
      <c r="K39" s="223"/>
      <c r="L39" s="18"/>
    </row>
    <row r="40" spans="1:14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3" t="s">
        <v>169</v>
      </c>
      <c r="I40" s="223"/>
      <c r="J40" s="223"/>
      <c r="K40" s="223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93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2735.8139999999999</v>
      </c>
      <c r="D13" s="27">
        <v>2716.90333333333</v>
      </c>
      <c r="E13" s="27">
        <v>2545.4573333333301</v>
      </c>
      <c r="F13" s="27">
        <v>2728.8726666666698</v>
      </c>
      <c r="G13" s="47">
        <v>2539.74933333333</v>
      </c>
      <c r="H13" s="27">
        <v>-6.9304565084143288</v>
      </c>
      <c r="I13" s="27">
        <v>7.2055944891110668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1146.3856666666675</v>
      </c>
      <c r="D14" s="26">
        <v>1206.3689999999965</v>
      </c>
      <c r="E14" s="26">
        <v>1100.8923333333298</v>
      </c>
      <c r="F14" s="26">
        <v>1125.3136666666705</v>
      </c>
      <c r="G14" s="33">
        <v>1121.7406666666634</v>
      </c>
      <c r="H14" s="26">
        <v>-0.31751147309806438</v>
      </c>
      <c r="I14" s="26">
        <v>2.2183216826841434</v>
      </c>
      <c r="J14" s="26">
        <v>44.167377147980936</v>
      </c>
      <c r="K14" s="26">
        <v>41.237309472605268</v>
      </c>
      <c r="L14" s="18"/>
    </row>
    <row r="15" spans="1:15" x14ac:dyDescent="0.3">
      <c r="A15" s="16"/>
      <c r="B15" s="12" t="s">
        <v>2</v>
      </c>
      <c r="C15" s="47">
        <v>615.26633333333302</v>
      </c>
      <c r="D15" s="47">
        <v>560.75166666666701</v>
      </c>
      <c r="E15" s="47">
        <v>550.30499999999995</v>
      </c>
      <c r="F15" s="47">
        <v>619.73033333333296</v>
      </c>
      <c r="G15" s="47">
        <v>471.346</v>
      </c>
      <c r="H15" s="47">
        <v>-23.943371068384</v>
      </c>
      <c r="I15" s="47">
        <v>12.615791848762603</v>
      </c>
      <c r="J15" s="47">
        <v>18.558760654594806</v>
      </c>
      <c r="K15" s="47">
        <v>22.710122788189175</v>
      </c>
      <c r="L15" s="18"/>
      <c r="N15" s="22" t="s">
        <v>2</v>
      </c>
      <c r="O15" s="31">
        <v>18.558760654594806</v>
      </c>
    </row>
    <row r="16" spans="1:15" x14ac:dyDescent="0.3">
      <c r="A16" s="16"/>
      <c r="B16" s="11" t="s">
        <v>246</v>
      </c>
      <c r="C16" s="50">
        <v>217.46133333333299</v>
      </c>
      <c r="D16" s="50">
        <v>225.059</v>
      </c>
      <c r="E16" s="50">
        <v>196.33500000000001</v>
      </c>
      <c r="F16" s="50">
        <v>229.97466666666699</v>
      </c>
      <c r="G16" s="33">
        <v>195.11766666666699</v>
      </c>
      <c r="H16" s="26">
        <v>-15.1568868455076</v>
      </c>
      <c r="I16" s="26">
        <v>17.133810409079885</v>
      </c>
      <c r="J16" s="26">
        <v>7.6825560737752836</v>
      </c>
      <c r="K16" s="26">
        <v>8.4274605215487046</v>
      </c>
      <c r="L16" s="18"/>
      <c r="N16" s="22" t="s">
        <v>12</v>
      </c>
      <c r="O16" s="31">
        <v>81.441239345405194</v>
      </c>
    </row>
    <row r="17" spans="1:12" x14ac:dyDescent="0.3">
      <c r="A17" s="16"/>
      <c r="B17" s="11" t="s">
        <v>245</v>
      </c>
      <c r="C17" s="50">
        <v>146.69566666666699</v>
      </c>
      <c r="D17" s="50">
        <v>166.33099999999999</v>
      </c>
      <c r="E17" s="50">
        <v>191.61566666666701</v>
      </c>
      <c r="F17" s="50">
        <v>159.96100000000001</v>
      </c>
      <c r="G17" s="33">
        <v>169.131</v>
      </c>
      <c r="H17" s="26">
        <v>5.7326473327873551</v>
      </c>
      <c r="I17" s="26">
        <v>-16.519873983860201</v>
      </c>
      <c r="J17" s="26">
        <v>6.6593579838850321</v>
      </c>
      <c r="K17" s="26">
        <v>5.8617978755085369</v>
      </c>
      <c r="L17" s="18"/>
    </row>
    <row r="18" spans="1:12" x14ac:dyDescent="0.3">
      <c r="A18" s="16"/>
      <c r="B18" s="11" t="s">
        <v>247</v>
      </c>
      <c r="C18" s="50">
        <v>111.81933333333301</v>
      </c>
      <c r="D18" s="50">
        <v>88.436666666666696</v>
      </c>
      <c r="E18" s="50">
        <v>63.562666666666701</v>
      </c>
      <c r="F18" s="50">
        <v>124.829333333333</v>
      </c>
      <c r="G18" s="33">
        <v>136.15633333333301</v>
      </c>
      <c r="H18" s="26">
        <v>9.0739890196748885</v>
      </c>
      <c r="I18" s="26">
        <v>96.38781674777583</v>
      </c>
      <c r="J18" s="26">
        <v>5.3610146303152169</v>
      </c>
      <c r="K18" s="26">
        <v>4.5743920138938767</v>
      </c>
      <c r="L18" s="18"/>
    </row>
    <row r="19" spans="1:12" x14ac:dyDescent="0.3">
      <c r="A19" s="16"/>
      <c r="B19" s="11" t="s">
        <v>249</v>
      </c>
      <c r="C19" s="50">
        <v>80.272666666666694</v>
      </c>
      <c r="D19" s="50">
        <v>62.160333333333298</v>
      </c>
      <c r="E19" s="50">
        <v>54.854666666666702</v>
      </c>
      <c r="F19" s="50">
        <v>73.590333333333305</v>
      </c>
      <c r="G19" s="33">
        <v>50.815666666666701</v>
      </c>
      <c r="H19" s="26">
        <v>-30.947905295532408</v>
      </c>
      <c r="I19" s="26">
        <v>34.155100751075437</v>
      </c>
      <c r="J19" s="26">
        <v>2.0008142535851348</v>
      </c>
      <c r="K19" s="26">
        <v>2.6967302004319693</v>
      </c>
      <c r="L19" s="18"/>
    </row>
    <row r="20" spans="1:12" x14ac:dyDescent="0.3">
      <c r="A20" s="16"/>
      <c r="B20" s="11" t="s">
        <v>248</v>
      </c>
      <c r="C20" s="50">
        <v>48.817</v>
      </c>
      <c r="D20" s="50">
        <v>57.996000000000002</v>
      </c>
      <c r="E20" s="50">
        <v>59.423000000000002</v>
      </c>
      <c r="F20" s="50">
        <v>42.357999999999997</v>
      </c>
      <c r="G20" s="33">
        <v>47.792666666666697</v>
      </c>
      <c r="H20" s="26">
        <v>12.830319341486152</v>
      </c>
      <c r="I20" s="26">
        <v>-28.717836527943732</v>
      </c>
      <c r="J20" s="26">
        <v>1.881786759008242</v>
      </c>
      <c r="K20" s="26">
        <v>1.5522160677339514</v>
      </c>
      <c r="L20" s="18"/>
    </row>
    <row r="21" spans="1:12" x14ac:dyDescent="0.3">
      <c r="A21" s="16"/>
      <c r="B21" s="11" t="s">
        <v>250</v>
      </c>
      <c r="C21" s="50">
        <v>50.622333333333302</v>
      </c>
      <c r="D21" s="50">
        <v>45.994333333333302</v>
      </c>
      <c r="E21" s="50">
        <v>49.377333333333297</v>
      </c>
      <c r="F21" s="50">
        <v>42.8586666666667</v>
      </c>
      <c r="G21" s="33">
        <v>45.856333333333303</v>
      </c>
      <c r="H21" s="26">
        <v>6.9943068690889509</v>
      </c>
      <c r="I21" s="26">
        <v>-13.201738989549728</v>
      </c>
      <c r="J21" s="26">
        <v>1.8055456391496916</v>
      </c>
      <c r="K21" s="26">
        <v>1.5705630823375412</v>
      </c>
      <c r="L21" s="18"/>
    </row>
    <row r="22" spans="1:12" x14ac:dyDescent="0.3">
      <c r="A22" s="16"/>
      <c r="B22" s="11" t="s">
        <v>255</v>
      </c>
      <c r="C22" s="50">
        <v>33.067333333333302</v>
      </c>
      <c r="D22" s="50">
        <v>29.578333333333301</v>
      </c>
      <c r="E22" s="50">
        <v>36.076999999999998</v>
      </c>
      <c r="F22" s="50">
        <v>38.463000000000001</v>
      </c>
      <c r="G22" s="33">
        <v>40.889333333333298</v>
      </c>
      <c r="H22" s="26">
        <v>6.3082269540423175</v>
      </c>
      <c r="I22" s="26">
        <v>6.613631953876431</v>
      </c>
      <c r="J22" s="26">
        <v>1.6099751576533545</v>
      </c>
      <c r="K22" s="26">
        <v>1.4094831345495769</v>
      </c>
      <c r="L22" s="18"/>
    </row>
    <row r="23" spans="1:12" x14ac:dyDescent="0.3">
      <c r="A23" s="16"/>
      <c r="B23" s="11" t="s">
        <v>252</v>
      </c>
      <c r="C23" s="50">
        <v>39.384333333333302</v>
      </c>
      <c r="D23" s="50">
        <v>35.097999999999999</v>
      </c>
      <c r="E23" s="50">
        <v>21.454000000000001</v>
      </c>
      <c r="F23" s="50">
        <v>34.18</v>
      </c>
      <c r="G23" s="33">
        <v>35.898666666666699</v>
      </c>
      <c r="H23" s="26">
        <v>5.0282816461869606</v>
      </c>
      <c r="I23" s="26">
        <v>59.317609769739896</v>
      </c>
      <c r="J23" s="26">
        <v>1.4134728256646882</v>
      </c>
      <c r="K23" s="26">
        <v>1.2525318758002375</v>
      </c>
      <c r="L23" s="18"/>
    </row>
    <row r="24" spans="1:12" x14ac:dyDescent="0.3">
      <c r="A24" s="16"/>
      <c r="B24" s="11" t="s">
        <v>251</v>
      </c>
      <c r="C24" s="50">
        <v>26.8936666666667</v>
      </c>
      <c r="D24" s="50">
        <v>26.524999999999999</v>
      </c>
      <c r="E24" s="50">
        <v>33.2916666666667</v>
      </c>
      <c r="F24" s="50">
        <v>38.884</v>
      </c>
      <c r="G24" s="33">
        <v>31.085000000000001</v>
      </c>
      <c r="H24" s="26">
        <v>-20.057092891677808</v>
      </c>
      <c r="I24" s="26">
        <v>16.797997496870963</v>
      </c>
      <c r="J24" s="26">
        <v>1.2239396853862761</v>
      </c>
      <c r="K24" s="26">
        <v>1.4249107506909431</v>
      </c>
      <c r="L24" s="18"/>
    </row>
    <row r="25" spans="1:12" x14ac:dyDescent="0.3">
      <c r="A25" s="16"/>
      <c r="B25" s="11" t="s">
        <v>258</v>
      </c>
      <c r="C25" s="50">
        <v>22.602</v>
      </c>
      <c r="D25" s="50">
        <v>25.678333333333299</v>
      </c>
      <c r="E25" s="50">
        <v>23.689</v>
      </c>
      <c r="F25" s="50">
        <v>30.488666666666699</v>
      </c>
      <c r="G25" s="33">
        <v>29.7686666666667</v>
      </c>
      <c r="H25" s="26">
        <v>-2.3615332473268746</v>
      </c>
      <c r="I25" s="26">
        <v>28.703899137433829</v>
      </c>
      <c r="J25" s="26">
        <v>1.172110423495865</v>
      </c>
      <c r="K25" s="26">
        <v>1.1172623420318377</v>
      </c>
      <c r="L25" s="18"/>
    </row>
    <row r="26" spans="1:12" x14ac:dyDescent="0.3">
      <c r="A26" s="16"/>
      <c r="B26" s="11" t="s">
        <v>259</v>
      </c>
      <c r="C26" s="50">
        <v>24.395666666666699</v>
      </c>
      <c r="D26" s="50">
        <v>26.6213333333333</v>
      </c>
      <c r="E26" s="50">
        <v>25.889333333333301</v>
      </c>
      <c r="F26" s="50">
        <v>23.5386666666667</v>
      </c>
      <c r="G26" s="33">
        <v>27.9026666666667</v>
      </c>
      <c r="H26" s="26">
        <v>18.539707714965424</v>
      </c>
      <c r="I26" s="26">
        <v>-9.0796724519748295</v>
      </c>
      <c r="J26" s="26">
        <v>1.0986386058046702</v>
      </c>
      <c r="K26" s="26">
        <v>0.86257841760785725</v>
      </c>
      <c r="L26" s="18"/>
    </row>
    <row r="27" spans="1:12" x14ac:dyDescent="0.3">
      <c r="A27" s="16"/>
      <c r="B27" s="11" t="s">
        <v>253</v>
      </c>
      <c r="C27" s="50">
        <v>26.8386666666667</v>
      </c>
      <c r="D27" s="50">
        <v>27.332000000000001</v>
      </c>
      <c r="E27" s="50">
        <v>20.275666666666702</v>
      </c>
      <c r="F27" s="50">
        <v>22.359000000000002</v>
      </c>
      <c r="G27" s="33">
        <v>23.924666666666699</v>
      </c>
      <c r="H27" s="26">
        <v>7.0024002266053875</v>
      </c>
      <c r="I27" s="26">
        <v>10.275042333174223</v>
      </c>
      <c r="J27" s="26">
        <v>0.94200897516395576</v>
      </c>
      <c r="K27" s="26">
        <v>0.81934933326557968</v>
      </c>
      <c r="L27" s="18"/>
    </row>
    <row r="28" spans="1:12" x14ac:dyDescent="0.3">
      <c r="A28" s="16"/>
      <c r="B28" s="11" t="s">
        <v>260</v>
      </c>
      <c r="C28" s="50">
        <v>21.209333333333301</v>
      </c>
      <c r="D28" s="50">
        <v>20.939333333333298</v>
      </c>
      <c r="E28" s="50">
        <v>20.432666666666702</v>
      </c>
      <c r="F28" s="50">
        <v>21.0833333333333</v>
      </c>
      <c r="G28" s="33">
        <v>18.757666666666701</v>
      </c>
      <c r="H28" s="26">
        <v>-11.030830039525386</v>
      </c>
      <c r="I28" s="26">
        <v>3.1844432118499633</v>
      </c>
      <c r="J28" s="26">
        <v>0.73856370077467193</v>
      </c>
      <c r="K28" s="26">
        <v>0.7726023127010424</v>
      </c>
      <c r="L28" s="18"/>
    </row>
    <row r="29" spans="1:12" x14ac:dyDescent="0.3">
      <c r="A29" s="16"/>
      <c r="B29" s="11" t="s">
        <v>261</v>
      </c>
      <c r="C29" s="50">
        <v>16.225666666666701</v>
      </c>
      <c r="D29" s="50">
        <v>10.9743333333333</v>
      </c>
      <c r="E29" s="50">
        <v>11.661666666666701</v>
      </c>
      <c r="F29" s="50">
        <v>11.466333333333299</v>
      </c>
      <c r="G29" s="33">
        <v>15.966333333333299</v>
      </c>
      <c r="H29" s="26">
        <v>39.245326899037877</v>
      </c>
      <c r="I29" s="26">
        <v>-1.6750035729604207</v>
      </c>
      <c r="J29" s="26">
        <v>0.62865784129877333</v>
      </c>
      <c r="K29" s="26">
        <v>0.42018572260242087</v>
      </c>
      <c r="L29" s="18"/>
    </row>
    <row r="30" spans="1:12" x14ac:dyDescent="0.3">
      <c r="A30" s="16"/>
      <c r="B30" s="11" t="s">
        <v>262</v>
      </c>
      <c r="C30" s="50">
        <v>10.936</v>
      </c>
      <c r="D30" s="50">
        <v>14.764333333333299</v>
      </c>
      <c r="E30" s="50">
        <v>13.9303333333333</v>
      </c>
      <c r="F30" s="50">
        <v>15.2633333333333</v>
      </c>
      <c r="G30" s="33">
        <v>15.037333333333301</v>
      </c>
      <c r="H30" s="26">
        <v>-1.4806726359467115</v>
      </c>
      <c r="I30" s="26">
        <v>9.5690459668349881</v>
      </c>
      <c r="J30" s="26">
        <v>0.59207942831103499</v>
      </c>
      <c r="K30" s="26">
        <v>0.55932742922657253</v>
      </c>
      <c r="L30" s="18"/>
    </row>
    <row r="31" spans="1:12" x14ac:dyDescent="0.3">
      <c r="A31" s="16"/>
      <c r="B31" s="11" t="s">
        <v>256</v>
      </c>
      <c r="C31" s="50">
        <v>24.234000000000002</v>
      </c>
      <c r="D31" s="50">
        <v>16.811666666666699</v>
      </c>
      <c r="E31" s="50">
        <v>18.196000000000002</v>
      </c>
      <c r="F31" s="50">
        <v>16.851333333333301</v>
      </c>
      <c r="G31" s="33">
        <v>14.092000000000001</v>
      </c>
      <c r="H31" s="26">
        <v>-16.374569766981672</v>
      </c>
      <c r="I31" s="26">
        <v>-7.3899025426835578</v>
      </c>
      <c r="J31" s="26">
        <v>0.55485790723704043</v>
      </c>
      <c r="K31" s="26">
        <v>0.61751995756977851</v>
      </c>
      <c r="L31" s="18"/>
    </row>
    <row r="32" spans="1:12" x14ac:dyDescent="0.3">
      <c r="A32" s="16"/>
      <c r="B32" s="11" t="s">
        <v>254</v>
      </c>
      <c r="C32" s="50">
        <v>26.123666666666701</v>
      </c>
      <c r="D32" s="50">
        <v>21.299666666666699</v>
      </c>
      <c r="E32" s="50">
        <v>16.035</v>
      </c>
      <c r="F32" s="50">
        <v>9.9133333333333304</v>
      </c>
      <c r="G32" s="33">
        <v>10.9803333333333</v>
      </c>
      <c r="H32" s="26">
        <v>10.763281775386391</v>
      </c>
      <c r="I32" s="26">
        <v>-38.176904687662429</v>
      </c>
      <c r="J32" s="26">
        <v>0.43233925447760652</v>
      </c>
      <c r="K32" s="26">
        <v>0.36327577517358156</v>
      </c>
      <c r="L32" s="18"/>
    </row>
    <row r="33" spans="1:14" x14ac:dyDescent="0.3">
      <c r="A33" s="16"/>
      <c r="B33" s="11" t="s">
        <v>264</v>
      </c>
      <c r="C33" s="50">
        <v>15.7913333333333</v>
      </c>
      <c r="D33" s="50">
        <v>16.059999999999999</v>
      </c>
      <c r="E33" s="50">
        <v>10.8746666666667</v>
      </c>
      <c r="F33" s="50">
        <v>12.364000000000001</v>
      </c>
      <c r="G33" s="33">
        <v>10.8146666666667</v>
      </c>
      <c r="H33" s="26">
        <v>-12.53100399007846</v>
      </c>
      <c r="I33" s="26">
        <v>13.695438940656835</v>
      </c>
      <c r="J33" s="26">
        <v>0.42581630103128476</v>
      </c>
      <c r="K33" s="26">
        <v>0.45308086929181202</v>
      </c>
      <c r="L33" s="18"/>
    </row>
    <row r="34" spans="1:14" x14ac:dyDescent="0.3">
      <c r="A34" s="16"/>
      <c r="B34" s="11" t="s">
        <v>263</v>
      </c>
      <c r="C34" s="50">
        <v>14.618</v>
      </c>
      <c r="D34" s="50">
        <v>13.37</v>
      </c>
      <c r="E34" s="50">
        <v>11.155333333333299</v>
      </c>
      <c r="F34" s="50">
        <v>12.639666666666701</v>
      </c>
      <c r="G34" s="33">
        <v>10.4256666666667</v>
      </c>
      <c r="H34" s="26">
        <v>-17.516284712149542</v>
      </c>
      <c r="I34" s="26">
        <v>13.306041953027602</v>
      </c>
      <c r="J34" s="26">
        <v>0.41049982885450303</v>
      </c>
      <c r="K34" s="26">
        <v>0.46318272087448148</v>
      </c>
      <c r="L34" s="18"/>
    </row>
    <row r="35" spans="1:14" x14ac:dyDescent="0.3">
      <c r="A35" s="16"/>
      <c r="B35" s="11" t="s">
        <v>265</v>
      </c>
      <c r="C35" s="50">
        <v>5.7373333333333303</v>
      </c>
      <c r="D35" s="50">
        <v>5.3593333333333302</v>
      </c>
      <c r="E35" s="50">
        <v>5.6269999999999998</v>
      </c>
      <c r="F35" s="50">
        <v>10.9776666666667</v>
      </c>
      <c r="G35" s="33">
        <v>7.0113333333333303</v>
      </c>
      <c r="H35" s="26">
        <v>-36.130932499317012</v>
      </c>
      <c r="I35" s="26">
        <v>95.089153486168485</v>
      </c>
      <c r="J35" s="26">
        <v>0.27606398951707595</v>
      </c>
      <c r="K35" s="26">
        <v>0.40227845002661738</v>
      </c>
      <c r="L35" s="18"/>
    </row>
    <row r="36" spans="1:14" x14ac:dyDescent="0.3">
      <c r="A36" s="16"/>
      <c r="B36" s="11" t="s">
        <v>266</v>
      </c>
      <c r="C36" s="50">
        <v>7.6296666666666697</v>
      </c>
      <c r="D36" s="50">
        <v>9.1379999999999999</v>
      </c>
      <c r="E36" s="50">
        <v>7.5016666666666696</v>
      </c>
      <c r="F36" s="50">
        <v>9.9463333333333299</v>
      </c>
      <c r="G36" s="33">
        <v>6.3813333333333304</v>
      </c>
      <c r="H36" s="26">
        <v>-35.842353966285742</v>
      </c>
      <c r="I36" s="26">
        <v>32.588313708064788</v>
      </c>
      <c r="J36" s="26">
        <v>0.25125839190429311</v>
      </c>
      <c r="K36" s="26">
        <v>0.36448506574998313</v>
      </c>
      <c r="L36" s="18"/>
    </row>
    <row r="37" spans="1:14" x14ac:dyDescent="0.3">
      <c r="A37" s="16"/>
      <c r="B37" s="11" t="s">
        <v>267</v>
      </c>
      <c r="C37" s="50">
        <v>2.7869999999999999</v>
      </c>
      <c r="D37" s="50">
        <v>4.25566666666667</v>
      </c>
      <c r="E37" s="50">
        <v>3.0006666666666701</v>
      </c>
      <c r="F37" s="50">
        <v>1.8380000000000001</v>
      </c>
      <c r="G37" s="33">
        <v>2.8573333333333299</v>
      </c>
      <c r="H37" s="26">
        <v>55.458832063837306</v>
      </c>
      <c r="I37" s="26">
        <v>-38.746945123305998</v>
      </c>
      <c r="J37" s="26">
        <v>0.11250454113056828</v>
      </c>
      <c r="K37" s="26">
        <v>6.73538205886728E-2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182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989.18833333333305</v>
      </c>
      <c r="D13" s="27">
        <v>1101.6969999999999</v>
      </c>
      <c r="E13" s="27">
        <v>993.04399999999998</v>
      </c>
      <c r="F13" s="27">
        <v>1005.38066666667</v>
      </c>
      <c r="G13" s="47">
        <v>964.02200000000005</v>
      </c>
      <c r="H13" s="27">
        <v>-4.1137320457726894</v>
      </c>
      <c r="I13" s="27">
        <v>1.2423081622435772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436.46766666666656</v>
      </c>
      <c r="D14" s="26">
        <v>521.24066666666658</v>
      </c>
      <c r="E14" s="26">
        <v>459.68633333333366</v>
      </c>
      <c r="F14" s="26">
        <v>406.46000000000299</v>
      </c>
      <c r="G14" s="33">
        <v>421.74966666666705</v>
      </c>
      <c r="H14" s="26">
        <v>3.7616657645682006</v>
      </c>
      <c r="I14" s="26">
        <v>-11.578837453654401</v>
      </c>
      <c r="J14" s="26">
        <v>43.748967001444676</v>
      </c>
      <c r="K14" s="26">
        <v>40.428467890437688</v>
      </c>
      <c r="L14" s="18"/>
    </row>
    <row r="15" spans="1:15" x14ac:dyDescent="0.3">
      <c r="A15" s="16"/>
      <c r="B15" s="12" t="s">
        <v>2</v>
      </c>
      <c r="C15" s="47">
        <v>254.226</v>
      </c>
      <c r="D15" s="47">
        <v>249.988666666667</v>
      </c>
      <c r="E15" s="47">
        <v>224.107333333333</v>
      </c>
      <c r="F15" s="47">
        <v>279.446666666667</v>
      </c>
      <c r="G15" s="47">
        <v>198.190333333333</v>
      </c>
      <c r="H15" s="47">
        <v>-29.077581888017001</v>
      </c>
      <c r="I15" s="47">
        <v>24.693227352370183</v>
      </c>
      <c r="J15" s="47">
        <v>20.558694027038076</v>
      </c>
      <c r="K15" s="47">
        <v>27.795110442412795</v>
      </c>
      <c r="L15" s="18"/>
      <c r="N15" s="22" t="s">
        <v>2</v>
      </c>
      <c r="O15" s="31">
        <v>20.558694027038076</v>
      </c>
    </row>
    <row r="16" spans="1:15" x14ac:dyDescent="0.3">
      <c r="A16" s="16"/>
      <c r="B16" s="11" t="s">
        <v>246</v>
      </c>
      <c r="C16" s="50">
        <v>87.271000000000001</v>
      </c>
      <c r="D16" s="50">
        <v>104.64433333333299</v>
      </c>
      <c r="E16" s="50">
        <v>83.918999999999997</v>
      </c>
      <c r="F16" s="50">
        <v>90.769666666666694</v>
      </c>
      <c r="G16" s="33">
        <v>77.888333333333307</v>
      </c>
      <c r="H16" s="26">
        <v>-14.191231285047557</v>
      </c>
      <c r="I16" s="26">
        <v>8.1634274320078859</v>
      </c>
      <c r="J16" s="26">
        <v>8.0795182405933996</v>
      </c>
      <c r="K16" s="26">
        <v>9.0283879207278428</v>
      </c>
      <c r="L16" s="18"/>
      <c r="N16" s="22" t="s">
        <v>12</v>
      </c>
      <c r="O16" s="31">
        <v>79.441305972961928</v>
      </c>
    </row>
    <row r="17" spans="1:12" x14ac:dyDescent="0.3">
      <c r="A17" s="16"/>
      <c r="B17" s="11" t="s">
        <v>245</v>
      </c>
      <c r="C17" s="50">
        <v>42.719666666666697</v>
      </c>
      <c r="D17" s="50">
        <v>58.585333333333303</v>
      </c>
      <c r="E17" s="50">
        <v>72.650999999999996</v>
      </c>
      <c r="F17" s="50">
        <v>56.179333333333297</v>
      </c>
      <c r="G17" s="33">
        <v>70.432666666666705</v>
      </c>
      <c r="H17" s="26">
        <v>25.371132919579111</v>
      </c>
      <c r="I17" s="26">
        <v>-22.672319261492202</v>
      </c>
      <c r="J17" s="26">
        <v>7.3061264853568382</v>
      </c>
      <c r="K17" s="26">
        <v>5.587866884251449</v>
      </c>
      <c r="L17" s="18"/>
    </row>
    <row r="18" spans="1:12" x14ac:dyDescent="0.3">
      <c r="A18" s="16"/>
      <c r="B18" s="11" t="s">
        <v>247</v>
      </c>
      <c r="C18" s="50">
        <v>25.518000000000001</v>
      </c>
      <c r="D18" s="50">
        <v>15.668333333333299</v>
      </c>
      <c r="E18" s="50">
        <v>12.7466666666667</v>
      </c>
      <c r="F18" s="50">
        <v>25.181000000000001</v>
      </c>
      <c r="G18" s="33">
        <v>35.767333333333298</v>
      </c>
      <c r="H18" s="26">
        <v>42.040956806057331</v>
      </c>
      <c r="I18" s="26">
        <v>97.549686192468116</v>
      </c>
      <c r="J18" s="26">
        <v>3.7102196146284316</v>
      </c>
      <c r="K18" s="26">
        <v>2.5046234560574319</v>
      </c>
      <c r="L18" s="18"/>
    </row>
    <row r="19" spans="1:12" x14ac:dyDescent="0.3">
      <c r="A19" s="16"/>
      <c r="B19" s="11" t="s">
        <v>250</v>
      </c>
      <c r="C19" s="50">
        <v>17.952666666666701</v>
      </c>
      <c r="D19" s="50">
        <v>17.529</v>
      </c>
      <c r="E19" s="50">
        <v>21.587</v>
      </c>
      <c r="F19" s="50">
        <v>17.440666666666701</v>
      </c>
      <c r="G19" s="33">
        <v>22.571666666666701</v>
      </c>
      <c r="H19" s="26">
        <v>29.419746951569081</v>
      </c>
      <c r="I19" s="26">
        <v>-19.207547752505207</v>
      </c>
      <c r="J19" s="26">
        <v>2.3414057632156422</v>
      </c>
      <c r="K19" s="26">
        <v>1.7347326485291452</v>
      </c>
      <c r="L19" s="18"/>
    </row>
    <row r="20" spans="1:12" x14ac:dyDescent="0.3">
      <c r="A20" s="16"/>
      <c r="B20" s="11" t="s">
        <v>248</v>
      </c>
      <c r="C20" s="50">
        <v>15.4103333333333</v>
      </c>
      <c r="D20" s="50">
        <v>16.150666666666702</v>
      </c>
      <c r="E20" s="50">
        <v>20.750666666666699</v>
      </c>
      <c r="F20" s="50">
        <v>15.798999999999999</v>
      </c>
      <c r="G20" s="33">
        <v>20.305333333333301</v>
      </c>
      <c r="H20" s="26">
        <v>28.522902293393891</v>
      </c>
      <c r="I20" s="26">
        <v>-23.862687142581883</v>
      </c>
      <c r="J20" s="26">
        <v>2.1063143095627797</v>
      </c>
      <c r="K20" s="26">
        <v>1.5714445805270389</v>
      </c>
      <c r="L20" s="18"/>
    </row>
    <row r="21" spans="1:12" x14ac:dyDescent="0.3">
      <c r="A21" s="16"/>
      <c r="B21" s="11" t="s">
        <v>255</v>
      </c>
      <c r="C21" s="50">
        <v>14.521000000000001</v>
      </c>
      <c r="D21" s="50">
        <v>11.212</v>
      </c>
      <c r="E21" s="50">
        <v>13.326333333333301</v>
      </c>
      <c r="F21" s="50">
        <v>14.038</v>
      </c>
      <c r="G21" s="33">
        <v>17.198333333333299</v>
      </c>
      <c r="H21" s="26">
        <v>22.51270361399984</v>
      </c>
      <c r="I21" s="26">
        <v>5.3403036594214637</v>
      </c>
      <c r="J21" s="26">
        <v>1.7840187602910822</v>
      </c>
      <c r="K21" s="26">
        <v>1.3962870448407225</v>
      </c>
      <c r="L21" s="18"/>
    </row>
    <row r="22" spans="1:12" x14ac:dyDescent="0.3">
      <c r="A22" s="16"/>
      <c r="B22" s="11" t="s">
        <v>249</v>
      </c>
      <c r="C22" s="50">
        <v>29.8623333333333</v>
      </c>
      <c r="D22" s="50">
        <v>24.203333333333301</v>
      </c>
      <c r="E22" s="50">
        <v>15.8023333333333</v>
      </c>
      <c r="F22" s="50">
        <v>19.401666666666699</v>
      </c>
      <c r="G22" s="33">
        <v>17.1673333333333</v>
      </c>
      <c r="H22" s="26">
        <v>-11.516192766944744</v>
      </c>
      <c r="I22" s="26">
        <v>22.777226991794919</v>
      </c>
      <c r="J22" s="26">
        <v>1.7808030660434409</v>
      </c>
      <c r="K22" s="26">
        <v>1.9297831468147026</v>
      </c>
      <c r="L22" s="18"/>
    </row>
    <row r="23" spans="1:12" x14ac:dyDescent="0.3">
      <c r="A23" s="16"/>
      <c r="B23" s="11" t="s">
        <v>252</v>
      </c>
      <c r="C23" s="50">
        <v>8.73966666666667</v>
      </c>
      <c r="D23" s="50">
        <v>12.561</v>
      </c>
      <c r="E23" s="50">
        <v>8.0429999999999993</v>
      </c>
      <c r="F23" s="50">
        <v>10.6916666666667</v>
      </c>
      <c r="G23" s="33">
        <v>15.881</v>
      </c>
      <c r="H23" s="26">
        <v>48.536243180046299</v>
      </c>
      <c r="I23" s="26">
        <v>32.931327448299164</v>
      </c>
      <c r="J23" s="26">
        <v>1.6473690434450665</v>
      </c>
      <c r="K23" s="26">
        <v>1.0634446256177592</v>
      </c>
      <c r="L23" s="18"/>
    </row>
    <row r="24" spans="1:12" x14ac:dyDescent="0.3">
      <c r="A24" s="16"/>
      <c r="B24" s="11" t="s">
        <v>259</v>
      </c>
      <c r="C24" s="50">
        <v>10.563000000000001</v>
      </c>
      <c r="D24" s="50">
        <v>10.1926666666667</v>
      </c>
      <c r="E24" s="50">
        <v>10.9476666666667</v>
      </c>
      <c r="F24" s="50">
        <v>9.9813333333333301</v>
      </c>
      <c r="G24" s="33">
        <v>10.7176666666667</v>
      </c>
      <c r="H24" s="26">
        <v>7.3771039273313965</v>
      </c>
      <c r="I24" s="26">
        <v>-8.8268428584480816</v>
      </c>
      <c r="J24" s="26">
        <v>1.1117657757464767</v>
      </c>
      <c r="K24" s="26">
        <v>0.99279145345278463</v>
      </c>
      <c r="L24" s="18"/>
    </row>
    <row r="25" spans="1:12" x14ac:dyDescent="0.3">
      <c r="A25" s="16"/>
      <c r="B25" s="11" t="s">
        <v>251</v>
      </c>
      <c r="C25" s="50">
        <v>3.8879999999999999</v>
      </c>
      <c r="D25" s="50">
        <v>9.0939999999999994</v>
      </c>
      <c r="E25" s="50">
        <v>7.952</v>
      </c>
      <c r="F25" s="50">
        <v>9.2490000000000006</v>
      </c>
      <c r="G25" s="33">
        <v>8.7639999999999993</v>
      </c>
      <c r="H25" s="26">
        <v>-5.2438101416369509</v>
      </c>
      <c r="I25" s="26">
        <v>16.310362173038229</v>
      </c>
      <c r="J25" s="26">
        <v>0.90910788343004612</v>
      </c>
      <c r="K25" s="26">
        <v>0.91995005540189789</v>
      </c>
      <c r="L25" s="18"/>
    </row>
    <row r="26" spans="1:12" x14ac:dyDescent="0.3">
      <c r="A26" s="16"/>
      <c r="B26" s="11" t="s">
        <v>258</v>
      </c>
      <c r="C26" s="50">
        <v>3.2753333333333301</v>
      </c>
      <c r="D26" s="50">
        <v>5.9053333333333304</v>
      </c>
      <c r="E26" s="50">
        <v>4.8070000000000004</v>
      </c>
      <c r="F26" s="50">
        <v>8.38066666666667</v>
      </c>
      <c r="G26" s="33">
        <v>7.3013333333333303</v>
      </c>
      <c r="H26" s="26">
        <v>-12.878848142550382</v>
      </c>
      <c r="I26" s="26">
        <v>74.342972054642601</v>
      </c>
      <c r="J26" s="26">
        <v>0.7573824387133623</v>
      </c>
      <c r="K26" s="26">
        <v>0.83358144278352697</v>
      </c>
      <c r="L26" s="18"/>
    </row>
    <row r="27" spans="1:12" x14ac:dyDescent="0.3">
      <c r="A27" s="16"/>
      <c r="B27" s="11" t="s">
        <v>260</v>
      </c>
      <c r="C27" s="50">
        <v>7.9773333333333296</v>
      </c>
      <c r="D27" s="50">
        <v>8.4183333333333294</v>
      </c>
      <c r="E27" s="50">
        <v>8.7210000000000001</v>
      </c>
      <c r="F27" s="50">
        <v>8.40966666666667</v>
      </c>
      <c r="G27" s="33">
        <v>7.1743333333333297</v>
      </c>
      <c r="H27" s="26">
        <v>-14.689444686670184</v>
      </c>
      <c r="I27" s="26">
        <v>-3.5699269961395497</v>
      </c>
      <c r="J27" s="26">
        <v>0.74420846550528197</v>
      </c>
      <c r="K27" s="26">
        <v>0.83646592236041695</v>
      </c>
      <c r="L27" s="18"/>
    </row>
    <row r="28" spans="1:12" x14ac:dyDescent="0.3">
      <c r="A28" s="16"/>
      <c r="B28" s="11" t="s">
        <v>256</v>
      </c>
      <c r="C28" s="50">
        <v>8.3446666666666705</v>
      </c>
      <c r="D28" s="50">
        <v>6.5493333333333297</v>
      </c>
      <c r="E28" s="50">
        <v>8.0440000000000005</v>
      </c>
      <c r="F28" s="50">
        <v>8.0470000000000006</v>
      </c>
      <c r="G28" s="33">
        <v>6.4963333333333297</v>
      </c>
      <c r="H28" s="26">
        <v>-19.270121370282965</v>
      </c>
      <c r="I28" s="26">
        <v>3.7294878170057721E-2</v>
      </c>
      <c r="J28" s="26">
        <v>0.67387812034718397</v>
      </c>
      <c r="K28" s="26">
        <v>0.80039335018045976</v>
      </c>
      <c r="L28" s="18"/>
    </row>
    <row r="29" spans="1:12" x14ac:dyDescent="0.3">
      <c r="A29" s="16"/>
      <c r="B29" s="11" t="s">
        <v>253</v>
      </c>
      <c r="C29" s="50">
        <v>4.3313333333333297</v>
      </c>
      <c r="D29" s="50">
        <v>5.9826666666666704</v>
      </c>
      <c r="E29" s="50">
        <v>2.0026666666666699</v>
      </c>
      <c r="F29" s="50">
        <v>3.08633333333333</v>
      </c>
      <c r="G29" s="33">
        <v>5.5376666666666701</v>
      </c>
      <c r="H29" s="26">
        <v>79.425423911869842</v>
      </c>
      <c r="I29" s="26">
        <v>54.11118508655084</v>
      </c>
      <c r="J29" s="26">
        <v>0.57443364017280418</v>
      </c>
      <c r="K29" s="26">
        <v>0.30698156784395292</v>
      </c>
      <c r="L29" s="18"/>
    </row>
    <row r="30" spans="1:12" x14ac:dyDescent="0.3">
      <c r="A30" s="16"/>
      <c r="B30" s="11" t="s">
        <v>261</v>
      </c>
      <c r="C30" s="50">
        <v>2.5756666666666699</v>
      </c>
      <c r="D30" s="50">
        <v>2.32033333333333</v>
      </c>
      <c r="E30" s="50">
        <v>3.0843333333333298</v>
      </c>
      <c r="F30" s="50">
        <v>3.9773333333333301</v>
      </c>
      <c r="G30" s="33">
        <v>4.9423333333333304</v>
      </c>
      <c r="H30" s="26">
        <v>24.262487428763023</v>
      </c>
      <c r="I30" s="26">
        <v>28.952772073922016</v>
      </c>
      <c r="J30" s="26">
        <v>0.51267847967508318</v>
      </c>
      <c r="K30" s="26">
        <v>0.39560471622357141</v>
      </c>
      <c r="L30" s="18"/>
    </row>
    <row r="31" spans="1:12" x14ac:dyDescent="0.3">
      <c r="A31" s="16"/>
      <c r="B31" s="11" t="s">
        <v>262</v>
      </c>
      <c r="C31" s="50">
        <v>1.9770000000000001</v>
      </c>
      <c r="D31" s="50">
        <v>4.0839999999999996</v>
      </c>
      <c r="E31" s="50">
        <v>3.9643333333333302</v>
      </c>
      <c r="F31" s="50">
        <v>3.7166666666666699</v>
      </c>
      <c r="G31" s="33">
        <v>4.226</v>
      </c>
      <c r="H31" s="26">
        <v>13.704035874439358</v>
      </c>
      <c r="I31" s="26">
        <v>-6.2473724039349365</v>
      </c>
      <c r="J31" s="26">
        <v>0.43837173840431026</v>
      </c>
      <c r="K31" s="26">
        <v>0.36967755496922799</v>
      </c>
      <c r="L31" s="18"/>
    </row>
    <row r="32" spans="1:12" x14ac:dyDescent="0.3">
      <c r="A32" s="16"/>
      <c r="B32" s="11" t="s">
        <v>264</v>
      </c>
      <c r="C32" s="50">
        <v>4.1783333333333301</v>
      </c>
      <c r="D32" s="50">
        <v>4.12</v>
      </c>
      <c r="E32" s="50">
        <v>2.3793333333333302</v>
      </c>
      <c r="F32" s="50">
        <v>2.1923333333333299</v>
      </c>
      <c r="G32" s="33">
        <v>3.0716666666666699</v>
      </c>
      <c r="H32" s="26">
        <v>40.109472403831894</v>
      </c>
      <c r="I32" s="26">
        <v>-7.8593443541608465</v>
      </c>
      <c r="J32" s="26">
        <v>0.318630349376536</v>
      </c>
      <c r="K32" s="26">
        <v>0.21806002502534591</v>
      </c>
      <c r="L32" s="18"/>
    </row>
    <row r="33" spans="1:15" x14ac:dyDescent="0.3">
      <c r="A33" s="16"/>
      <c r="B33" s="11" t="s">
        <v>266</v>
      </c>
      <c r="C33" s="50">
        <v>1.885</v>
      </c>
      <c r="D33" s="50">
        <v>3.53066666666667</v>
      </c>
      <c r="E33" s="50">
        <v>2.15966666666667</v>
      </c>
      <c r="F33" s="50">
        <v>4.6829999999999998</v>
      </c>
      <c r="G33" s="33">
        <v>2.7013333333333298</v>
      </c>
      <c r="H33" s="26">
        <v>-42.316179087479611</v>
      </c>
      <c r="I33" s="26">
        <v>116.83901836703163</v>
      </c>
      <c r="J33" s="26">
        <v>0.28021490519234304</v>
      </c>
      <c r="K33" s="26">
        <v>0.46579371926122692</v>
      </c>
      <c r="L33" s="18"/>
    </row>
    <row r="34" spans="1:15" x14ac:dyDescent="0.3">
      <c r="A34" s="16"/>
      <c r="B34" s="11" t="s">
        <v>265</v>
      </c>
      <c r="C34" s="50">
        <v>1.0736666666666701</v>
      </c>
      <c r="D34" s="50">
        <v>1.32233333333333</v>
      </c>
      <c r="E34" s="50">
        <v>0.75733333333332997</v>
      </c>
      <c r="F34" s="50">
        <v>2.2263333333333302</v>
      </c>
      <c r="G34" s="33">
        <v>2.23633333333333</v>
      </c>
      <c r="H34" s="26">
        <v>0.44916903728102753</v>
      </c>
      <c r="I34" s="26">
        <v>193.97007042253608</v>
      </c>
      <c r="J34" s="26">
        <v>0.23197949147771832</v>
      </c>
      <c r="K34" s="26">
        <v>0.22144182866721687</v>
      </c>
      <c r="L34" s="18"/>
    </row>
    <row r="35" spans="1:15" x14ac:dyDescent="0.3">
      <c r="A35" s="16"/>
      <c r="B35" s="11" t="s">
        <v>254</v>
      </c>
      <c r="C35" s="50">
        <v>3.8053333333333299</v>
      </c>
      <c r="D35" s="50">
        <v>5.0553333333333299</v>
      </c>
      <c r="E35" s="50">
        <v>3.9473333333333298</v>
      </c>
      <c r="F35" s="50">
        <v>4.0356666666666703</v>
      </c>
      <c r="G35" s="33">
        <v>1.81266666666667</v>
      </c>
      <c r="H35" s="26">
        <v>-55.083835797472489</v>
      </c>
      <c r="I35" s="26">
        <v>2.2377976693128021</v>
      </c>
      <c r="J35" s="26">
        <v>0.18803167009328312</v>
      </c>
      <c r="K35" s="26">
        <v>0.40140683031501734</v>
      </c>
      <c r="L35" s="18"/>
    </row>
    <row r="36" spans="1:15" x14ac:dyDescent="0.3">
      <c r="A36" s="16"/>
      <c r="B36" s="11" t="s">
        <v>263</v>
      </c>
      <c r="C36" s="50">
        <v>1.75833333333333</v>
      </c>
      <c r="D36" s="50">
        <v>1.8133333333333299</v>
      </c>
      <c r="E36" s="50">
        <v>1.0820000000000001</v>
      </c>
      <c r="F36" s="50">
        <v>1.4026666666666701</v>
      </c>
      <c r="G36" s="33">
        <v>1.6043333333333301</v>
      </c>
      <c r="H36" s="26">
        <v>14.377376425854994</v>
      </c>
      <c r="I36" s="26">
        <v>29.636475662353966</v>
      </c>
      <c r="J36" s="26">
        <v>0.16642082165483049</v>
      </c>
      <c r="K36" s="26">
        <v>0.13951597769601021</v>
      </c>
      <c r="L36" s="18"/>
    </row>
    <row r="37" spans="1:15" x14ac:dyDescent="0.3">
      <c r="A37" s="16"/>
      <c r="B37" s="11" t="s">
        <v>267</v>
      </c>
      <c r="C37" s="50">
        <v>0.86699999999999999</v>
      </c>
      <c r="D37" s="50">
        <v>1.5253333333333301</v>
      </c>
      <c r="E37" s="50">
        <v>0.57566666666666999</v>
      </c>
      <c r="F37" s="50">
        <v>0.58499999999999996</v>
      </c>
      <c r="G37" s="33">
        <v>0.28399999999999997</v>
      </c>
      <c r="H37" s="26">
        <v>-51.452991452991448</v>
      </c>
      <c r="I37" s="26">
        <v>1.6213086276774646</v>
      </c>
      <c r="J37" s="26">
        <v>2.9459908591297702E-2</v>
      </c>
      <c r="K37" s="26">
        <v>5.8186915602779783E-2</v>
      </c>
      <c r="L37" s="18"/>
    </row>
    <row r="38" spans="1:15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5" s="11" customFormat="1" x14ac:dyDescent="0.3">
      <c r="A39" s="16"/>
      <c r="B39" s="223" t="s">
        <v>184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  <c r="M39" s="16"/>
      <c r="N39" s="57"/>
      <c r="O39" s="57"/>
    </row>
    <row r="40" spans="1:15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3" t="s">
        <v>169</v>
      </c>
      <c r="I40" s="223"/>
      <c r="J40" s="223"/>
      <c r="K40" s="223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1544.249</v>
      </c>
      <c r="D13" s="27">
        <v>1454.0650000000001</v>
      </c>
      <c r="E13" s="27">
        <v>1418.2556666666701</v>
      </c>
      <c r="F13" s="27">
        <v>1503.3876666666699</v>
      </c>
      <c r="G13" s="47">
        <v>1455.52733333333</v>
      </c>
      <c r="H13" s="27">
        <v>-3.1834991329586004</v>
      </c>
      <c r="I13" s="27">
        <v>6.0025848653991742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592.67233333333331</v>
      </c>
      <c r="D14" s="26">
        <v>562.44599999999991</v>
      </c>
      <c r="E14" s="26">
        <v>544.22033333333593</v>
      </c>
      <c r="F14" s="26">
        <v>534.93533333333653</v>
      </c>
      <c r="G14" s="33">
        <v>564.48233333332996</v>
      </c>
      <c r="H14" s="26">
        <v>5.5234713728625096</v>
      </c>
      <c r="I14" s="26">
        <v>-1.7061104540378014</v>
      </c>
      <c r="J14" s="26">
        <v>38.781980963600219</v>
      </c>
      <c r="K14" s="26">
        <v>35.581995595281278</v>
      </c>
      <c r="L14" s="18"/>
    </row>
    <row r="15" spans="1:15" x14ac:dyDescent="0.3">
      <c r="A15" s="16"/>
      <c r="B15" s="12" t="s">
        <v>2</v>
      </c>
      <c r="C15" s="47">
        <v>360.34699999999998</v>
      </c>
      <c r="D15" s="47">
        <v>346.35166666666697</v>
      </c>
      <c r="E15" s="47">
        <v>335.75766666666698</v>
      </c>
      <c r="F15" s="47">
        <v>388.94200000000001</v>
      </c>
      <c r="G15" s="47">
        <v>347.63299999999998</v>
      </c>
      <c r="H15" s="47">
        <v>-10.620863779175306</v>
      </c>
      <c r="I15" s="47">
        <v>15.84009498914385</v>
      </c>
      <c r="J15" s="47">
        <v>23.883646293599945</v>
      </c>
      <c r="K15" s="47">
        <v>25.871038363801873</v>
      </c>
      <c r="L15" s="18"/>
      <c r="N15" s="22" t="s">
        <v>2</v>
      </c>
      <c r="O15" s="31">
        <v>23.883646293599945</v>
      </c>
    </row>
    <row r="16" spans="1:15" x14ac:dyDescent="0.3">
      <c r="A16" s="16"/>
      <c r="B16" s="11" t="s">
        <v>246</v>
      </c>
      <c r="C16" s="50">
        <v>136.88900000000001</v>
      </c>
      <c r="D16" s="50">
        <v>128.49600000000001</v>
      </c>
      <c r="E16" s="50">
        <v>119.794666666667</v>
      </c>
      <c r="F16" s="50">
        <v>140.86033333333299</v>
      </c>
      <c r="G16" s="33">
        <v>108.78400000000001</v>
      </c>
      <c r="H16" s="26">
        <v>-22.771728970303727</v>
      </c>
      <c r="I16" s="26">
        <v>17.584811789060662</v>
      </c>
      <c r="J16" s="26">
        <v>7.4738548365747111</v>
      </c>
      <c r="K16" s="26">
        <v>9.3695283296856022</v>
      </c>
      <c r="L16" s="18"/>
      <c r="N16" s="22" t="s">
        <v>12</v>
      </c>
      <c r="O16" s="31">
        <v>76.116353706400048</v>
      </c>
    </row>
    <row r="17" spans="1:12" x14ac:dyDescent="0.3">
      <c r="A17" s="16"/>
      <c r="B17" s="11" t="s">
        <v>245</v>
      </c>
      <c r="C17" s="50">
        <v>93.103333333333296</v>
      </c>
      <c r="D17" s="50">
        <v>94.184333333333299</v>
      </c>
      <c r="E17" s="50">
        <v>95.225666666666697</v>
      </c>
      <c r="F17" s="50">
        <v>74.576999999999998</v>
      </c>
      <c r="G17" s="33">
        <v>94.723666666666702</v>
      </c>
      <c r="H17" s="26">
        <v>27.014584478682035</v>
      </c>
      <c r="I17" s="26">
        <v>-21.683929752832775</v>
      </c>
      <c r="J17" s="26">
        <v>6.5078590073426019</v>
      </c>
      <c r="K17" s="26">
        <v>4.9605967677886476</v>
      </c>
      <c r="L17" s="18"/>
    </row>
    <row r="18" spans="1:12" x14ac:dyDescent="0.3">
      <c r="A18" s="16"/>
      <c r="B18" s="11" t="s">
        <v>247</v>
      </c>
      <c r="C18" s="50">
        <v>95.642666666666699</v>
      </c>
      <c r="D18" s="50">
        <v>61.377000000000002</v>
      </c>
      <c r="E18" s="50">
        <v>49.205666666666701</v>
      </c>
      <c r="F18" s="50">
        <v>87.613666666666703</v>
      </c>
      <c r="G18" s="33">
        <v>83.328666666666706</v>
      </c>
      <c r="H18" s="26">
        <v>-4.8907894887022856</v>
      </c>
      <c r="I18" s="26">
        <v>78.056050454893338</v>
      </c>
      <c r="J18" s="26">
        <v>5.7249812324605536</v>
      </c>
      <c r="K18" s="26">
        <v>5.8277494627134221</v>
      </c>
      <c r="L18" s="18"/>
    </row>
    <row r="19" spans="1:12" x14ac:dyDescent="0.3">
      <c r="A19" s="16"/>
      <c r="B19" s="11" t="s">
        <v>249</v>
      </c>
      <c r="C19" s="50">
        <v>37.621333333333297</v>
      </c>
      <c r="D19" s="50">
        <v>43.564999999999998</v>
      </c>
      <c r="E19" s="50">
        <v>39.5356666666667</v>
      </c>
      <c r="F19" s="50">
        <v>59.4553333333333</v>
      </c>
      <c r="G19" s="33">
        <v>32.744333333333302</v>
      </c>
      <c r="H19" s="26">
        <v>-44.926163057981924</v>
      </c>
      <c r="I19" s="26">
        <v>50.384041414081594</v>
      </c>
      <c r="J19" s="26">
        <v>2.2496543062743384</v>
      </c>
      <c r="K19" s="26">
        <v>3.9547572892598226</v>
      </c>
      <c r="L19" s="18"/>
    </row>
    <row r="20" spans="1:12" x14ac:dyDescent="0.3">
      <c r="A20" s="16"/>
      <c r="B20" s="11" t="s">
        <v>248</v>
      </c>
      <c r="C20" s="50">
        <v>28.283333333333299</v>
      </c>
      <c r="D20" s="50">
        <v>37.680999999999997</v>
      </c>
      <c r="E20" s="50">
        <v>41.697000000000003</v>
      </c>
      <c r="F20" s="50">
        <v>29.7396666666667</v>
      </c>
      <c r="G20" s="33">
        <v>32.153666666666702</v>
      </c>
      <c r="H20" s="26">
        <v>8.1171051009314219</v>
      </c>
      <c r="I20" s="26">
        <v>-28.676723345404465</v>
      </c>
      <c r="J20" s="26">
        <v>2.20907336676605</v>
      </c>
      <c r="K20" s="26">
        <v>1.9781768419456218</v>
      </c>
      <c r="L20" s="18"/>
    </row>
    <row r="21" spans="1:12" x14ac:dyDescent="0.3">
      <c r="A21" s="16"/>
      <c r="B21" s="11" t="s">
        <v>250</v>
      </c>
      <c r="C21" s="50">
        <v>30.550333333333299</v>
      </c>
      <c r="D21" s="50">
        <v>25.922999999999998</v>
      </c>
      <c r="E21" s="50">
        <v>26.845666666666698</v>
      </c>
      <c r="F21" s="50">
        <v>20.580666666666701</v>
      </c>
      <c r="G21" s="33">
        <v>21.672000000000001</v>
      </c>
      <c r="H21" s="26">
        <v>5.3027112824331812</v>
      </c>
      <c r="I21" s="26">
        <v>-23.337099718141928</v>
      </c>
      <c r="J21" s="26">
        <v>1.4889449001530293</v>
      </c>
      <c r="K21" s="26">
        <v>1.3689527407324296</v>
      </c>
      <c r="L21" s="18"/>
    </row>
    <row r="22" spans="1:12" x14ac:dyDescent="0.3">
      <c r="A22" s="16"/>
      <c r="B22" s="11" t="s">
        <v>259</v>
      </c>
      <c r="C22" s="50">
        <v>16.389666666666699</v>
      </c>
      <c r="D22" s="50">
        <v>17.5966666666667</v>
      </c>
      <c r="E22" s="50">
        <v>18.218666666666699</v>
      </c>
      <c r="F22" s="50">
        <v>15.628</v>
      </c>
      <c r="G22" s="33">
        <v>19.908333333333299</v>
      </c>
      <c r="H22" s="26">
        <v>27.388874669396589</v>
      </c>
      <c r="I22" s="26">
        <v>-14.219847775175797</v>
      </c>
      <c r="J22" s="26">
        <v>1.3677746118130849</v>
      </c>
      <c r="K22" s="26">
        <v>1.0395189708221166</v>
      </c>
      <c r="L22" s="18"/>
    </row>
    <row r="23" spans="1:12" x14ac:dyDescent="0.3">
      <c r="A23" s="16"/>
      <c r="B23" s="11" t="s">
        <v>255</v>
      </c>
      <c r="C23" s="50">
        <v>15.19</v>
      </c>
      <c r="D23" s="50">
        <v>14.7</v>
      </c>
      <c r="E23" s="50">
        <v>16.881</v>
      </c>
      <c r="F23" s="50">
        <v>18.251000000000001</v>
      </c>
      <c r="G23" s="33">
        <v>17.726333333333301</v>
      </c>
      <c r="H23" s="26">
        <v>-2.8747283253887423</v>
      </c>
      <c r="I23" s="26">
        <v>8.1156329601326895</v>
      </c>
      <c r="J23" s="26">
        <v>1.2178633081893349</v>
      </c>
      <c r="K23" s="26">
        <v>1.2139916007470215</v>
      </c>
      <c r="L23" s="18"/>
    </row>
    <row r="24" spans="1:12" x14ac:dyDescent="0.3">
      <c r="A24" s="16"/>
      <c r="B24" s="11" t="s">
        <v>251</v>
      </c>
      <c r="C24" s="50">
        <v>11.003</v>
      </c>
      <c r="D24" s="50">
        <v>11.658333333333299</v>
      </c>
      <c r="E24" s="50">
        <v>16.027999999999999</v>
      </c>
      <c r="F24" s="50">
        <v>19.247</v>
      </c>
      <c r="G24" s="33">
        <v>17.095666666666698</v>
      </c>
      <c r="H24" s="26">
        <v>-11.177499523735134</v>
      </c>
      <c r="I24" s="26">
        <v>20.083603693536322</v>
      </c>
      <c r="J24" s="26">
        <v>1.1745342237933518</v>
      </c>
      <c r="K24" s="26">
        <v>1.2802419779506833</v>
      </c>
      <c r="L24" s="18"/>
    </row>
    <row r="25" spans="1:12" x14ac:dyDescent="0.3">
      <c r="A25" s="16"/>
      <c r="B25" s="11" t="s">
        <v>258</v>
      </c>
      <c r="C25" s="50">
        <v>6.6</v>
      </c>
      <c r="D25" s="50">
        <v>10.603</v>
      </c>
      <c r="E25" s="50">
        <v>13.407666666666699</v>
      </c>
      <c r="F25" s="50">
        <v>14.8496666666667</v>
      </c>
      <c r="G25" s="33">
        <v>16.845666666666698</v>
      </c>
      <c r="H25" s="26">
        <v>13.441379155536559</v>
      </c>
      <c r="I25" s="26">
        <v>10.755040648385217</v>
      </c>
      <c r="J25" s="26">
        <v>1.1573583182452594</v>
      </c>
      <c r="K25" s="26">
        <v>0.9877470060394713</v>
      </c>
      <c r="L25" s="18"/>
    </row>
    <row r="26" spans="1:12" x14ac:dyDescent="0.3">
      <c r="A26" s="16"/>
      <c r="B26" s="11" t="s">
        <v>252</v>
      </c>
      <c r="C26" s="50">
        <v>17.384333333333299</v>
      </c>
      <c r="D26" s="50">
        <v>11.530333333333299</v>
      </c>
      <c r="E26" s="50">
        <v>12.4873333333333</v>
      </c>
      <c r="F26" s="50">
        <v>14.9706666666667</v>
      </c>
      <c r="G26" s="33">
        <v>16.229333333333301</v>
      </c>
      <c r="H26" s="26">
        <v>8.4075525472029575</v>
      </c>
      <c r="I26" s="26">
        <v>19.886818642892056</v>
      </c>
      <c r="J26" s="26">
        <v>1.115013985767358</v>
      </c>
      <c r="K26" s="26">
        <v>0.99579549563951464</v>
      </c>
      <c r="L26" s="18"/>
    </row>
    <row r="27" spans="1:12" x14ac:dyDescent="0.3">
      <c r="A27" s="16"/>
      <c r="B27" s="11" t="s">
        <v>253</v>
      </c>
      <c r="C27" s="50">
        <v>16.766999999999999</v>
      </c>
      <c r="D27" s="50">
        <v>14.8646666666667</v>
      </c>
      <c r="E27" s="50">
        <v>12.951333333333301</v>
      </c>
      <c r="F27" s="50">
        <v>13.042999999999999</v>
      </c>
      <c r="G27" s="33">
        <v>13.632</v>
      </c>
      <c r="H27" s="26">
        <v>4.5158322471823942</v>
      </c>
      <c r="I27" s="26">
        <v>0.70777783497220081</v>
      </c>
      <c r="J27" s="26">
        <v>0.93656777772637945</v>
      </c>
      <c r="K27" s="26">
        <v>0.86757396573028323</v>
      </c>
      <c r="L27" s="18"/>
    </row>
    <row r="28" spans="1:12" x14ac:dyDescent="0.3">
      <c r="A28" s="16"/>
      <c r="B28" s="11" t="s">
        <v>261</v>
      </c>
      <c r="C28" s="50">
        <v>10.6533333333333</v>
      </c>
      <c r="D28" s="50">
        <v>7.9219999999999997</v>
      </c>
      <c r="E28" s="50">
        <v>8.7963333333333296</v>
      </c>
      <c r="F28" s="50">
        <v>9.5543333333333305</v>
      </c>
      <c r="G28" s="33">
        <v>11.819000000000001</v>
      </c>
      <c r="H28" s="26">
        <v>23.70303178313511</v>
      </c>
      <c r="I28" s="26">
        <v>8.6172268748342162</v>
      </c>
      <c r="J28" s="26">
        <v>0.81200811069161383</v>
      </c>
      <c r="K28" s="26">
        <v>0.63552026833619824</v>
      </c>
      <c r="L28" s="18"/>
    </row>
    <row r="29" spans="1:12" x14ac:dyDescent="0.3">
      <c r="A29" s="16"/>
      <c r="B29" s="11" t="s">
        <v>256</v>
      </c>
      <c r="C29" s="50">
        <v>16.849</v>
      </c>
      <c r="D29" s="50">
        <v>9.9303333333333406</v>
      </c>
      <c r="E29" s="50">
        <v>14.167666666666699</v>
      </c>
      <c r="F29" s="50">
        <v>11.071</v>
      </c>
      <c r="G29" s="33">
        <v>9.0436666666666703</v>
      </c>
      <c r="H29" s="26">
        <v>-18.312106705205757</v>
      </c>
      <c r="I29" s="26">
        <v>-21.857280662541644</v>
      </c>
      <c r="J29" s="26">
        <v>0.62133265790039149</v>
      </c>
      <c r="K29" s="26">
        <v>0.73640354018247067</v>
      </c>
      <c r="L29" s="18"/>
    </row>
    <row r="30" spans="1:12" x14ac:dyDescent="0.3">
      <c r="A30" s="16"/>
      <c r="B30" s="11" t="s">
        <v>260</v>
      </c>
      <c r="C30" s="50">
        <v>15.6146666666667</v>
      </c>
      <c r="D30" s="50">
        <v>12.232333333333299</v>
      </c>
      <c r="E30" s="50">
        <v>13.5246666666667</v>
      </c>
      <c r="F30" s="50">
        <v>7.5229999999999997</v>
      </c>
      <c r="G30" s="33">
        <v>8.5493333333333297</v>
      </c>
      <c r="H30" s="26">
        <v>13.642607115955464</v>
      </c>
      <c r="I30" s="26">
        <v>-44.375708581850596</v>
      </c>
      <c r="J30" s="26">
        <v>0.58737016732996306</v>
      </c>
      <c r="K30" s="26">
        <v>0.50040320050516907</v>
      </c>
      <c r="L30" s="18"/>
    </row>
    <row r="31" spans="1:12" x14ac:dyDescent="0.3">
      <c r="A31" s="16"/>
      <c r="B31" s="11" t="s">
        <v>254</v>
      </c>
      <c r="C31" s="50">
        <v>6.7776666666666703</v>
      </c>
      <c r="D31" s="50">
        <v>6.1953333333333296</v>
      </c>
      <c r="E31" s="50">
        <v>8.0630000000000006</v>
      </c>
      <c r="F31" s="50">
        <v>5.7613333333333303</v>
      </c>
      <c r="G31" s="33">
        <v>8.2306666666666697</v>
      </c>
      <c r="H31" s="26">
        <v>42.860448970145939</v>
      </c>
      <c r="I31" s="26">
        <v>-28.546033320931041</v>
      </c>
      <c r="J31" s="26">
        <v>0.56547661305799513</v>
      </c>
      <c r="K31" s="26">
        <v>0.38322340012988343</v>
      </c>
      <c r="L31" s="18"/>
    </row>
    <row r="32" spans="1:12" x14ac:dyDescent="0.3">
      <c r="A32" s="16"/>
      <c r="B32" s="11" t="s">
        <v>263</v>
      </c>
      <c r="C32" s="50">
        <v>12.015333333333301</v>
      </c>
      <c r="D32" s="50">
        <v>10.4463333333333</v>
      </c>
      <c r="E32" s="50">
        <v>9.3130000000000006</v>
      </c>
      <c r="F32" s="50">
        <v>9.2200000000000006</v>
      </c>
      <c r="G32" s="33">
        <v>8.1266666666666705</v>
      </c>
      <c r="H32" s="26">
        <v>-11.858279103398372</v>
      </c>
      <c r="I32" s="26">
        <v>-0.99860410179318793</v>
      </c>
      <c r="J32" s="26">
        <v>0.55833143634998883</v>
      </c>
      <c r="K32" s="26">
        <v>0.61328160423470157</v>
      </c>
      <c r="L32" s="18"/>
    </row>
    <row r="33" spans="1:14" x14ac:dyDescent="0.3">
      <c r="A33" s="16"/>
      <c r="B33" s="11" t="s">
        <v>262</v>
      </c>
      <c r="C33" s="50">
        <v>6.8883333333333301</v>
      </c>
      <c r="D33" s="50">
        <v>6.7839999999999998</v>
      </c>
      <c r="E33" s="50">
        <v>5.0979999999999999</v>
      </c>
      <c r="F33" s="50">
        <v>7.3856666666666699</v>
      </c>
      <c r="G33" s="33">
        <v>7.6373333333333298</v>
      </c>
      <c r="H33" s="26">
        <v>3.4075010154803298</v>
      </c>
      <c r="I33" s="26">
        <v>44.873806721590228</v>
      </c>
      <c r="J33" s="26">
        <v>0.52471246389052217</v>
      </c>
      <c r="K33" s="26">
        <v>0.49126827566985853</v>
      </c>
      <c r="L33" s="18"/>
    </row>
    <row r="34" spans="1:14" x14ac:dyDescent="0.3">
      <c r="A34" s="16"/>
      <c r="B34" s="11" t="s">
        <v>264</v>
      </c>
      <c r="C34" s="50">
        <v>7.4186666666666703</v>
      </c>
      <c r="D34" s="50">
        <v>9.6126666666666694</v>
      </c>
      <c r="E34" s="50">
        <v>6.1636666666666704</v>
      </c>
      <c r="F34" s="50">
        <v>6.9686666666666701</v>
      </c>
      <c r="G34" s="33">
        <v>6.0209999999999999</v>
      </c>
      <c r="H34" s="26">
        <v>-13.598966803788425</v>
      </c>
      <c r="I34" s="26">
        <v>13.060407765940173</v>
      </c>
      <c r="J34" s="26">
        <v>0.41366450922025605</v>
      </c>
      <c r="K34" s="26">
        <v>0.4635309189490483</v>
      </c>
      <c r="L34" s="18"/>
    </row>
    <row r="35" spans="1:14" x14ac:dyDescent="0.3">
      <c r="A35" s="16"/>
      <c r="B35" s="11" t="s">
        <v>266</v>
      </c>
      <c r="C35" s="50">
        <v>5.8306666666666702</v>
      </c>
      <c r="D35" s="50">
        <v>5.2430000000000003</v>
      </c>
      <c r="E35" s="50">
        <v>6.1189999999999998</v>
      </c>
      <c r="F35" s="50">
        <v>6.4356666666666698</v>
      </c>
      <c r="G35" s="33">
        <v>3.8553333333333302</v>
      </c>
      <c r="H35" s="26">
        <v>-40.094266328274799</v>
      </c>
      <c r="I35" s="26">
        <v>5.1751375497086194</v>
      </c>
      <c r="J35" s="26">
        <v>0.26487536475898121</v>
      </c>
      <c r="K35" s="26">
        <v>0.42807765484307253</v>
      </c>
      <c r="L35" s="18"/>
    </row>
    <row r="36" spans="1:14" x14ac:dyDescent="0.3">
      <c r="A36" s="16"/>
      <c r="B36" s="11" t="s">
        <v>265</v>
      </c>
      <c r="C36" s="50">
        <v>1.9019999999999999</v>
      </c>
      <c r="D36" s="50">
        <v>2.0403333333333298</v>
      </c>
      <c r="E36" s="50">
        <v>2.76366666666667</v>
      </c>
      <c r="F36" s="50">
        <v>5.4086666666666696</v>
      </c>
      <c r="G36" s="33">
        <v>3.2416666666666698</v>
      </c>
      <c r="H36" s="26">
        <v>-40.065327252557601</v>
      </c>
      <c r="I36" s="26">
        <v>95.706187432155218</v>
      </c>
      <c r="J36" s="26">
        <v>0.22271424194026429</v>
      </c>
      <c r="K36" s="26">
        <v>0.35976526790716817</v>
      </c>
      <c r="L36" s="18"/>
    </row>
    <row r="37" spans="1:14" x14ac:dyDescent="0.3">
      <c r="A37" s="16"/>
      <c r="B37" s="11" t="s">
        <v>267</v>
      </c>
      <c r="C37" s="50">
        <v>1.8560000000000001</v>
      </c>
      <c r="D37" s="50">
        <v>2.6816666666666702</v>
      </c>
      <c r="E37" s="50">
        <v>1.99033333333333</v>
      </c>
      <c r="F37" s="50">
        <v>1.3660000000000001</v>
      </c>
      <c r="G37" s="33">
        <v>2.0436666666666699</v>
      </c>
      <c r="H37" s="26">
        <v>49.609565641776697</v>
      </c>
      <c r="I37" s="26">
        <v>-31.368280020097018</v>
      </c>
      <c r="J37" s="26">
        <v>0.14040730255380579</v>
      </c>
      <c r="K37" s="26">
        <v>9.086146110462065E-2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x14ac:dyDescent="0.3">
      <c r="A39" s="16"/>
      <c r="B39" s="223" t="s">
        <v>185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3" t="s">
        <v>169</v>
      </c>
      <c r="I40" s="223"/>
      <c r="J40" s="223"/>
      <c r="K40" s="223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2289.018</v>
      </c>
      <c r="D13" s="27">
        <v>2231.4706666666698</v>
      </c>
      <c r="E13" s="27">
        <v>2076.8056666666698</v>
      </c>
      <c r="F13" s="27">
        <v>2259.7163333333301</v>
      </c>
      <c r="G13" s="47">
        <v>2098.9506666666698</v>
      </c>
      <c r="H13" s="27">
        <v>-7.1144180486368054</v>
      </c>
      <c r="I13" s="27">
        <v>8.8073077612618853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951.75533333333397</v>
      </c>
      <c r="D14" s="26">
        <v>966.30600000000345</v>
      </c>
      <c r="E14" s="26">
        <v>887.56833333333725</v>
      </c>
      <c r="F14" s="26">
        <v>950.37799999999697</v>
      </c>
      <c r="G14" s="33">
        <v>912.41366666667022</v>
      </c>
      <c r="H14" s="26">
        <v>-3.9946561613723008</v>
      </c>
      <c r="I14" s="26">
        <v>7.0766006748768095</v>
      </c>
      <c r="J14" s="26">
        <v>43.469991036791185</v>
      </c>
      <c r="K14" s="26">
        <v>42.057402780201393</v>
      </c>
      <c r="L14" s="18"/>
    </row>
    <row r="15" spans="1:15" x14ac:dyDescent="0.3">
      <c r="A15" s="16"/>
      <c r="B15" s="12" t="s">
        <v>2</v>
      </c>
      <c r="C15" s="47">
        <v>481.351333333333</v>
      </c>
      <c r="D15" s="47">
        <v>444.04533333333302</v>
      </c>
      <c r="E15" s="47">
        <v>431.28300000000002</v>
      </c>
      <c r="F15" s="47">
        <v>463.715666666667</v>
      </c>
      <c r="G15" s="47">
        <v>393.54599999999999</v>
      </c>
      <c r="H15" s="47">
        <v>-15.132045714795117</v>
      </c>
      <c r="I15" s="47">
        <v>7.5200429107261435</v>
      </c>
      <c r="J15" s="47">
        <v>18.749654589309042</v>
      </c>
      <c r="K15" s="47">
        <v>20.520968044809209</v>
      </c>
      <c r="L15" s="18"/>
      <c r="N15" s="22" t="s">
        <v>2</v>
      </c>
      <c r="O15" s="31">
        <v>18.749654589309042</v>
      </c>
    </row>
    <row r="16" spans="1:15" x14ac:dyDescent="0.3">
      <c r="A16" s="16"/>
      <c r="B16" s="11" t="s">
        <v>246</v>
      </c>
      <c r="C16" s="50">
        <v>186.957333333333</v>
      </c>
      <c r="D16" s="50">
        <v>185.24299999999999</v>
      </c>
      <c r="E16" s="50">
        <v>161.064333333333</v>
      </c>
      <c r="F16" s="50">
        <v>188.488666666667</v>
      </c>
      <c r="G16" s="33">
        <v>151.470333333333</v>
      </c>
      <c r="H16" s="26">
        <v>-19.639553925435273</v>
      </c>
      <c r="I16" s="26">
        <v>17.026943685028996</v>
      </c>
      <c r="J16" s="26">
        <v>7.2164789644094913</v>
      </c>
      <c r="K16" s="26">
        <v>8.3412534523138788</v>
      </c>
      <c r="L16" s="18"/>
      <c r="N16" s="22" t="s">
        <v>12</v>
      </c>
      <c r="O16" s="31">
        <v>81.250345410690954</v>
      </c>
    </row>
    <row r="17" spans="1:12" x14ac:dyDescent="0.3">
      <c r="A17" s="16"/>
      <c r="B17" s="11" t="s">
        <v>245</v>
      </c>
      <c r="C17" s="50">
        <v>127.009666666667</v>
      </c>
      <c r="D17" s="50">
        <v>143.048666666667</v>
      </c>
      <c r="E17" s="50">
        <v>158.006333333333</v>
      </c>
      <c r="F17" s="50">
        <v>130.56333333333299</v>
      </c>
      <c r="G17" s="33">
        <v>139.96633333333301</v>
      </c>
      <c r="H17" s="26">
        <v>7.2018688248359997</v>
      </c>
      <c r="I17" s="26">
        <v>-17.368291144447845</v>
      </c>
      <c r="J17" s="26">
        <v>6.668395572898941</v>
      </c>
      <c r="K17" s="26">
        <v>5.777863858723264</v>
      </c>
      <c r="L17" s="18"/>
    </row>
    <row r="18" spans="1:12" x14ac:dyDescent="0.3">
      <c r="A18" s="16"/>
      <c r="B18" s="11" t="s">
        <v>247</v>
      </c>
      <c r="C18" s="50">
        <v>105.175333333333</v>
      </c>
      <c r="D18" s="50">
        <v>84.257333333333307</v>
      </c>
      <c r="E18" s="50">
        <v>57.984999999999999</v>
      </c>
      <c r="F18" s="50">
        <v>115.93</v>
      </c>
      <c r="G18" s="33">
        <v>124.207666666667</v>
      </c>
      <c r="H18" s="26">
        <v>7.1402282986862575</v>
      </c>
      <c r="I18" s="26">
        <v>99.931016642235065</v>
      </c>
      <c r="J18" s="26">
        <v>5.9176077189046277</v>
      </c>
      <c r="K18" s="26">
        <v>5.1302899523229319</v>
      </c>
      <c r="L18" s="18"/>
    </row>
    <row r="19" spans="1:12" x14ac:dyDescent="0.3">
      <c r="A19" s="16"/>
      <c r="B19" s="11" t="s">
        <v>249</v>
      </c>
      <c r="C19" s="50">
        <v>65.002333333333297</v>
      </c>
      <c r="D19" s="50">
        <v>50.968333333333298</v>
      </c>
      <c r="E19" s="50">
        <v>46.8183333333333</v>
      </c>
      <c r="F19" s="50">
        <v>64.947000000000003</v>
      </c>
      <c r="G19" s="33">
        <v>41.814666666666703</v>
      </c>
      <c r="H19" s="26">
        <v>-35.617246883356124</v>
      </c>
      <c r="I19" s="26">
        <v>38.721298636574097</v>
      </c>
      <c r="J19" s="26">
        <v>1.9921700557675472</v>
      </c>
      <c r="K19" s="26">
        <v>2.8741218108644651</v>
      </c>
      <c r="L19" s="18"/>
    </row>
    <row r="20" spans="1:12" x14ac:dyDescent="0.3">
      <c r="A20" s="16"/>
      <c r="B20" s="11" t="s">
        <v>248</v>
      </c>
      <c r="C20" s="50">
        <v>40.054000000000002</v>
      </c>
      <c r="D20" s="50">
        <v>48.753333333333302</v>
      </c>
      <c r="E20" s="50">
        <v>50.155999999999999</v>
      </c>
      <c r="F20" s="50">
        <v>34.576999999999998</v>
      </c>
      <c r="G20" s="33">
        <v>36.433333333333302</v>
      </c>
      <c r="H20" s="26">
        <v>5.3686940258938165</v>
      </c>
      <c r="I20" s="26">
        <v>-31.061089401068664</v>
      </c>
      <c r="J20" s="26">
        <v>1.735787977865761</v>
      </c>
      <c r="K20" s="26">
        <v>1.5301478105880273</v>
      </c>
      <c r="L20" s="18"/>
    </row>
    <row r="21" spans="1:12" x14ac:dyDescent="0.3">
      <c r="A21" s="16"/>
      <c r="B21" s="11" t="s">
        <v>250</v>
      </c>
      <c r="C21" s="50">
        <v>44.120333333333299</v>
      </c>
      <c r="D21" s="50">
        <v>39.4776666666667</v>
      </c>
      <c r="E21" s="50">
        <v>38.9003333333333</v>
      </c>
      <c r="F21" s="50">
        <v>37.0773333333333</v>
      </c>
      <c r="G21" s="33">
        <v>36.086666666666702</v>
      </c>
      <c r="H21" s="26">
        <v>-2.6718929804371072</v>
      </c>
      <c r="I21" s="26">
        <v>-4.6863351642231095</v>
      </c>
      <c r="J21" s="26">
        <v>1.7192717885063828</v>
      </c>
      <c r="K21" s="26">
        <v>1.6407959170096433</v>
      </c>
      <c r="L21" s="18"/>
    </row>
    <row r="22" spans="1:12" x14ac:dyDescent="0.3">
      <c r="A22" s="16"/>
      <c r="B22" s="11" t="s">
        <v>255</v>
      </c>
      <c r="C22" s="50">
        <v>26.9003333333333</v>
      </c>
      <c r="D22" s="50">
        <v>24.992999999999999</v>
      </c>
      <c r="E22" s="50">
        <v>29.4486666666667</v>
      </c>
      <c r="F22" s="50">
        <v>32.083666666666701</v>
      </c>
      <c r="G22" s="33">
        <v>33.717666666666702</v>
      </c>
      <c r="H22" s="26">
        <v>5.0929340993859817</v>
      </c>
      <c r="I22" s="26">
        <v>8.9477735268150163</v>
      </c>
      <c r="J22" s="26">
        <v>1.6064058675668407</v>
      </c>
      <c r="K22" s="26">
        <v>1.4198094775612726</v>
      </c>
      <c r="L22" s="18"/>
    </row>
    <row r="23" spans="1:12" x14ac:dyDescent="0.3">
      <c r="A23" s="16"/>
      <c r="B23" s="11" t="s">
        <v>252</v>
      </c>
      <c r="C23" s="50">
        <v>37.243333333333297</v>
      </c>
      <c r="D23" s="50">
        <v>30.581333333333301</v>
      </c>
      <c r="E23" s="50">
        <v>17.458666666666701</v>
      </c>
      <c r="F23" s="50">
        <v>29.86</v>
      </c>
      <c r="G23" s="33">
        <v>30.061</v>
      </c>
      <c r="H23" s="26">
        <v>0.67314132618887523</v>
      </c>
      <c r="I23" s="26">
        <v>71.03253398503098</v>
      </c>
      <c r="J23" s="26">
        <v>1.4321918317279787</v>
      </c>
      <c r="K23" s="26">
        <v>1.3214047957936923</v>
      </c>
      <c r="L23" s="18"/>
    </row>
    <row r="24" spans="1:12" x14ac:dyDescent="0.3">
      <c r="A24" s="16"/>
      <c r="B24" s="11" t="s">
        <v>251</v>
      </c>
      <c r="C24" s="50">
        <v>26.1033333333333</v>
      </c>
      <c r="D24" s="50">
        <v>23.525666666666702</v>
      </c>
      <c r="E24" s="50">
        <v>32.238666666666703</v>
      </c>
      <c r="F24" s="50">
        <v>37.066333333333297</v>
      </c>
      <c r="G24" s="33">
        <v>28.2886666666667</v>
      </c>
      <c r="H24" s="26">
        <v>-23.680968354031794</v>
      </c>
      <c r="I24" s="26">
        <v>14.974771495925987</v>
      </c>
      <c r="J24" s="26">
        <v>1.3477528136281427</v>
      </c>
      <c r="K24" s="26">
        <v>1.6403091302462895</v>
      </c>
      <c r="L24" s="18"/>
    </row>
    <row r="25" spans="1:12" x14ac:dyDescent="0.3">
      <c r="A25" s="16"/>
      <c r="B25" s="11" t="s">
        <v>258</v>
      </c>
      <c r="C25" s="50">
        <v>21.598666666666698</v>
      </c>
      <c r="D25" s="50">
        <v>24.137333333333299</v>
      </c>
      <c r="E25" s="50">
        <v>22.023</v>
      </c>
      <c r="F25" s="50">
        <v>27.302666666666699</v>
      </c>
      <c r="G25" s="33">
        <v>27.258666666666699</v>
      </c>
      <c r="H25" s="26">
        <v>-0.16115641939737912</v>
      </c>
      <c r="I25" s="26">
        <v>23.973421725771683</v>
      </c>
      <c r="J25" s="26">
        <v>1.2986806740892112</v>
      </c>
      <c r="K25" s="26">
        <v>1.2082342488710636</v>
      </c>
      <c r="L25" s="18"/>
    </row>
    <row r="26" spans="1:12" x14ac:dyDescent="0.3">
      <c r="A26" s="16"/>
      <c r="B26" s="11" t="s">
        <v>259</v>
      </c>
      <c r="C26" s="50">
        <v>19.671666666666699</v>
      </c>
      <c r="D26" s="50">
        <v>22.420666666666701</v>
      </c>
      <c r="E26" s="50">
        <v>20.1606666666667</v>
      </c>
      <c r="F26" s="50">
        <v>18.764333333333301</v>
      </c>
      <c r="G26" s="33">
        <v>23.382000000000001</v>
      </c>
      <c r="H26" s="26">
        <v>24.608743538273181</v>
      </c>
      <c r="I26" s="26">
        <v>-6.9260275784534091</v>
      </c>
      <c r="J26" s="26">
        <v>1.1139852103876651</v>
      </c>
      <c r="K26" s="26">
        <v>0.83038446271058475</v>
      </c>
      <c r="L26" s="18"/>
    </row>
    <row r="27" spans="1:12" x14ac:dyDescent="0.3">
      <c r="A27" s="16"/>
      <c r="B27" s="11" t="s">
        <v>253</v>
      </c>
      <c r="C27" s="50">
        <v>23.706</v>
      </c>
      <c r="D27" s="50">
        <v>24.4003333333333</v>
      </c>
      <c r="E27" s="50">
        <v>19.1183333333333</v>
      </c>
      <c r="F27" s="50">
        <v>21.081666666666699</v>
      </c>
      <c r="G27" s="33">
        <v>21.8266666666667</v>
      </c>
      <c r="H27" s="26">
        <v>3.5338761957466991</v>
      </c>
      <c r="I27" s="26">
        <v>10.269374945515143</v>
      </c>
      <c r="J27" s="26">
        <v>1.0398846915887494</v>
      </c>
      <c r="K27" s="26">
        <v>0.93293420752369038</v>
      </c>
      <c r="L27" s="18"/>
    </row>
    <row r="28" spans="1:12" x14ac:dyDescent="0.3">
      <c r="A28" s="16"/>
      <c r="B28" s="11" t="s">
        <v>260</v>
      </c>
      <c r="C28" s="50">
        <v>18.710999999999999</v>
      </c>
      <c r="D28" s="50">
        <v>18.469666666666701</v>
      </c>
      <c r="E28" s="50">
        <v>16.997666666666699</v>
      </c>
      <c r="F28" s="50">
        <v>17.8243333333333</v>
      </c>
      <c r="G28" s="33">
        <v>15.825666666666701</v>
      </c>
      <c r="H28" s="26">
        <v>-11.213135601144142</v>
      </c>
      <c r="I28" s="26">
        <v>4.863412625261887</v>
      </c>
      <c r="J28" s="26">
        <v>0.75397992520707213</v>
      </c>
      <c r="K28" s="26">
        <v>0.78878632111493607</v>
      </c>
      <c r="L28" s="18"/>
    </row>
    <row r="29" spans="1:12" x14ac:dyDescent="0.3">
      <c r="A29" s="16"/>
      <c r="B29" s="11" t="s">
        <v>261</v>
      </c>
      <c r="C29" s="50">
        <v>15.334666666666701</v>
      </c>
      <c r="D29" s="50">
        <v>10.1146666666667</v>
      </c>
      <c r="E29" s="50">
        <v>10.6376666666667</v>
      </c>
      <c r="F29" s="50">
        <v>10.363666666666701</v>
      </c>
      <c r="G29" s="33">
        <v>14.620333333333299</v>
      </c>
      <c r="H29" s="26">
        <v>41.072979318773115</v>
      </c>
      <c r="I29" s="26">
        <v>-2.5757528280011099</v>
      </c>
      <c r="J29" s="26">
        <v>0.69655440528060419</v>
      </c>
      <c r="K29" s="26">
        <v>0.45862688664904916</v>
      </c>
      <c r="L29" s="18"/>
    </row>
    <row r="30" spans="1:12" x14ac:dyDescent="0.3">
      <c r="A30" s="16"/>
      <c r="B30" s="11" t="s">
        <v>262</v>
      </c>
      <c r="C30" s="50">
        <v>10.3</v>
      </c>
      <c r="D30" s="50">
        <v>13.219333333333299</v>
      </c>
      <c r="E30" s="50">
        <v>11.7916666666667</v>
      </c>
      <c r="F30" s="50">
        <v>13.946999999999999</v>
      </c>
      <c r="G30" s="33">
        <v>13.0866666666667</v>
      </c>
      <c r="H30" s="26">
        <v>-6.1685906168588156</v>
      </c>
      <c r="I30" s="26">
        <v>18.278445229681651</v>
      </c>
      <c r="J30" s="26">
        <v>0.62348614831665161</v>
      </c>
      <c r="K30" s="26">
        <v>0.61720136258990699</v>
      </c>
      <c r="L30" s="18"/>
    </row>
    <row r="31" spans="1:12" x14ac:dyDescent="0.3">
      <c r="A31" s="16"/>
      <c r="B31" s="11" t="s">
        <v>254</v>
      </c>
      <c r="C31" s="50">
        <v>24.715666666666699</v>
      </c>
      <c r="D31" s="50">
        <v>19.6786666666667</v>
      </c>
      <c r="E31" s="50">
        <v>14.327</v>
      </c>
      <c r="F31" s="50">
        <v>9.2823333333333302</v>
      </c>
      <c r="G31" s="33">
        <v>10.6293333333333</v>
      </c>
      <c r="H31" s="26">
        <v>14.511437497755274</v>
      </c>
      <c r="I31" s="26">
        <v>-35.210907145017586</v>
      </c>
      <c r="J31" s="26">
        <v>0.50641177528072523</v>
      </c>
      <c r="K31" s="26">
        <v>0.41077427270001043</v>
      </c>
      <c r="L31" s="18"/>
    </row>
    <row r="32" spans="1:12" x14ac:dyDescent="0.3">
      <c r="A32" s="16"/>
      <c r="B32" s="11" t="s">
        <v>256</v>
      </c>
      <c r="C32" s="50">
        <v>20.8176666666667</v>
      </c>
      <c r="D32" s="50">
        <v>14.019</v>
      </c>
      <c r="E32" s="50">
        <v>15.087999999999999</v>
      </c>
      <c r="F32" s="50">
        <v>12.9416666666667</v>
      </c>
      <c r="G32" s="33">
        <v>10.508333333333301</v>
      </c>
      <c r="H32" s="26">
        <v>-18.802318094012051</v>
      </c>
      <c r="I32" s="26">
        <v>-14.225433015199496</v>
      </c>
      <c r="J32" s="26">
        <v>0.50064698995624879</v>
      </c>
      <c r="K32" s="26">
        <v>0.57271200264222177</v>
      </c>
      <c r="L32" s="18"/>
    </row>
    <row r="33" spans="1:14" x14ac:dyDescent="0.3">
      <c r="A33" s="16"/>
      <c r="B33" s="11" t="s">
        <v>263</v>
      </c>
      <c r="C33" s="50">
        <v>13.531000000000001</v>
      </c>
      <c r="D33" s="50">
        <v>12.860333333333299</v>
      </c>
      <c r="E33" s="50">
        <v>10.8593333333333</v>
      </c>
      <c r="F33" s="50">
        <v>12.2543333333333</v>
      </c>
      <c r="G33" s="33">
        <v>10.260666666666699</v>
      </c>
      <c r="H33" s="26">
        <v>-16.269074885074176</v>
      </c>
      <c r="I33" s="26">
        <v>12.846092455031034</v>
      </c>
      <c r="J33" s="26">
        <v>0.48884744313507844</v>
      </c>
      <c r="K33" s="26">
        <v>0.54229520548965582</v>
      </c>
      <c r="L33" s="18"/>
    </row>
    <row r="34" spans="1:14" x14ac:dyDescent="0.3">
      <c r="A34" s="16"/>
      <c r="B34" s="11" t="s">
        <v>264</v>
      </c>
      <c r="C34" s="50">
        <v>13.968666666666699</v>
      </c>
      <c r="D34" s="50">
        <v>14.616</v>
      </c>
      <c r="E34" s="50">
        <v>9.9273333333333298</v>
      </c>
      <c r="F34" s="50">
        <v>11.2206666666667</v>
      </c>
      <c r="G34" s="33">
        <v>9.7173333333333307</v>
      </c>
      <c r="H34" s="26">
        <v>-13.397896738162007</v>
      </c>
      <c r="I34" s="26">
        <v>13.02800349204254</v>
      </c>
      <c r="J34" s="26">
        <v>0.46296149250450774</v>
      </c>
      <c r="K34" s="26">
        <v>0.49655200084848622</v>
      </c>
      <c r="L34" s="18"/>
    </row>
    <row r="35" spans="1:14" x14ac:dyDescent="0.3">
      <c r="A35" s="16"/>
      <c r="B35" s="11" t="s">
        <v>265</v>
      </c>
      <c r="C35" s="50">
        <v>5.2713333333333301</v>
      </c>
      <c r="D35" s="50">
        <v>4.7346666666666701</v>
      </c>
      <c r="E35" s="50">
        <v>5.1953333333333296</v>
      </c>
      <c r="F35" s="50">
        <v>9.8729999999999993</v>
      </c>
      <c r="G35" s="33">
        <v>5.9723333333333297</v>
      </c>
      <c r="H35" s="26">
        <v>-39.508423646983395</v>
      </c>
      <c r="I35" s="26">
        <v>90.035929680482624</v>
      </c>
      <c r="J35" s="26">
        <v>0.28453900456926673</v>
      </c>
      <c r="K35" s="26">
        <v>0.43691324678068061</v>
      </c>
      <c r="L35" s="18"/>
    </row>
    <row r="36" spans="1:14" x14ac:dyDescent="0.3">
      <c r="A36" s="16"/>
      <c r="B36" s="11" t="s">
        <v>266</v>
      </c>
      <c r="C36" s="50">
        <v>7.3573333333333304</v>
      </c>
      <c r="D36" s="50">
        <v>8.0486666666666693</v>
      </c>
      <c r="E36" s="50">
        <v>7.0436666666666703</v>
      </c>
      <c r="F36" s="50">
        <v>8.4459999999999997</v>
      </c>
      <c r="G36" s="33">
        <v>5.0776666666666701</v>
      </c>
      <c r="H36" s="26">
        <v>-39.880811429473475</v>
      </c>
      <c r="I36" s="26">
        <v>19.909138232927859</v>
      </c>
      <c r="J36" s="26">
        <v>0.24191453126101722</v>
      </c>
      <c r="K36" s="26">
        <v>0.37376372757111603</v>
      </c>
      <c r="L36" s="18"/>
    </row>
    <row r="37" spans="1:14" x14ac:dyDescent="0.3">
      <c r="A37" s="16"/>
      <c r="B37" s="11" t="s">
        <v>267</v>
      </c>
      <c r="C37" s="50">
        <v>2.3616666666666699</v>
      </c>
      <c r="D37" s="50">
        <v>3.5516666666666699</v>
      </c>
      <c r="E37" s="50">
        <v>2.7083333333333299</v>
      </c>
      <c r="F37" s="50">
        <v>1.72766666666667</v>
      </c>
      <c r="G37" s="33">
        <v>2.7789999999999999</v>
      </c>
      <c r="H37" s="26">
        <v>60.852787960640242</v>
      </c>
      <c r="I37" s="26">
        <v>-36.209230769230558</v>
      </c>
      <c r="J37" s="26">
        <v>0.13239949104727231</v>
      </c>
      <c r="K37" s="26">
        <v>7.6455024074555927E-2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3" t="s">
        <v>186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27.6" customHeight="1" x14ac:dyDescent="0.3">
      <c r="A7" s="16"/>
      <c r="B7" s="3"/>
      <c r="C7" s="229" t="s">
        <v>192</v>
      </c>
      <c r="D7" s="229"/>
      <c r="E7" s="229"/>
      <c r="F7" s="229"/>
      <c r="G7" s="229"/>
      <c r="H7" s="229"/>
      <c r="I7" s="229"/>
      <c r="J7" s="18"/>
    </row>
    <row r="8" spans="1:14" ht="15.6" customHeight="1" x14ac:dyDescent="0.3">
      <c r="A8" s="16"/>
      <c r="B8" s="3"/>
      <c r="C8" s="229" t="s">
        <v>240</v>
      </c>
      <c r="D8" s="229"/>
      <c r="E8" s="229"/>
      <c r="F8" s="229"/>
      <c r="G8" s="229"/>
      <c r="H8" s="229"/>
      <c r="I8" s="229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14" x14ac:dyDescent="0.3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65" t="s">
        <v>59</v>
      </c>
      <c r="H11" s="6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3">
      <c r="A13" s="16"/>
      <c r="B13" s="11" t="s">
        <v>7</v>
      </c>
      <c r="C13" s="26">
        <v>4077.5726666666701</v>
      </c>
      <c r="D13" s="26">
        <v>4116.04633333333</v>
      </c>
      <c r="E13" s="26">
        <v>4280.0543333333299</v>
      </c>
      <c r="F13" s="47">
        <v>4264.9153333333297</v>
      </c>
      <c r="G13" s="26">
        <v>-0.35371046302138387</v>
      </c>
      <c r="H13" s="24">
        <v>-15.139000000000124</v>
      </c>
      <c r="I13" s="26">
        <v>100</v>
      </c>
      <c r="J13" s="18"/>
    </row>
    <row r="14" spans="1:14" x14ac:dyDescent="0.3">
      <c r="A14" s="16"/>
      <c r="B14" s="11" t="s">
        <v>36</v>
      </c>
      <c r="C14" s="26">
        <v>2125.6320000000001</v>
      </c>
      <c r="D14" s="26">
        <v>2083.7606666666702</v>
      </c>
      <c r="E14" s="26">
        <v>2244.8023333333299</v>
      </c>
      <c r="F14" s="47">
        <v>2348.0079999999998</v>
      </c>
      <c r="G14" s="26">
        <v>4.5975391745703753</v>
      </c>
      <c r="H14" s="24">
        <v>103.20566666666991</v>
      </c>
      <c r="I14" s="26">
        <v>55.054035461118225</v>
      </c>
      <c r="J14" s="18"/>
    </row>
    <row r="15" spans="1:14" x14ac:dyDescent="0.3">
      <c r="A15" s="16"/>
      <c r="B15" s="11" t="s">
        <v>39</v>
      </c>
      <c r="C15" s="26">
        <v>1307.53666666667</v>
      </c>
      <c r="D15" s="26">
        <v>1336.6406666666701</v>
      </c>
      <c r="E15" s="26">
        <v>1415.5736666666701</v>
      </c>
      <c r="F15" s="47">
        <v>1315.7916666666699</v>
      </c>
      <c r="G15" s="26">
        <v>-7.0488737075027892</v>
      </c>
      <c r="H15" s="24">
        <v>-99.782000000000153</v>
      </c>
      <c r="I15" s="26">
        <v>30.851530776773632</v>
      </c>
      <c r="J15" s="18"/>
    </row>
    <row r="16" spans="1:14" x14ac:dyDescent="0.3">
      <c r="A16" s="16"/>
      <c r="B16" s="11" t="s">
        <v>40</v>
      </c>
      <c r="C16" s="26">
        <v>197.07833333333301</v>
      </c>
      <c r="D16" s="26">
        <v>247.143333333333</v>
      </c>
      <c r="E16" s="26">
        <v>220.37766666666701</v>
      </c>
      <c r="F16" s="47">
        <v>174.52099999999999</v>
      </c>
      <c r="G16" s="26">
        <v>-20.80821861864418</v>
      </c>
      <c r="H16" s="24">
        <v>-45.856666666667024</v>
      </c>
      <c r="I16" s="26">
        <v>4.0920155820209363</v>
      </c>
      <c r="J16" s="18"/>
    </row>
    <row r="17" spans="1:13" x14ac:dyDescent="0.3">
      <c r="A17" s="16"/>
      <c r="B17" s="11" t="s">
        <v>37</v>
      </c>
      <c r="C17" s="26">
        <v>140.11766666666699</v>
      </c>
      <c r="D17" s="26">
        <v>196.32466666666701</v>
      </c>
      <c r="E17" s="26">
        <v>158.714</v>
      </c>
      <c r="F17" s="47">
        <v>145.993333333333</v>
      </c>
      <c r="G17" s="26">
        <v>-8.014835910295881</v>
      </c>
      <c r="H17" s="24">
        <v>-12.720666666667</v>
      </c>
      <c r="I17" s="26">
        <v>3.4231238353617908</v>
      </c>
      <c r="J17" s="18"/>
      <c r="M17" s="31"/>
    </row>
    <row r="18" spans="1:13" x14ac:dyDescent="0.3">
      <c r="A18" s="16"/>
      <c r="B18" s="11" t="s">
        <v>38</v>
      </c>
      <c r="C18" s="26">
        <v>167.48033333333299</v>
      </c>
      <c r="D18" s="26">
        <v>145.67066666666699</v>
      </c>
      <c r="E18" s="26">
        <v>148.97900000000001</v>
      </c>
      <c r="F18" s="47">
        <v>196.67766666666699</v>
      </c>
      <c r="G18" s="26">
        <v>32.01704043299187</v>
      </c>
      <c r="H18" s="24">
        <v>47.698666666666981</v>
      </c>
      <c r="I18" s="26">
        <v>4.6115256996895564</v>
      </c>
      <c r="J18" s="18"/>
      <c r="M18" s="31"/>
    </row>
    <row r="19" spans="1:13" x14ac:dyDescent="0.3">
      <c r="A19" s="16"/>
      <c r="B19" s="11" t="s">
        <v>41</v>
      </c>
      <c r="C19" s="26">
        <v>111.353666666667</v>
      </c>
      <c r="D19" s="26">
        <v>74.926666666666705</v>
      </c>
      <c r="E19" s="26">
        <v>75.956333333333305</v>
      </c>
      <c r="F19" s="47">
        <v>63.523000000000003</v>
      </c>
      <c r="G19" s="26">
        <v>-16.369054149533248</v>
      </c>
      <c r="H19" s="24">
        <v>-12.433333333333302</v>
      </c>
      <c r="I19" s="26">
        <v>1.4894316776589402</v>
      </c>
      <c r="J19" s="18"/>
    </row>
    <row r="20" spans="1:13" ht="31.2" x14ac:dyDescent="0.3">
      <c r="A20" s="16"/>
      <c r="B20" s="102" t="s">
        <v>42</v>
      </c>
      <c r="C20" s="26">
        <v>18.6533333333333</v>
      </c>
      <c r="D20" s="26">
        <v>25.5103333333333</v>
      </c>
      <c r="E20" s="26">
        <v>14.762</v>
      </c>
      <c r="F20" s="47">
        <v>15.2253333333333</v>
      </c>
      <c r="G20" s="26">
        <v>3.1386894278099042</v>
      </c>
      <c r="H20" s="24">
        <v>0.46333333333329918</v>
      </c>
      <c r="I20" s="26">
        <v>0.35699028335537053</v>
      </c>
      <c r="J20" s="18"/>
    </row>
    <row r="21" spans="1:13" x14ac:dyDescent="0.3">
      <c r="A21" s="16"/>
      <c r="B21" s="11" t="s">
        <v>43</v>
      </c>
      <c r="C21" s="26">
        <v>5.0126666666666697</v>
      </c>
      <c r="D21" s="26">
        <v>1.62066666666667</v>
      </c>
      <c r="E21" s="26">
        <v>0</v>
      </c>
      <c r="F21" s="47">
        <v>0.87866666666666704</v>
      </c>
      <c r="G21" s="26" t="s">
        <v>257</v>
      </c>
      <c r="H21" s="24">
        <v>0.87866666666666704</v>
      </c>
      <c r="I21" s="26">
        <v>2.060220656197476E-2</v>
      </c>
      <c r="J21" s="18"/>
      <c r="L21" s="22" t="s">
        <v>68</v>
      </c>
    </row>
    <row r="22" spans="1:13" x14ac:dyDescent="0.3">
      <c r="A22" s="16"/>
      <c r="B22" s="11" t="s">
        <v>44</v>
      </c>
      <c r="C22" s="26">
        <v>4.7080000000000002</v>
      </c>
      <c r="D22" s="26">
        <v>4.4486666666666697</v>
      </c>
      <c r="E22" s="26">
        <v>0.89</v>
      </c>
      <c r="F22" s="47">
        <v>4.2960000000000003</v>
      </c>
      <c r="G22" s="26">
        <v>382.69662921348316</v>
      </c>
      <c r="H22" s="24">
        <v>3.4060000000000001</v>
      </c>
      <c r="I22" s="26">
        <v>0.10072884604352451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223" t="s">
        <v>187</v>
      </c>
      <c r="C24" s="223"/>
      <c r="D24" s="223"/>
      <c r="E24" s="223" t="s">
        <v>188</v>
      </c>
      <c r="F24" s="223"/>
      <c r="G24" s="223"/>
      <c r="H24" s="223"/>
      <c r="I24" s="223"/>
      <c r="J24" s="18"/>
      <c r="L24" s="22" t="s">
        <v>257</v>
      </c>
    </row>
    <row r="25" spans="1:13" x14ac:dyDescent="0.3">
      <c r="A25" s="16"/>
      <c r="B25" s="223" t="s">
        <v>228</v>
      </c>
      <c r="C25" s="223"/>
      <c r="D25" s="223"/>
      <c r="E25" s="223" t="s">
        <v>228</v>
      </c>
      <c r="F25" s="223"/>
      <c r="G25" s="223"/>
      <c r="H25" s="223"/>
      <c r="I25" s="223"/>
      <c r="J25" s="18"/>
      <c r="L25" s="22" t="s">
        <v>257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257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257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257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257</v>
      </c>
    </row>
    <row r="34" spans="1:12" x14ac:dyDescent="0.3">
      <c r="A34" s="16"/>
      <c r="B34" s="225" t="s">
        <v>189</v>
      </c>
      <c r="C34" s="225"/>
      <c r="D34" s="225"/>
      <c r="E34" s="225" t="s">
        <v>190</v>
      </c>
      <c r="F34" s="225"/>
      <c r="G34" s="225"/>
      <c r="H34" s="225"/>
      <c r="I34" s="225"/>
      <c r="J34" s="18"/>
      <c r="L34" s="22" t="s">
        <v>257</v>
      </c>
    </row>
    <row r="35" spans="1:12" x14ac:dyDescent="0.3">
      <c r="A35" s="16"/>
      <c r="B35" s="225" t="s">
        <v>228</v>
      </c>
      <c r="C35" s="225"/>
      <c r="D35" s="225"/>
      <c r="E35" s="225" t="s">
        <v>228</v>
      </c>
      <c r="F35" s="225"/>
      <c r="G35" s="225"/>
      <c r="H35" s="225"/>
      <c r="I35" s="225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193" t="s">
        <v>243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1141.27066666667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5">
        <v>7036.857</v>
      </c>
      <c r="D13" s="25">
        <v>7439.48</v>
      </c>
      <c r="E13" s="25">
        <v>7777.5623333333297</v>
      </c>
      <c r="F13" s="25">
        <v>8375.8240000000005</v>
      </c>
      <c r="G13" s="93">
        <v>8661.1610000000001</v>
      </c>
      <c r="H13" s="27">
        <v>3.4066737792006974</v>
      </c>
      <c r="I13" s="27">
        <v>7.6921487868071736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2449.8610000000035</v>
      </c>
      <c r="D14" s="24">
        <v>2592.5010000000002</v>
      </c>
      <c r="E14" s="24">
        <v>2806.6586666666608</v>
      </c>
      <c r="F14" s="24">
        <v>3097.0646666666689</v>
      </c>
      <c r="G14" s="28">
        <v>3168.8010000000022</v>
      </c>
      <c r="H14" s="26">
        <v>2.316268501120522</v>
      </c>
      <c r="I14" s="26">
        <v>10.347036618632011</v>
      </c>
      <c r="J14" s="26">
        <v>36.586330631655528</v>
      </c>
      <c r="K14" s="26">
        <v>36.976238596544874</v>
      </c>
      <c r="L14" s="18"/>
    </row>
    <row r="15" spans="1:15" x14ac:dyDescent="0.3">
      <c r="A15" s="16"/>
      <c r="B15" s="12" t="s">
        <v>2</v>
      </c>
      <c r="C15" s="93">
        <v>1945.8123333333299</v>
      </c>
      <c r="D15" s="93">
        <v>2125.6320000000001</v>
      </c>
      <c r="E15" s="93">
        <v>2083.7606666666702</v>
      </c>
      <c r="F15" s="93">
        <v>2244.8023333333299</v>
      </c>
      <c r="G15" s="93">
        <v>2348.0079999999998</v>
      </c>
      <c r="H15" s="47">
        <v>4.5975391745703753</v>
      </c>
      <c r="I15" s="47">
        <v>7.7284147475666254</v>
      </c>
      <c r="J15" s="47">
        <v>27.109621908656358</v>
      </c>
      <c r="K15" s="47">
        <v>26.800973054511768</v>
      </c>
      <c r="L15" s="18"/>
    </row>
    <row r="16" spans="1:15" x14ac:dyDescent="0.3">
      <c r="A16" s="16"/>
      <c r="B16" s="11" t="s">
        <v>246</v>
      </c>
      <c r="C16" s="217">
        <v>899.51700000000005</v>
      </c>
      <c r="D16" s="217">
        <v>924.52066666666701</v>
      </c>
      <c r="E16" s="217">
        <v>996.38</v>
      </c>
      <c r="F16" s="217">
        <v>1041.5309999999999</v>
      </c>
      <c r="G16" s="28">
        <v>1081.5793333333299</v>
      </c>
      <c r="H16" s="26">
        <v>3.8451407911363145</v>
      </c>
      <c r="I16" s="26">
        <v>4.5315040446415988</v>
      </c>
      <c r="J16" s="26">
        <v>12.487694586595607</v>
      </c>
      <c r="K16" s="26">
        <v>12.434967592442247</v>
      </c>
      <c r="L16" s="18"/>
      <c r="N16" s="22" t="s">
        <v>2</v>
      </c>
      <c r="O16" s="31">
        <v>27.109621908656358</v>
      </c>
    </row>
    <row r="17" spans="1:15" x14ac:dyDescent="0.3">
      <c r="A17" s="16"/>
      <c r="B17" s="11" t="s">
        <v>245</v>
      </c>
      <c r="C17" s="217">
        <v>508.36133333333299</v>
      </c>
      <c r="D17" s="217">
        <v>512.19133333333298</v>
      </c>
      <c r="E17" s="217">
        <v>539.42766666666705</v>
      </c>
      <c r="F17" s="217">
        <v>590.49166666666702</v>
      </c>
      <c r="G17" s="28">
        <v>598.47633333333295</v>
      </c>
      <c r="H17" s="26">
        <v>1.3522064945877155</v>
      </c>
      <c r="I17" s="26">
        <v>9.4663294368166682</v>
      </c>
      <c r="J17" s="26">
        <v>6.9098857916777323</v>
      </c>
      <c r="K17" s="26">
        <v>7.0499531349592237</v>
      </c>
      <c r="L17" s="18"/>
      <c r="N17" s="22" t="s">
        <v>12</v>
      </c>
      <c r="O17" s="31">
        <v>72.890378091343649</v>
      </c>
    </row>
    <row r="18" spans="1:15" x14ac:dyDescent="0.3">
      <c r="A18" s="16"/>
      <c r="B18" s="11" t="s">
        <v>247</v>
      </c>
      <c r="C18" s="217">
        <v>294.24666666666701</v>
      </c>
      <c r="D18" s="217">
        <v>322.42933333333298</v>
      </c>
      <c r="E18" s="217">
        <v>339.30733333333302</v>
      </c>
      <c r="F18" s="217">
        <v>360.27699999999999</v>
      </c>
      <c r="G18" s="28">
        <v>384.46466666666697</v>
      </c>
      <c r="H18" s="26">
        <v>6.7136305305825816</v>
      </c>
      <c r="I18" s="26">
        <v>6.1801395391789304</v>
      </c>
      <c r="J18" s="26">
        <v>4.4389506980261304</v>
      </c>
      <c r="K18" s="26">
        <v>4.3013917197878078</v>
      </c>
      <c r="L18" s="18"/>
    </row>
    <row r="19" spans="1:15" x14ac:dyDescent="0.3">
      <c r="A19" s="16"/>
      <c r="B19" s="11" t="s">
        <v>249</v>
      </c>
      <c r="C19" s="217">
        <v>199.18299999999999</v>
      </c>
      <c r="D19" s="217">
        <v>213.267333333333</v>
      </c>
      <c r="E19" s="217">
        <v>228.76933333333301</v>
      </c>
      <c r="F19" s="217">
        <v>245.738666666667</v>
      </c>
      <c r="G19" s="28">
        <v>235.34266666666699</v>
      </c>
      <c r="H19" s="26">
        <v>-4.2305104609775217</v>
      </c>
      <c r="I19" s="26">
        <v>7.4176608752924311</v>
      </c>
      <c r="J19" s="26">
        <v>2.7172184729814743</v>
      </c>
      <c r="K19" s="26">
        <v>2.9339043736671995</v>
      </c>
      <c r="L19" s="18"/>
    </row>
    <row r="20" spans="1:15" x14ac:dyDescent="0.3">
      <c r="A20" s="16"/>
      <c r="B20" s="11" t="s">
        <v>251</v>
      </c>
      <c r="C20" s="217">
        <v>112.76666666666701</v>
      </c>
      <c r="D20" s="217">
        <v>138.81700000000001</v>
      </c>
      <c r="E20" s="217">
        <v>139.62733333333301</v>
      </c>
      <c r="F20" s="217">
        <v>146.850666666667</v>
      </c>
      <c r="G20" s="28">
        <v>154.89166666666699</v>
      </c>
      <c r="H20" s="26">
        <v>5.4756305725544241</v>
      </c>
      <c r="I20" s="26">
        <v>5.1732946271269675</v>
      </c>
      <c r="J20" s="26">
        <v>1.7883476206788789</v>
      </c>
      <c r="K20" s="26">
        <v>1.7532682953541883</v>
      </c>
      <c r="L20" s="18"/>
    </row>
    <row r="21" spans="1:15" x14ac:dyDescent="0.3">
      <c r="A21" s="16"/>
      <c r="B21" s="11" t="s">
        <v>252</v>
      </c>
      <c r="C21" s="217">
        <v>130.64733333333299</v>
      </c>
      <c r="D21" s="217">
        <v>123.035333333333</v>
      </c>
      <c r="E21" s="217">
        <v>135.195333333333</v>
      </c>
      <c r="F21" s="217">
        <v>142.68199999999999</v>
      </c>
      <c r="G21" s="28">
        <v>147.315333333333</v>
      </c>
      <c r="H21" s="26">
        <v>3.2473145409603221</v>
      </c>
      <c r="I21" s="26">
        <v>5.5376664875022907</v>
      </c>
      <c r="J21" s="26">
        <v>1.7008728198602128</v>
      </c>
      <c r="K21" s="26">
        <v>1.7034980677721974</v>
      </c>
      <c r="L21" s="18"/>
    </row>
    <row r="22" spans="1:15" x14ac:dyDescent="0.3">
      <c r="A22" s="16"/>
      <c r="B22" s="11" t="s">
        <v>250</v>
      </c>
      <c r="C22" s="217">
        <v>100.622333333333</v>
      </c>
      <c r="D22" s="217">
        <v>100.85533333333299</v>
      </c>
      <c r="E22" s="217">
        <v>99.802333333333294</v>
      </c>
      <c r="F22" s="217">
        <v>106.053333333333</v>
      </c>
      <c r="G22" s="28">
        <v>111.048666666667</v>
      </c>
      <c r="H22" s="26">
        <v>4.7102087000257864</v>
      </c>
      <c r="I22" s="26">
        <v>6.2633806156833671</v>
      </c>
      <c r="J22" s="26">
        <v>1.2821452766744206</v>
      </c>
      <c r="K22" s="26">
        <v>1.2661838803362271</v>
      </c>
      <c r="L22" s="18"/>
    </row>
    <row r="23" spans="1:15" x14ac:dyDescent="0.3">
      <c r="A23" s="16"/>
      <c r="B23" s="11" t="s">
        <v>256</v>
      </c>
      <c r="C23" s="217">
        <v>94.302999999999997</v>
      </c>
      <c r="D23" s="217">
        <v>95.822666666666706</v>
      </c>
      <c r="E23" s="217">
        <v>99.552666666666696</v>
      </c>
      <c r="F23" s="217">
        <v>100.835666666667</v>
      </c>
      <c r="G23" s="28">
        <v>109.92166666666699</v>
      </c>
      <c r="H23" s="26">
        <v>9.0107005788295567</v>
      </c>
      <c r="I23" s="26">
        <v>1.2887650757725799</v>
      </c>
      <c r="J23" s="26">
        <v>1.269133164325972</v>
      </c>
      <c r="K23" s="26">
        <v>1.2038895118458433</v>
      </c>
      <c r="L23" s="18"/>
    </row>
    <row r="24" spans="1:15" x14ac:dyDescent="0.3">
      <c r="A24" s="16"/>
      <c r="B24" s="11" t="s">
        <v>253</v>
      </c>
      <c r="C24" s="217">
        <v>74.47</v>
      </c>
      <c r="D24" s="217">
        <v>82.455666666666701</v>
      </c>
      <c r="E24" s="217">
        <v>85.3213333333333</v>
      </c>
      <c r="F24" s="217">
        <v>89.978333333333296</v>
      </c>
      <c r="G24" s="28">
        <v>99.723666666666702</v>
      </c>
      <c r="H24" s="26">
        <v>10.830755552262673</v>
      </c>
      <c r="I24" s="26">
        <v>5.4581894328890046</v>
      </c>
      <c r="J24" s="26">
        <v>1.1513891343974174</v>
      </c>
      <c r="K24" s="26">
        <v>1.0742624646044772</v>
      </c>
      <c r="L24" s="18"/>
    </row>
    <row r="25" spans="1:15" x14ac:dyDescent="0.3">
      <c r="A25" s="16"/>
      <c r="B25" s="11" t="s">
        <v>248</v>
      </c>
      <c r="C25" s="217">
        <v>115.047666666667</v>
      </c>
      <c r="D25" s="217">
        <v>96.688666666666705</v>
      </c>
      <c r="E25" s="217">
        <v>101.152</v>
      </c>
      <c r="F25" s="217">
        <v>90.405666666666704</v>
      </c>
      <c r="G25" s="28">
        <v>94.962333333333305</v>
      </c>
      <c r="H25" s="26">
        <v>5.0402445274447372</v>
      </c>
      <c r="I25" s="26">
        <v>-10.623945481387709</v>
      </c>
      <c r="J25" s="26">
        <v>1.0964157499593103</v>
      </c>
      <c r="K25" s="26">
        <v>1.0793644501922044</v>
      </c>
      <c r="L25" s="18"/>
    </row>
    <row r="26" spans="1:15" x14ac:dyDescent="0.3">
      <c r="A26" s="16"/>
      <c r="B26" s="11" t="s">
        <v>255</v>
      </c>
      <c r="C26" s="217">
        <v>62.353333333333303</v>
      </c>
      <c r="D26" s="217">
        <v>61.786333333333303</v>
      </c>
      <c r="E26" s="217">
        <v>64.8243333333333</v>
      </c>
      <c r="F26" s="217">
        <v>63.774000000000001</v>
      </c>
      <c r="G26" s="28">
        <v>70.155333333333303</v>
      </c>
      <c r="H26" s="26">
        <v>10.006167612715689</v>
      </c>
      <c r="I26" s="26">
        <v>-1.6202763365608108</v>
      </c>
      <c r="J26" s="26">
        <v>0.80999918294248663</v>
      </c>
      <c r="K26" s="26">
        <v>0.76140568378705187</v>
      </c>
      <c r="L26" s="18"/>
    </row>
    <row r="27" spans="1:15" x14ac:dyDescent="0.3">
      <c r="A27" s="16"/>
      <c r="B27" s="11" t="s">
        <v>254</v>
      </c>
      <c r="C27" s="217">
        <v>49.665333333333301</v>
      </c>
      <c r="D27" s="217">
        <v>49.477333333333299</v>
      </c>
      <c r="E27" s="217">
        <v>57.783333333333303</v>
      </c>
      <c r="F27" s="217">
        <v>55.338999999999999</v>
      </c>
      <c r="G27" s="28">
        <v>56.470333333333301</v>
      </c>
      <c r="H27" s="26">
        <v>2.0443689501677076</v>
      </c>
      <c r="I27" s="26">
        <v>-4.2301701759445702</v>
      </c>
      <c r="J27" s="26">
        <v>0.65199496156846981</v>
      </c>
      <c r="K27" s="26">
        <v>0.66069917419468216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187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244</v>
      </c>
      <c r="C13" s="27">
        <v>806.41966666666701</v>
      </c>
      <c r="D13" s="27">
        <v>836.44066666666697</v>
      </c>
      <c r="E13" s="27">
        <v>887.58299999999997</v>
      </c>
      <c r="F13" s="27">
        <v>858.26566666666702</v>
      </c>
      <c r="G13" s="47">
        <v>850.09866666666699</v>
      </c>
      <c r="H13" s="27">
        <v>-0.95157016261865346</v>
      </c>
      <c r="I13" s="27">
        <v>-3.3030525971467384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434.65433333333397</v>
      </c>
      <c r="D14" s="26">
        <v>458.51633333333325</v>
      </c>
      <c r="E14" s="26">
        <v>449.57033333333305</v>
      </c>
      <c r="F14" s="26">
        <v>457.48033333333365</v>
      </c>
      <c r="G14" s="33">
        <v>467.77600000000069</v>
      </c>
      <c r="H14" s="26">
        <v>2.2505156870132215</v>
      </c>
      <c r="I14" s="26">
        <v>1.7594577340884543</v>
      </c>
      <c r="J14" s="26">
        <v>55.026083246807488</v>
      </c>
      <c r="K14" s="26">
        <v>53.30288174174509</v>
      </c>
      <c r="L14" s="18"/>
    </row>
    <row r="15" spans="1:15" x14ac:dyDescent="0.3">
      <c r="A15" s="16"/>
      <c r="B15" s="12" t="s">
        <v>2</v>
      </c>
      <c r="C15" s="47">
        <v>150.24833333333299</v>
      </c>
      <c r="D15" s="47">
        <v>140.11766666666699</v>
      </c>
      <c r="E15" s="47">
        <v>196.32466666666701</v>
      </c>
      <c r="F15" s="47">
        <v>158.714</v>
      </c>
      <c r="G15" s="47">
        <v>145.993333333333</v>
      </c>
      <c r="H15" s="47">
        <v>-8.014835910295881</v>
      </c>
      <c r="I15" s="47">
        <v>-19.157382159484261</v>
      </c>
      <c r="J15" s="47">
        <v>17.173692779191075</v>
      </c>
      <c r="K15" s="47">
        <v>18.492409304500502</v>
      </c>
      <c r="L15" s="18"/>
    </row>
    <row r="16" spans="1:15" x14ac:dyDescent="0.3">
      <c r="A16" s="16"/>
      <c r="B16" s="11" t="s">
        <v>246</v>
      </c>
      <c r="C16" s="50">
        <v>65.135666666666694</v>
      </c>
      <c r="D16" s="50">
        <v>60.332666666666697</v>
      </c>
      <c r="E16" s="50">
        <v>53.517333333333298</v>
      </c>
      <c r="F16" s="50">
        <v>74.188999999999993</v>
      </c>
      <c r="G16" s="33">
        <v>63.521333333333303</v>
      </c>
      <c r="H16" s="26">
        <v>-14.379040918015729</v>
      </c>
      <c r="I16" s="26">
        <v>38.626114903582717</v>
      </c>
      <c r="J16" s="26">
        <v>7.4722306744001417</v>
      </c>
      <c r="K16" s="26">
        <v>8.6440600948346553</v>
      </c>
      <c r="L16" s="18"/>
      <c r="N16" s="22" t="s">
        <v>2</v>
      </c>
      <c r="O16" s="31">
        <v>17.173692779191075</v>
      </c>
    </row>
    <row r="17" spans="1:15" x14ac:dyDescent="0.3">
      <c r="A17" s="16"/>
      <c r="B17" s="11" t="s">
        <v>245</v>
      </c>
      <c r="C17" s="50">
        <v>23.177333333333301</v>
      </c>
      <c r="D17" s="50">
        <v>33.421999999999997</v>
      </c>
      <c r="E17" s="50">
        <v>32.877000000000002</v>
      </c>
      <c r="F17" s="50">
        <v>33.281333333333301</v>
      </c>
      <c r="G17" s="33">
        <v>33.433999999999997</v>
      </c>
      <c r="H17" s="26">
        <v>0.4587155963303724</v>
      </c>
      <c r="I17" s="26">
        <v>1.2298364611530888</v>
      </c>
      <c r="J17" s="26">
        <v>3.9329552334317253</v>
      </c>
      <c r="K17" s="26">
        <v>3.8777425948531037</v>
      </c>
      <c r="L17" s="18"/>
      <c r="N17" s="22" t="s">
        <v>12</v>
      </c>
      <c r="O17" s="31">
        <v>82.826307220808928</v>
      </c>
    </row>
    <row r="18" spans="1:15" x14ac:dyDescent="0.3">
      <c r="A18" s="16"/>
      <c r="B18" s="11" t="s">
        <v>247</v>
      </c>
      <c r="C18" s="50">
        <v>20.170000000000002</v>
      </c>
      <c r="D18" s="50">
        <v>27.228000000000002</v>
      </c>
      <c r="E18" s="50">
        <v>26.9113333333333</v>
      </c>
      <c r="F18" s="50">
        <v>24.3333333333333</v>
      </c>
      <c r="G18" s="33">
        <v>23.64</v>
      </c>
      <c r="H18" s="26">
        <v>-2.8493150684930191</v>
      </c>
      <c r="I18" s="26">
        <v>-9.5796071048133484</v>
      </c>
      <c r="J18" s="26">
        <v>2.780853673455943</v>
      </c>
      <c r="K18" s="26">
        <v>2.8351749671915836</v>
      </c>
      <c r="L18" s="18"/>
    </row>
    <row r="19" spans="1:15" x14ac:dyDescent="0.3">
      <c r="A19" s="16"/>
      <c r="B19" s="11" t="s">
        <v>249</v>
      </c>
      <c r="C19" s="50">
        <v>12.3456666666667</v>
      </c>
      <c r="D19" s="50">
        <v>16.186333333333302</v>
      </c>
      <c r="E19" s="50">
        <v>18.727333333333299</v>
      </c>
      <c r="F19" s="50">
        <v>16.716666666666701</v>
      </c>
      <c r="G19" s="33">
        <v>17.909666666666698</v>
      </c>
      <c r="H19" s="26">
        <v>7.1365902293120342</v>
      </c>
      <c r="I19" s="26">
        <v>-10.736534833220258</v>
      </c>
      <c r="J19" s="26">
        <v>2.1067750566993038</v>
      </c>
      <c r="K19" s="26">
        <v>1.947726364447375</v>
      </c>
      <c r="L19" s="18"/>
    </row>
    <row r="20" spans="1:15" x14ac:dyDescent="0.3">
      <c r="A20" s="16"/>
      <c r="B20" s="11" t="s">
        <v>251</v>
      </c>
      <c r="C20" s="50">
        <v>21.024000000000001</v>
      </c>
      <c r="D20" s="50">
        <v>20.181333333333299</v>
      </c>
      <c r="E20" s="50">
        <v>21.799333333333301</v>
      </c>
      <c r="F20" s="50">
        <v>17.390999999999998</v>
      </c>
      <c r="G20" s="33">
        <v>17.6533333333333</v>
      </c>
      <c r="H20" s="26">
        <v>1.5084430644201063</v>
      </c>
      <c r="I20" s="26">
        <v>-20.22233095813317</v>
      </c>
      <c r="J20" s="26">
        <v>2.0766216941092281</v>
      </c>
      <c r="K20" s="26">
        <v>2.026295665250502</v>
      </c>
      <c r="L20" s="18"/>
    </row>
    <row r="21" spans="1:15" x14ac:dyDescent="0.3">
      <c r="A21" s="16"/>
      <c r="B21" s="11" t="s">
        <v>250</v>
      </c>
      <c r="C21" s="50">
        <v>10.4896666666667</v>
      </c>
      <c r="D21" s="50">
        <v>12.1926666666667</v>
      </c>
      <c r="E21" s="50">
        <v>14.4753333333333</v>
      </c>
      <c r="F21" s="50">
        <v>12.708</v>
      </c>
      <c r="G21" s="33">
        <v>15.1183333333333</v>
      </c>
      <c r="H21" s="26">
        <v>18.967054873570198</v>
      </c>
      <c r="I21" s="26">
        <v>-12.209275549209941</v>
      </c>
      <c r="J21" s="26">
        <v>1.7784210146586859</v>
      </c>
      <c r="K21" s="26">
        <v>1.4806604171124942</v>
      </c>
      <c r="L21" s="18"/>
    </row>
    <row r="22" spans="1:15" x14ac:dyDescent="0.3">
      <c r="A22" s="16"/>
      <c r="B22" s="11" t="s">
        <v>248</v>
      </c>
      <c r="C22" s="50">
        <v>15.678000000000001</v>
      </c>
      <c r="D22" s="50">
        <v>13.747</v>
      </c>
      <c r="E22" s="50">
        <v>13.9006666666667</v>
      </c>
      <c r="F22" s="50">
        <v>15.047333333333301</v>
      </c>
      <c r="G22" s="33">
        <v>14.1436666666667</v>
      </c>
      <c r="H22" s="26">
        <v>-6.0054937751978343</v>
      </c>
      <c r="I22" s="26">
        <v>8.2490048438918819</v>
      </c>
      <c r="J22" s="26">
        <v>1.6637676567739619</v>
      </c>
      <c r="K22" s="26">
        <v>1.7532255940953745</v>
      </c>
      <c r="L22" s="18"/>
    </row>
    <row r="23" spans="1:15" x14ac:dyDescent="0.3">
      <c r="A23" s="16"/>
      <c r="B23" s="11" t="s">
        <v>255</v>
      </c>
      <c r="C23" s="50">
        <v>10.534333333333301</v>
      </c>
      <c r="D23" s="50">
        <v>10.851333333333301</v>
      </c>
      <c r="E23" s="50">
        <v>11.308999999999999</v>
      </c>
      <c r="F23" s="50">
        <v>12.1526666666667</v>
      </c>
      <c r="G23" s="33">
        <v>12.228999999999999</v>
      </c>
      <c r="H23" s="26">
        <v>0.6281200285256805</v>
      </c>
      <c r="I23" s="26">
        <v>7.4601349957264196</v>
      </c>
      <c r="J23" s="26">
        <v>1.4385388990140746</v>
      </c>
      <c r="K23" s="26">
        <v>1.4159562870393312</v>
      </c>
      <c r="L23" s="18"/>
    </row>
    <row r="24" spans="1:15" x14ac:dyDescent="0.3">
      <c r="A24" s="16"/>
      <c r="B24" s="11" t="s">
        <v>252</v>
      </c>
      <c r="C24" s="50">
        <v>12.714</v>
      </c>
      <c r="D24" s="50">
        <v>11.571</v>
      </c>
      <c r="E24" s="50">
        <v>14.595333333333301</v>
      </c>
      <c r="F24" s="50">
        <v>10.8106666666667</v>
      </c>
      <c r="G24" s="33">
        <v>10.224</v>
      </c>
      <c r="H24" s="26">
        <v>-5.4267390231872659</v>
      </c>
      <c r="I24" s="26">
        <v>-25.930662768921174</v>
      </c>
      <c r="J24" s="26">
        <v>1.2026839237484586</v>
      </c>
      <c r="K24" s="26">
        <v>1.2595944456980526</v>
      </c>
      <c r="L24" s="18"/>
    </row>
    <row r="25" spans="1:15" x14ac:dyDescent="0.3">
      <c r="A25" s="16"/>
      <c r="B25" s="11" t="s">
        <v>253</v>
      </c>
      <c r="C25" s="50">
        <v>9.7103333333333293</v>
      </c>
      <c r="D25" s="50">
        <v>13.202999999999999</v>
      </c>
      <c r="E25" s="50">
        <v>13.265333333333301</v>
      </c>
      <c r="F25" s="50">
        <v>10.277333333333299</v>
      </c>
      <c r="G25" s="33">
        <v>10.0896666666667</v>
      </c>
      <c r="H25" s="26">
        <v>-1.8260249091846092</v>
      </c>
      <c r="I25" s="26">
        <v>-22.524876872047507</v>
      </c>
      <c r="J25" s="26">
        <v>1.1868818364613396</v>
      </c>
      <c r="K25" s="26">
        <v>1.197453624499325</v>
      </c>
      <c r="L25" s="18"/>
    </row>
    <row r="26" spans="1:15" x14ac:dyDescent="0.3">
      <c r="A26" s="16"/>
      <c r="B26" s="11" t="s">
        <v>256</v>
      </c>
      <c r="C26" s="50">
        <v>11.236000000000001</v>
      </c>
      <c r="D26" s="50">
        <v>10.061666666666699</v>
      </c>
      <c r="E26" s="50">
        <v>11.183999999999999</v>
      </c>
      <c r="F26" s="50">
        <v>8.5673333333333304</v>
      </c>
      <c r="G26" s="33">
        <v>9.5173333333333296</v>
      </c>
      <c r="H26" s="26">
        <v>11.088631234923341</v>
      </c>
      <c r="I26" s="26">
        <v>-23.396518836433021</v>
      </c>
      <c r="J26" s="26">
        <v>1.1195563181685568</v>
      </c>
      <c r="K26" s="26">
        <v>0.99821461653093346</v>
      </c>
      <c r="L26" s="18"/>
    </row>
    <row r="27" spans="1:15" x14ac:dyDescent="0.3">
      <c r="A27" s="16"/>
      <c r="B27" s="11" t="s">
        <v>254</v>
      </c>
      <c r="C27" s="50">
        <v>9.3019999999999996</v>
      </c>
      <c r="D27" s="50">
        <v>8.8296666666666699</v>
      </c>
      <c r="E27" s="50">
        <v>9.1259999999999994</v>
      </c>
      <c r="F27" s="50">
        <v>6.5966666666666702</v>
      </c>
      <c r="G27" s="33">
        <v>8.8490000000000002</v>
      </c>
      <c r="H27" s="26">
        <v>34.143506821627014</v>
      </c>
      <c r="I27" s="26">
        <v>-27.715684125940488</v>
      </c>
      <c r="J27" s="26">
        <v>1.0409379930800184</v>
      </c>
      <c r="K27" s="26">
        <v>0.76860428220166488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193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4" t="s">
        <v>118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6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244</v>
      </c>
      <c r="C13" s="27">
        <v>719.36633333333305</v>
      </c>
      <c r="D13" s="27">
        <v>745.50433333333297</v>
      </c>
      <c r="E13" s="27">
        <v>740.45233333333294</v>
      </c>
      <c r="F13" s="27">
        <v>728.05366666666703</v>
      </c>
      <c r="G13" s="47">
        <v>759.15099999999995</v>
      </c>
      <c r="H13" s="27">
        <v>4.2712968503694881</v>
      </c>
      <c r="I13" s="27">
        <v>-1.6744719556558318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355.47666666666635</v>
      </c>
      <c r="D14" s="26">
        <v>338.53466666666657</v>
      </c>
      <c r="E14" s="26">
        <v>361.53366666666602</v>
      </c>
      <c r="F14" s="26">
        <v>331.28033333333366</v>
      </c>
      <c r="G14" s="33">
        <v>328.89666666666614</v>
      </c>
      <c r="H14" s="26">
        <v>-0.71953159509444697</v>
      </c>
      <c r="I14" s="26">
        <v>-8.3680542429886433</v>
      </c>
      <c r="J14" s="26">
        <v>43.324274968572283</v>
      </c>
      <c r="K14" s="26">
        <v>45.502185965228776</v>
      </c>
      <c r="L14" s="18"/>
    </row>
    <row r="15" spans="1:16" x14ac:dyDescent="0.3">
      <c r="A15" s="16"/>
      <c r="B15" s="12" t="s">
        <v>2</v>
      </c>
      <c r="C15" s="47">
        <v>141.60499999999999</v>
      </c>
      <c r="D15" s="47">
        <v>167.48033333333299</v>
      </c>
      <c r="E15" s="47">
        <v>145.67066666666699</v>
      </c>
      <c r="F15" s="47">
        <v>148.97900000000001</v>
      </c>
      <c r="G15" s="47">
        <v>196.67766666666699</v>
      </c>
      <c r="H15" s="47">
        <v>32.01704043299187</v>
      </c>
      <c r="I15" s="47">
        <v>2.2711046836240367</v>
      </c>
      <c r="J15" s="47">
        <v>25.90758184691412</v>
      </c>
      <c r="K15" s="47">
        <v>20.462639887810461</v>
      </c>
      <c r="L15" s="18"/>
    </row>
    <row r="16" spans="1:16" x14ac:dyDescent="0.3">
      <c r="A16" s="16"/>
      <c r="B16" s="11" t="s">
        <v>246</v>
      </c>
      <c r="C16" s="26">
        <v>56.984666666666698</v>
      </c>
      <c r="D16" s="26">
        <v>63.033666666666697</v>
      </c>
      <c r="E16" s="26">
        <v>71.535333333333298</v>
      </c>
      <c r="F16" s="26">
        <v>70.245000000000005</v>
      </c>
      <c r="G16" s="33">
        <v>61.546666666666702</v>
      </c>
      <c r="H16" s="26">
        <v>-12.382850499442377</v>
      </c>
      <c r="I16" s="26">
        <v>-1.8037706308303925</v>
      </c>
      <c r="J16" s="26">
        <v>8.1073023241313926</v>
      </c>
      <c r="K16" s="26">
        <v>9.648327206648224</v>
      </c>
      <c r="L16" s="18"/>
      <c r="N16" s="22" t="s">
        <v>2</v>
      </c>
      <c r="O16" s="31">
        <v>25.90758184691412</v>
      </c>
    </row>
    <row r="17" spans="1:15" x14ac:dyDescent="0.3">
      <c r="A17" s="16"/>
      <c r="B17" s="11" t="s">
        <v>245</v>
      </c>
      <c r="C17" s="26">
        <v>38.814333333333302</v>
      </c>
      <c r="D17" s="26">
        <v>46.7856666666667</v>
      </c>
      <c r="E17" s="26">
        <v>43.328000000000003</v>
      </c>
      <c r="F17" s="26">
        <v>50.417666666666697</v>
      </c>
      <c r="G17" s="33">
        <v>51.126666666666701</v>
      </c>
      <c r="H17" s="26">
        <v>1.406253099112087</v>
      </c>
      <c r="I17" s="26">
        <v>16.362783111767666</v>
      </c>
      <c r="J17" s="26">
        <v>6.7347163695584547</v>
      </c>
      <c r="K17" s="26">
        <v>6.9249931667125288</v>
      </c>
      <c r="L17" s="18"/>
      <c r="N17" s="22" t="s">
        <v>12</v>
      </c>
      <c r="O17" s="31">
        <v>74.092418153085873</v>
      </c>
    </row>
    <row r="18" spans="1:15" x14ac:dyDescent="0.3">
      <c r="A18" s="16"/>
      <c r="B18" s="11" t="s">
        <v>247</v>
      </c>
      <c r="C18" s="26">
        <v>36.0996666666667</v>
      </c>
      <c r="D18" s="26">
        <v>34.9746666666667</v>
      </c>
      <c r="E18" s="26">
        <v>33.974333333333298</v>
      </c>
      <c r="F18" s="26">
        <v>35.249666666666698</v>
      </c>
      <c r="G18" s="33">
        <v>33.243333333333297</v>
      </c>
      <c r="H18" s="26">
        <v>-5.6917795912965641</v>
      </c>
      <c r="I18" s="26">
        <v>3.7538141538222103</v>
      </c>
      <c r="J18" s="26">
        <v>4.3790146273051471</v>
      </c>
      <c r="K18" s="26">
        <v>4.8416302644356364</v>
      </c>
      <c r="L18" s="18"/>
    </row>
    <row r="19" spans="1:15" x14ac:dyDescent="0.3">
      <c r="A19" s="16"/>
      <c r="B19" s="11" t="s">
        <v>251</v>
      </c>
      <c r="C19" s="26">
        <v>17.116666666666699</v>
      </c>
      <c r="D19" s="26">
        <v>19.3876666666667</v>
      </c>
      <c r="E19" s="26">
        <v>16.460333333333299</v>
      </c>
      <c r="F19" s="26">
        <v>18.155000000000001</v>
      </c>
      <c r="G19" s="33">
        <v>18.028666666666702</v>
      </c>
      <c r="H19" s="26">
        <v>-0.69585972642962624</v>
      </c>
      <c r="I19" s="26">
        <v>10.295457767157634</v>
      </c>
      <c r="J19" s="26">
        <v>2.3748459353497133</v>
      </c>
      <c r="K19" s="26">
        <v>2.4936348556722687</v>
      </c>
      <c r="L19" s="18"/>
    </row>
    <row r="20" spans="1:15" x14ac:dyDescent="0.3">
      <c r="A20" s="16"/>
      <c r="B20" s="11" t="s">
        <v>249</v>
      </c>
      <c r="C20" s="26">
        <v>15.994666666666699</v>
      </c>
      <c r="D20" s="26">
        <v>17.8653333333333</v>
      </c>
      <c r="E20" s="26">
        <v>13.6023333333333</v>
      </c>
      <c r="F20" s="26">
        <v>15.423999999999999</v>
      </c>
      <c r="G20" s="33">
        <v>18.0186666666667</v>
      </c>
      <c r="H20" s="26">
        <v>16.822268326417934</v>
      </c>
      <c r="I20" s="26">
        <v>13.392310142867924</v>
      </c>
      <c r="J20" s="26">
        <v>2.3735286743568409</v>
      </c>
      <c r="K20" s="26">
        <v>2.1185251453532947</v>
      </c>
      <c r="L20" s="18"/>
    </row>
    <row r="21" spans="1:15" x14ac:dyDescent="0.3">
      <c r="A21" s="16"/>
      <c r="B21" s="11" t="s">
        <v>252</v>
      </c>
      <c r="C21" s="26">
        <v>7.7513333333333296</v>
      </c>
      <c r="D21" s="26">
        <v>8.1389999999999993</v>
      </c>
      <c r="E21" s="26">
        <v>7.2416666666666698</v>
      </c>
      <c r="F21" s="26">
        <v>8.1746666666666705</v>
      </c>
      <c r="G21" s="33">
        <v>9.6523333333333294</v>
      </c>
      <c r="H21" s="26">
        <v>18.076170282172455</v>
      </c>
      <c r="I21" s="26">
        <v>12.883774453394704</v>
      </c>
      <c r="J21" s="26">
        <v>1.2714642190201066</v>
      </c>
      <c r="K21" s="26">
        <v>1.1228110015699393</v>
      </c>
      <c r="L21" s="18"/>
    </row>
    <row r="22" spans="1:15" x14ac:dyDescent="0.3">
      <c r="A22" s="16"/>
      <c r="B22" s="11" t="s">
        <v>254</v>
      </c>
      <c r="C22" s="26">
        <v>11.483333333333301</v>
      </c>
      <c r="D22" s="26">
        <v>9.1069999999999993</v>
      </c>
      <c r="E22" s="26">
        <v>10.376666666666701</v>
      </c>
      <c r="F22" s="26">
        <v>13.0993333333333</v>
      </c>
      <c r="G22" s="33">
        <v>8.3146666666666693</v>
      </c>
      <c r="H22" s="26">
        <v>-36.526031859127507</v>
      </c>
      <c r="I22" s="26">
        <v>26.238355284290947</v>
      </c>
      <c r="J22" s="26">
        <v>1.0952586068735561</v>
      </c>
      <c r="K22" s="26">
        <v>1.7992263390839722</v>
      </c>
      <c r="L22" s="18"/>
    </row>
    <row r="23" spans="1:15" x14ac:dyDescent="0.3">
      <c r="A23" s="16"/>
      <c r="B23" s="11" t="s">
        <v>256</v>
      </c>
      <c r="C23" s="26">
        <v>7.6663333333333297</v>
      </c>
      <c r="D23" s="26">
        <v>7.4076666666666702</v>
      </c>
      <c r="E23" s="26">
        <v>7.5003333333333302</v>
      </c>
      <c r="F23" s="26">
        <v>6.976</v>
      </c>
      <c r="G23" s="33">
        <v>7.8186666666666698</v>
      </c>
      <c r="H23" s="26">
        <v>12.079510703363949</v>
      </c>
      <c r="I23" s="26">
        <v>-6.9908004088706788</v>
      </c>
      <c r="J23" s="26">
        <v>1.0299224616270899</v>
      </c>
      <c r="K23" s="26">
        <v>0.9581711238319881</v>
      </c>
      <c r="L23" s="18"/>
    </row>
    <row r="24" spans="1:15" x14ac:dyDescent="0.3">
      <c r="A24" s="16"/>
      <c r="B24" s="11" t="s">
        <v>250</v>
      </c>
      <c r="C24" s="26">
        <v>5.9523333333333301</v>
      </c>
      <c r="D24" s="26">
        <v>8.3889999999999993</v>
      </c>
      <c r="E24" s="26">
        <v>5.6639999999999997</v>
      </c>
      <c r="F24" s="26">
        <v>6.931</v>
      </c>
      <c r="G24" s="33">
        <v>7.5913333333333304</v>
      </c>
      <c r="H24" s="26">
        <v>9.5272447458278897</v>
      </c>
      <c r="I24" s="26">
        <v>22.369350282485879</v>
      </c>
      <c r="J24" s="26">
        <v>0.99997672838912555</v>
      </c>
      <c r="K24" s="26">
        <v>0.95199026079121407</v>
      </c>
      <c r="L24" s="18"/>
    </row>
    <row r="25" spans="1:15" x14ac:dyDescent="0.3">
      <c r="A25" s="16"/>
      <c r="B25" s="11" t="s">
        <v>255</v>
      </c>
      <c r="C25" s="26">
        <v>8.6086666666666698</v>
      </c>
      <c r="D25" s="26">
        <v>8.8213333333333299</v>
      </c>
      <c r="E25" s="26">
        <v>8.6586666666666705</v>
      </c>
      <c r="F25" s="26">
        <v>8.0139999999999993</v>
      </c>
      <c r="G25" s="33">
        <v>7.1840000000000002</v>
      </c>
      <c r="H25" s="26">
        <v>-10.356875467931115</v>
      </c>
      <c r="I25" s="26">
        <v>-7.4453341546042999</v>
      </c>
      <c r="J25" s="26">
        <v>0.94632029727946088</v>
      </c>
      <c r="K25" s="26">
        <v>1.1007430313058417</v>
      </c>
      <c r="L25" s="18"/>
    </row>
    <row r="26" spans="1:15" x14ac:dyDescent="0.3">
      <c r="A26" s="16"/>
      <c r="B26" s="11" t="s">
        <v>253</v>
      </c>
      <c r="C26" s="26">
        <v>4.7503333333333302</v>
      </c>
      <c r="D26" s="26">
        <v>4.1943333333333301</v>
      </c>
      <c r="E26" s="26">
        <v>6.085</v>
      </c>
      <c r="F26" s="26">
        <v>7.5616666666666701</v>
      </c>
      <c r="G26" s="33">
        <v>5.6423333333333296</v>
      </c>
      <c r="H26" s="26">
        <v>-25.38241128499017</v>
      </c>
      <c r="I26" s="26">
        <v>24.267324020816261</v>
      </c>
      <c r="J26" s="26">
        <v>0.74324256087831408</v>
      </c>
      <c r="K26" s="26">
        <v>1.0386139117033955</v>
      </c>
      <c r="L26" s="18"/>
    </row>
    <row r="27" spans="1:15" x14ac:dyDescent="0.3">
      <c r="A27" s="16"/>
      <c r="B27" s="11" t="s">
        <v>248</v>
      </c>
      <c r="C27" s="26">
        <v>11.062333333333299</v>
      </c>
      <c r="D27" s="26">
        <v>11.384</v>
      </c>
      <c r="E27" s="26">
        <v>8.8213333333333299</v>
      </c>
      <c r="F27" s="26">
        <v>7.5463333333333296</v>
      </c>
      <c r="G27" s="33">
        <v>5.40933333333333</v>
      </c>
      <c r="H27" s="26">
        <v>-28.318388621405543</v>
      </c>
      <c r="I27" s="26">
        <v>-14.453597339782354</v>
      </c>
      <c r="J27" s="26">
        <v>0.71255037974438951</v>
      </c>
      <c r="K27" s="26">
        <v>1.0365078398524641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194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7773437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5">
        <v>9239.6329999999998</v>
      </c>
      <c r="D13" s="25">
        <v>9072.0696666666699</v>
      </c>
      <c r="E13" s="25">
        <v>9228.89433333333</v>
      </c>
      <c r="F13" s="25">
        <v>9512.2340000000004</v>
      </c>
      <c r="G13" s="93">
        <v>9547.84</v>
      </c>
      <c r="H13" s="27">
        <v>0.37431795727480566</v>
      </c>
      <c r="I13" s="27">
        <v>3.0701366429485732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5352.5960000000014</v>
      </c>
      <c r="D14" s="24">
        <v>5341.6113333333342</v>
      </c>
      <c r="E14" s="24">
        <v>5440.4136666666609</v>
      </c>
      <c r="F14" s="24">
        <v>5519.5116666666636</v>
      </c>
      <c r="G14" s="28">
        <v>5648.667999999996</v>
      </c>
      <c r="H14" s="26">
        <v>2.3399956578284087</v>
      </c>
      <c r="I14" s="26">
        <v>1.4538967962056892</v>
      </c>
      <c r="J14" s="26">
        <v>59.161737104936783</v>
      </c>
      <c r="K14" s="26">
        <v>58.025398309867725</v>
      </c>
      <c r="L14" s="18"/>
    </row>
    <row r="15" spans="1:15" x14ac:dyDescent="0.3">
      <c r="A15" s="16"/>
      <c r="B15" s="12" t="s">
        <v>2</v>
      </c>
      <c r="C15" s="93">
        <v>1470.41</v>
      </c>
      <c r="D15" s="93">
        <v>1307.53666666667</v>
      </c>
      <c r="E15" s="93">
        <v>1336.6406666666701</v>
      </c>
      <c r="F15" s="93">
        <v>1415.5736666666701</v>
      </c>
      <c r="G15" s="93">
        <v>1315.7916666666699</v>
      </c>
      <c r="H15" s="47">
        <v>-7.0488737075027892</v>
      </c>
      <c r="I15" s="47">
        <v>5.9053268367813549</v>
      </c>
      <c r="J15" s="47">
        <v>13.781040179419325</v>
      </c>
      <c r="K15" s="47">
        <v>14.88161105652647</v>
      </c>
      <c r="L15" s="18"/>
    </row>
    <row r="16" spans="1:15" x14ac:dyDescent="0.3">
      <c r="A16" s="16"/>
      <c r="B16" s="11" t="s">
        <v>246</v>
      </c>
      <c r="C16" s="217">
        <v>532.63333333333298</v>
      </c>
      <c r="D16" s="217">
        <v>534.01599999999996</v>
      </c>
      <c r="E16" s="217">
        <v>536.779</v>
      </c>
      <c r="F16" s="217">
        <v>526.79866666666703</v>
      </c>
      <c r="G16" s="28">
        <v>516.72033333333297</v>
      </c>
      <c r="H16" s="26">
        <v>-1.9131281020707602</v>
      </c>
      <c r="I16" s="26">
        <v>-1.8593002582688478</v>
      </c>
      <c r="J16" s="26">
        <v>5.4119081732971326</v>
      </c>
      <c r="K16" s="26">
        <v>5.5381171937808409</v>
      </c>
      <c r="L16" s="18"/>
      <c r="N16" s="22" t="s">
        <v>2</v>
      </c>
      <c r="O16" s="31">
        <v>13.781040179419325</v>
      </c>
    </row>
    <row r="17" spans="1:15" x14ac:dyDescent="0.3">
      <c r="A17" s="16"/>
      <c r="B17" s="11" t="s">
        <v>245</v>
      </c>
      <c r="C17" s="217">
        <v>416.845666666667</v>
      </c>
      <c r="D17" s="217">
        <v>418.910666666667</v>
      </c>
      <c r="E17" s="217">
        <v>434.45533333333299</v>
      </c>
      <c r="F17" s="217">
        <v>453.12166666666701</v>
      </c>
      <c r="G17" s="28">
        <v>460.38299999999998</v>
      </c>
      <c r="H17" s="26">
        <v>1.6025129380261349</v>
      </c>
      <c r="I17" s="26">
        <v>4.296490778492168</v>
      </c>
      <c r="J17" s="26">
        <v>4.821854995475416</v>
      </c>
      <c r="K17" s="26">
        <v>4.7635672825822724</v>
      </c>
      <c r="L17" s="18"/>
      <c r="N17" s="22" t="s">
        <v>12</v>
      </c>
      <c r="O17" s="31">
        <v>86.218959820580679</v>
      </c>
    </row>
    <row r="18" spans="1:15" x14ac:dyDescent="0.3">
      <c r="A18" s="16"/>
      <c r="B18" s="11" t="s">
        <v>247</v>
      </c>
      <c r="C18" s="217">
        <v>364.98233333333297</v>
      </c>
      <c r="D18" s="217">
        <v>353.72533333333303</v>
      </c>
      <c r="E18" s="217">
        <v>353.77100000000002</v>
      </c>
      <c r="F18" s="217">
        <v>393.91733333333298</v>
      </c>
      <c r="G18" s="28">
        <v>397.52</v>
      </c>
      <c r="H18" s="26">
        <v>0.91457429308356986</v>
      </c>
      <c r="I18" s="26">
        <v>11.348113139102111</v>
      </c>
      <c r="J18" s="26">
        <v>4.1634547709220096</v>
      </c>
      <c r="K18" s="26">
        <v>4.1411652965363652</v>
      </c>
      <c r="L18" s="18"/>
    </row>
    <row r="19" spans="1:15" x14ac:dyDescent="0.3">
      <c r="A19" s="16"/>
      <c r="B19" s="11" t="s">
        <v>249</v>
      </c>
      <c r="C19" s="217">
        <v>245.291</v>
      </c>
      <c r="D19" s="217">
        <v>239.86633333333299</v>
      </c>
      <c r="E19" s="217">
        <v>235.671333333333</v>
      </c>
      <c r="F19" s="217">
        <v>233.39066666666699</v>
      </c>
      <c r="G19" s="28">
        <v>242.78966666666699</v>
      </c>
      <c r="H19" s="26">
        <v>4.0271533280394012</v>
      </c>
      <c r="I19" s="26">
        <v>-0.96773189781220736</v>
      </c>
      <c r="J19" s="26">
        <v>2.5428753170001488</v>
      </c>
      <c r="K19" s="26">
        <v>2.4535841597953434</v>
      </c>
      <c r="L19" s="18"/>
    </row>
    <row r="20" spans="1:15" x14ac:dyDescent="0.3">
      <c r="A20" s="16"/>
      <c r="B20" s="11" t="s">
        <v>248</v>
      </c>
      <c r="C20" s="217">
        <v>170.58533333333301</v>
      </c>
      <c r="D20" s="217">
        <v>199.64400000000001</v>
      </c>
      <c r="E20" s="217">
        <v>209.24700000000001</v>
      </c>
      <c r="F20" s="217">
        <v>223.50333333333299</v>
      </c>
      <c r="G20" s="28">
        <v>224.73666666666699</v>
      </c>
      <c r="H20" s="26">
        <v>0.55181876482111036</v>
      </c>
      <c r="I20" s="26">
        <v>6.8131602046064943</v>
      </c>
      <c r="J20" s="26">
        <v>2.3537959021796238</v>
      </c>
      <c r="K20" s="26">
        <v>2.3496408239466455</v>
      </c>
      <c r="L20" s="18"/>
    </row>
    <row r="21" spans="1:15" x14ac:dyDescent="0.3">
      <c r="A21" s="16"/>
      <c r="B21" s="11" t="s">
        <v>251</v>
      </c>
      <c r="C21" s="217">
        <v>210.23433333333301</v>
      </c>
      <c r="D21" s="217">
        <v>200.09299999999999</v>
      </c>
      <c r="E21" s="217">
        <v>205.524</v>
      </c>
      <c r="F21" s="217">
        <v>224.178</v>
      </c>
      <c r="G21" s="28">
        <v>216.518666666667</v>
      </c>
      <c r="H21" s="26">
        <v>-3.4166302372815371</v>
      </c>
      <c r="I21" s="26">
        <v>9.0763122555030051</v>
      </c>
      <c r="J21" s="26">
        <v>2.2677240786048674</v>
      </c>
      <c r="K21" s="26">
        <v>2.3567334445304855</v>
      </c>
      <c r="L21" s="18"/>
    </row>
    <row r="22" spans="1:15" x14ac:dyDescent="0.3">
      <c r="A22" s="16"/>
      <c r="B22" s="11" t="s">
        <v>252</v>
      </c>
      <c r="C22" s="217">
        <v>104.523333333333</v>
      </c>
      <c r="D22" s="217">
        <v>109.642</v>
      </c>
      <c r="E22" s="217">
        <v>93.931333333333299</v>
      </c>
      <c r="F22" s="217">
        <v>110.916333333333</v>
      </c>
      <c r="G22" s="28">
        <v>112.765666666667</v>
      </c>
      <c r="H22" s="26">
        <v>1.6673228168986309</v>
      </c>
      <c r="I22" s="26">
        <v>18.082358034592328</v>
      </c>
      <c r="J22" s="26">
        <v>1.1810594507937608</v>
      </c>
      <c r="K22" s="26">
        <v>1.1660387384638875</v>
      </c>
      <c r="L22" s="18"/>
    </row>
    <row r="23" spans="1:15" x14ac:dyDescent="0.3">
      <c r="A23" s="16"/>
      <c r="B23" s="11" t="s">
        <v>250</v>
      </c>
      <c r="C23" s="217">
        <v>99.978333333333296</v>
      </c>
      <c r="D23" s="217">
        <v>97.9433333333333</v>
      </c>
      <c r="E23" s="217">
        <v>100.39100000000001</v>
      </c>
      <c r="F23" s="217">
        <v>99.265666666666704</v>
      </c>
      <c r="G23" s="28">
        <v>102.95</v>
      </c>
      <c r="H23" s="26">
        <v>3.711588766844498</v>
      </c>
      <c r="I23" s="26">
        <v>-1.1209504172020379</v>
      </c>
      <c r="J23" s="26">
        <v>1.0782543486275431</v>
      </c>
      <c r="K23" s="26">
        <v>1.043557871543811</v>
      </c>
      <c r="L23" s="18"/>
    </row>
    <row r="24" spans="1:15" x14ac:dyDescent="0.3">
      <c r="A24" s="16"/>
      <c r="B24" s="11" t="s">
        <v>253</v>
      </c>
      <c r="C24" s="217">
        <v>80.8393333333333</v>
      </c>
      <c r="D24" s="217">
        <v>79.366333333333301</v>
      </c>
      <c r="E24" s="217">
        <v>75.392666666666699</v>
      </c>
      <c r="F24" s="217">
        <v>83.823333333333295</v>
      </c>
      <c r="G24" s="28">
        <v>88.983333333333306</v>
      </c>
      <c r="H24" s="26">
        <v>6.1558038732254516</v>
      </c>
      <c r="I24" s="26">
        <v>11.182343110293559</v>
      </c>
      <c r="J24" s="26">
        <v>0.93197344460457343</v>
      </c>
      <c r="K24" s="26">
        <v>0.88121605643146816</v>
      </c>
      <c r="L24" s="18"/>
    </row>
    <row r="25" spans="1:15" x14ac:dyDescent="0.3">
      <c r="A25" s="16"/>
      <c r="B25" s="11" t="s">
        <v>255</v>
      </c>
      <c r="C25" s="217">
        <v>71.409666666666695</v>
      </c>
      <c r="D25" s="217">
        <v>67.304000000000002</v>
      </c>
      <c r="E25" s="217">
        <v>80.927999999999997</v>
      </c>
      <c r="F25" s="217">
        <v>90.721000000000004</v>
      </c>
      <c r="G25" s="28">
        <v>85.955666666666701</v>
      </c>
      <c r="H25" s="26">
        <v>-5.2527345745012717</v>
      </c>
      <c r="I25" s="26">
        <v>12.100879794385143</v>
      </c>
      <c r="J25" s="26">
        <v>0.90026295650813892</v>
      </c>
      <c r="K25" s="26">
        <v>0.95372969167915755</v>
      </c>
      <c r="L25" s="18"/>
    </row>
    <row r="26" spans="1:15" x14ac:dyDescent="0.3">
      <c r="A26" s="16"/>
      <c r="B26" s="11" t="s">
        <v>254</v>
      </c>
      <c r="C26" s="217">
        <v>66.334000000000003</v>
      </c>
      <c r="D26" s="217">
        <v>67.741666666666703</v>
      </c>
      <c r="E26" s="217">
        <v>68.0356666666667</v>
      </c>
      <c r="F26" s="217">
        <v>75.674000000000007</v>
      </c>
      <c r="G26" s="28">
        <v>76.371666666666698</v>
      </c>
      <c r="H26" s="26">
        <v>0.92193708098777805</v>
      </c>
      <c r="I26" s="26">
        <v>11.226954489556906</v>
      </c>
      <c r="J26" s="26">
        <v>0.7998842321055516</v>
      </c>
      <c r="K26" s="26">
        <v>0.79554392795635598</v>
      </c>
      <c r="L26" s="18"/>
    </row>
    <row r="27" spans="1:15" x14ac:dyDescent="0.3">
      <c r="A27" s="16"/>
      <c r="B27" s="11" t="s">
        <v>256</v>
      </c>
      <c r="C27" s="217">
        <v>52.970333333333301</v>
      </c>
      <c r="D27" s="217">
        <v>54.668999999999997</v>
      </c>
      <c r="E27" s="217">
        <v>57.713666666666697</v>
      </c>
      <c r="F27" s="217">
        <v>61.838666666666697</v>
      </c>
      <c r="G27" s="28">
        <v>57.685666666666698</v>
      </c>
      <c r="H27" s="26">
        <v>-6.7158627827249351</v>
      </c>
      <c r="I27" s="26">
        <v>7.1473538907595557</v>
      </c>
      <c r="J27" s="26">
        <v>0.60417504552513135</v>
      </c>
      <c r="K27" s="26">
        <v>0.65009614635916957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188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6"/>
      <c r="I12" s="136"/>
      <c r="J12" s="136"/>
      <c r="K12" s="136"/>
      <c r="L12" s="18"/>
    </row>
    <row r="13" spans="1:15" x14ac:dyDescent="0.3">
      <c r="A13" s="16"/>
      <c r="B13" s="12" t="s">
        <v>244</v>
      </c>
      <c r="C13" s="27">
        <v>1033.83866666667</v>
      </c>
      <c r="D13" s="27">
        <v>984.41233333333298</v>
      </c>
      <c r="E13" s="27">
        <v>947.81033333333301</v>
      </c>
      <c r="F13" s="27">
        <v>910.37266666666699</v>
      </c>
      <c r="G13" s="47">
        <v>912.32799999999997</v>
      </c>
      <c r="H13" s="27">
        <v>0.21478383577711035</v>
      </c>
      <c r="I13" s="27">
        <v>-3.9499112164141925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538.26066666666986</v>
      </c>
      <c r="D14" s="26">
        <v>493.34100000000001</v>
      </c>
      <c r="E14" s="26">
        <v>439.52200000000005</v>
      </c>
      <c r="F14" s="26">
        <v>452.89699999999999</v>
      </c>
      <c r="G14" s="33">
        <v>478.65533333333337</v>
      </c>
      <c r="H14" s="26">
        <v>5.687459473861245</v>
      </c>
      <c r="I14" s="26">
        <v>3.043078617225059</v>
      </c>
      <c r="J14" s="26">
        <v>52.465268339164574</v>
      </c>
      <c r="K14" s="26">
        <v>49.748527892240446</v>
      </c>
      <c r="L14" s="18"/>
    </row>
    <row r="15" spans="1:15" x14ac:dyDescent="0.3">
      <c r="A15" s="16"/>
      <c r="B15" s="12" t="s">
        <v>2</v>
      </c>
      <c r="C15" s="47">
        <v>198.39400000000001</v>
      </c>
      <c r="D15" s="47">
        <v>197.07833333333301</v>
      </c>
      <c r="E15" s="47">
        <v>247.143333333333</v>
      </c>
      <c r="F15" s="47">
        <v>220.37766666666701</v>
      </c>
      <c r="G15" s="47">
        <v>174.52099999999999</v>
      </c>
      <c r="H15" s="47">
        <v>-20.80821861864418</v>
      </c>
      <c r="I15" s="47">
        <v>-10.830017668559144</v>
      </c>
      <c r="J15" s="47">
        <v>19.129194763286886</v>
      </c>
      <c r="K15" s="47">
        <v>24.207412495542147</v>
      </c>
      <c r="L15" s="18"/>
    </row>
    <row r="16" spans="1:15" x14ac:dyDescent="0.3">
      <c r="A16" s="16"/>
      <c r="B16" s="11" t="s">
        <v>246</v>
      </c>
      <c r="C16" s="50">
        <v>80.860666666666702</v>
      </c>
      <c r="D16" s="50">
        <v>92.406666666666695</v>
      </c>
      <c r="E16" s="50">
        <v>89.807333333333304</v>
      </c>
      <c r="F16" s="50">
        <v>68.719333333333296</v>
      </c>
      <c r="G16" s="33">
        <v>72.766333333333293</v>
      </c>
      <c r="H16" s="26">
        <v>5.8891723823475184</v>
      </c>
      <c r="I16" s="26">
        <v>-23.481378655046747</v>
      </c>
      <c r="J16" s="26">
        <v>7.9758960958485643</v>
      </c>
      <c r="K16" s="26">
        <v>7.5484838077300154</v>
      </c>
      <c r="L16" s="18"/>
      <c r="N16" s="22" t="s">
        <v>2</v>
      </c>
      <c r="O16" s="31">
        <v>19.129194763286886</v>
      </c>
    </row>
    <row r="17" spans="1:15" x14ac:dyDescent="0.3">
      <c r="A17" s="16"/>
      <c r="B17" s="11" t="s">
        <v>245</v>
      </c>
      <c r="C17" s="50">
        <v>45.533666666666697</v>
      </c>
      <c r="D17" s="50">
        <v>53.777333333333303</v>
      </c>
      <c r="E17" s="50">
        <v>49.949666666666701</v>
      </c>
      <c r="F17" s="50">
        <v>43.122</v>
      </c>
      <c r="G17" s="33">
        <v>55.110999999999997</v>
      </c>
      <c r="H17" s="26">
        <v>27.802513798061312</v>
      </c>
      <c r="I17" s="26">
        <v>-13.669093554177936</v>
      </c>
      <c r="J17" s="26">
        <v>6.0407002744626928</v>
      </c>
      <c r="K17" s="26">
        <v>4.7367415102533084</v>
      </c>
      <c r="L17" s="18"/>
      <c r="N17" s="22" t="s">
        <v>12</v>
      </c>
      <c r="O17" s="31">
        <v>80.87080523671311</v>
      </c>
    </row>
    <row r="18" spans="1:15" x14ac:dyDescent="0.3">
      <c r="A18" s="16"/>
      <c r="B18" s="11" t="s">
        <v>249</v>
      </c>
      <c r="C18" s="50">
        <v>50.926666666666698</v>
      </c>
      <c r="D18" s="50">
        <v>37.613999999999997</v>
      </c>
      <c r="E18" s="50">
        <v>29.453333333333301</v>
      </c>
      <c r="F18" s="50">
        <v>40.733333333333299</v>
      </c>
      <c r="G18" s="33">
        <v>31.876666666666701</v>
      </c>
      <c r="H18" s="26">
        <v>-21.743044189852544</v>
      </c>
      <c r="I18" s="26">
        <v>38.297872340425563</v>
      </c>
      <c r="J18" s="26">
        <v>3.4939919268801023</v>
      </c>
      <c r="K18" s="26">
        <v>4.4743581200079916</v>
      </c>
      <c r="L18" s="18"/>
    </row>
    <row r="19" spans="1:15" x14ac:dyDescent="0.3">
      <c r="A19" s="16"/>
      <c r="B19" s="11" t="s">
        <v>247</v>
      </c>
      <c r="C19" s="50">
        <v>25.648333333333301</v>
      </c>
      <c r="D19" s="50">
        <v>23.088333333333299</v>
      </c>
      <c r="E19" s="50">
        <v>20.994333333333302</v>
      </c>
      <c r="F19" s="50">
        <v>18.658000000000001</v>
      </c>
      <c r="G19" s="33">
        <v>28.6666666666667</v>
      </c>
      <c r="H19" s="26">
        <v>53.64276271125896</v>
      </c>
      <c r="I19" s="26">
        <v>-11.128399726910299</v>
      </c>
      <c r="J19" s="26">
        <v>3.1421447841858083</v>
      </c>
      <c r="K19" s="26">
        <v>2.0494903552318129</v>
      </c>
      <c r="L19" s="18"/>
    </row>
    <row r="20" spans="1:15" x14ac:dyDescent="0.3">
      <c r="A20" s="16"/>
      <c r="B20" s="11" t="s">
        <v>250</v>
      </c>
      <c r="C20" s="50">
        <v>13.722</v>
      </c>
      <c r="D20" s="50">
        <v>13.9766666666667</v>
      </c>
      <c r="E20" s="50">
        <v>13.334666666666701</v>
      </c>
      <c r="F20" s="50">
        <v>12.824999999999999</v>
      </c>
      <c r="G20" s="33">
        <v>13.479333333333299</v>
      </c>
      <c r="H20" s="26">
        <v>5.102014294996482</v>
      </c>
      <c r="I20" s="26">
        <v>-3.8221177882214352</v>
      </c>
      <c r="J20" s="26">
        <v>1.477465706777968</v>
      </c>
      <c r="K20" s="26">
        <v>1.4087637370483437</v>
      </c>
      <c r="L20" s="18"/>
    </row>
    <row r="21" spans="1:15" x14ac:dyDescent="0.3">
      <c r="A21" s="16"/>
      <c r="B21" s="11" t="s">
        <v>253</v>
      </c>
      <c r="C21" s="50">
        <v>12.798666666666699</v>
      </c>
      <c r="D21" s="50">
        <v>12.8473333333333</v>
      </c>
      <c r="E21" s="50">
        <v>11.067</v>
      </c>
      <c r="F21" s="50">
        <v>11.99</v>
      </c>
      <c r="G21" s="33">
        <v>11.621</v>
      </c>
      <c r="H21" s="26">
        <v>-3.0775646371976606</v>
      </c>
      <c r="I21" s="26">
        <v>8.3401102376434508</v>
      </c>
      <c r="J21" s="26">
        <v>1.2737743443147642</v>
      </c>
      <c r="K21" s="26">
        <v>1.3170430570923697</v>
      </c>
      <c r="L21" s="18"/>
    </row>
    <row r="22" spans="1:15" x14ac:dyDescent="0.3">
      <c r="A22" s="16"/>
      <c r="B22" s="11" t="s">
        <v>252</v>
      </c>
      <c r="C22" s="50">
        <v>14.641666666666699</v>
      </c>
      <c r="D22" s="50">
        <v>14.231666666666699</v>
      </c>
      <c r="E22" s="50">
        <v>7.54233333333333</v>
      </c>
      <c r="F22" s="50">
        <v>9.6780000000000008</v>
      </c>
      <c r="G22" s="33">
        <v>11.1016666666667</v>
      </c>
      <c r="H22" s="26">
        <v>14.710339601846446</v>
      </c>
      <c r="I22" s="26">
        <v>28.315728996331877</v>
      </c>
      <c r="J22" s="26">
        <v>1.2168503725268434</v>
      </c>
      <c r="K22" s="26">
        <v>1.0630811264837328</v>
      </c>
      <c r="L22" s="18"/>
    </row>
    <row r="23" spans="1:15" x14ac:dyDescent="0.3">
      <c r="A23" s="16"/>
      <c r="B23" s="11" t="s">
        <v>251</v>
      </c>
      <c r="C23" s="50">
        <v>11.2223333333333</v>
      </c>
      <c r="D23" s="50">
        <v>9.0193333333333303</v>
      </c>
      <c r="E23" s="50">
        <v>9.0253333333333305</v>
      </c>
      <c r="F23" s="50">
        <v>8.5280000000000005</v>
      </c>
      <c r="G23" s="33">
        <v>10.8706666666667</v>
      </c>
      <c r="H23" s="26">
        <v>27.470293933708966</v>
      </c>
      <c r="I23" s="26">
        <v>-5.5104151277884146</v>
      </c>
      <c r="J23" s="26">
        <v>1.1915305314170672</v>
      </c>
      <c r="K23" s="26">
        <v>0.9367592319335889</v>
      </c>
      <c r="L23" s="18"/>
    </row>
    <row r="24" spans="1:15" x14ac:dyDescent="0.3">
      <c r="A24" s="16"/>
      <c r="B24" s="11" t="s">
        <v>255</v>
      </c>
      <c r="C24" s="50">
        <v>8.6043333333333294</v>
      </c>
      <c r="D24" s="50">
        <v>7.8723333333333301</v>
      </c>
      <c r="E24" s="50">
        <v>7.141</v>
      </c>
      <c r="F24" s="50">
        <v>7.0549999999999997</v>
      </c>
      <c r="G24" s="33">
        <v>6.7643333333333304</v>
      </c>
      <c r="H24" s="26">
        <v>-4.1200094495629997</v>
      </c>
      <c r="I24" s="26">
        <v>-1.204313121411571</v>
      </c>
      <c r="J24" s="26">
        <v>0.74143655936607566</v>
      </c>
      <c r="K24" s="26">
        <v>0.77495736178370878</v>
      </c>
      <c r="L24" s="18"/>
    </row>
    <row r="25" spans="1:15" x14ac:dyDescent="0.3">
      <c r="A25" s="16"/>
      <c r="B25" s="11" t="s">
        <v>256</v>
      </c>
      <c r="C25" s="50">
        <v>7.8096666666666703</v>
      </c>
      <c r="D25" s="50">
        <v>7.8956666666666697</v>
      </c>
      <c r="E25" s="50">
        <v>6.3336666666666703</v>
      </c>
      <c r="F25" s="50">
        <v>5.657</v>
      </c>
      <c r="G25" s="33">
        <v>6.2833333333333297</v>
      </c>
      <c r="H25" s="26">
        <v>11.071828413175355</v>
      </c>
      <c r="I25" s="26">
        <v>-10.683648229040632</v>
      </c>
      <c r="J25" s="26">
        <v>0.68871429281281848</v>
      </c>
      <c r="K25" s="26">
        <v>0.62139387606101215</v>
      </c>
      <c r="L25" s="18"/>
    </row>
    <row r="26" spans="1:15" x14ac:dyDescent="0.3">
      <c r="A26" s="16"/>
      <c r="B26" s="11" t="s">
        <v>248</v>
      </c>
      <c r="C26" s="50">
        <v>16.284666666666698</v>
      </c>
      <c r="D26" s="50">
        <v>13.6993333333333</v>
      </c>
      <c r="E26" s="50">
        <v>10.8213333333333</v>
      </c>
      <c r="F26" s="50">
        <v>5.1120000000000001</v>
      </c>
      <c r="G26" s="33">
        <v>5.7243333333333304</v>
      </c>
      <c r="H26" s="26">
        <v>11.978351591027581</v>
      </c>
      <c r="I26" s="26">
        <v>-52.759980285854958</v>
      </c>
      <c r="J26" s="26">
        <v>0.62744246952119531</v>
      </c>
      <c r="K26" s="26">
        <v>0.56152828255681353</v>
      </c>
      <c r="L26" s="18"/>
    </row>
    <row r="27" spans="1:15" x14ac:dyDescent="0.3">
      <c r="A27" s="16"/>
      <c r="B27" s="11" t="s">
        <v>254</v>
      </c>
      <c r="C27" s="50">
        <v>9.1313333333333304</v>
      </c>
      <c r="D27" s="50">
        <v>7.5643333333333302</v>
      </c>
      <c r="E27" s="50">
        <v>5.6749999999999998</v>
      </c>
      <c r="F27" s="50">
        <v>5.0203333333333298</v>
      </c>
      <c r="G27" s="33">
        <v>4.8863333333333303</v>
      </c>
      <c r="H27" s="26">
        <v>-2.6691454750680466</v>
      </c>
      <c r="I27" s="26">
        <v>-11.535976505139555</v>
      </c>
      <c r="J27" s="26">
        <v>0.53558953943464738</v>
      </c>
      <c r="K27" s="26">
        <v>0.55145914603470014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190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1159.346</v>
      </c>
      <c r="D13" s="27">
        <v>1022.4160000000001</v>
      </c>
      <c r="E13" s="27">
        <v>1075.202</v>
      </c>
      <c r="F13" s="27">
        <v>1034.1959999999999</v>
      </c>
      <c r="G13" s="47">
        <v>991.86066666666704</v>
      </c>
      <c r="H13" s="27">
        <v>-4.0935502876952583</v>
      </c>
      <c r="I13" s="27">
        <v>-3.8137949892206424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879.23466666666673</v>
      </c>
      <c r="D14" s="26">
        <v>746.76699999999971</v>
      </c>
      <c r="E14" s="26">
        <v>848.71299999999997</v>
      </c>
      <c r="F14" s="26">
        <v>783.62366666666674</v>
      </c>
      <c r="G14" s="33">
        <v>780.23466666666684</v>
      </c>
      <c r="H14" s="26">
        <v>-0.43247800496070132</v>
      </c>
      <c r="I14" s="26">
        <v>-7.6691806692407489</v>
      </c>
      <c r="J14" s="26">
        <v>78.663737043711109</v>
      </c>
      <c r="K14" s="26">
        <v>75.771291579803716</v>
      </c>
      <c r="L14" s="18"/>
    </row>
    <row r="15" spans="1:15" x14ac:dyDescent="0.3">
      <c r="A15" s="16"/>
      <c r="B15" s="12" t="s">
        <v>2</v>
      </c>
      <c r="C15" s="47">
        <v>96.4433333333333</v>
      </c>
      <c r="D15" s="47">
        <v>111.353666666667</v>
      </c>
      <c r="E15" s="47">
        <v>74.926666666666705</v>
      </c>
      <c r="F15" s="47">
        <v>75.956333333333305</v>
      </c>
      <c r="G15" s="47">
        <v>63.523000000000003</v>
      </c>
      <c r="H15" s="47">
        <v>-16.369054149533248</v>
      </c>
      <c r="I15" s="47">
        <v>1.3742325829699142</v>
      </c>
      <c r="J15" s="47">
        <v>6.4044277724492202</v>
      </c>
      <c r="K15" s="47">
        <v>7.3444814458123329</v>
      </c>
      <c r="L15" s="18"/>
    </row>
    <row r="16" spans="1:15" x14ac:dyDescent="0.3">
      <c r="A16" s="16"/>
      <c r="B16" s="11" t="s">
        <v>247</v>
      </c>
      <c r="C16" s="50">
        <v>22.756333333333298</v>
      </c>
      <c r="D16" s="50">
        <v>22.128</v>
      </c>
      <c r="E16" s="50">
        <v>19.0246666666667</v>
      </c>
      <c r="F16" s="50">
        <v>30.695333333333298</v>
      </c>
      <c r="G16" s="33">
        <v>25.008666666666699</v>
      </c>
      <c r="H16" s="26">
        <v>-18.526160328388485</v>
      </c>
      <c r="I16" s="26">
        <v>61.344920629357901</v>
      </c>
      <c r="J16" s="26">
        <v>2.5213890929572793</v>
      </c>
      <c r="K16" s="26">
        <v>2.96803829577114</v>
      </c>
      <c r="L16" s="18"/>
      <c r="N16" s="22" t="s">
        <v>2</v>
      </c>
      <c r="O16" s="31">
        <v>6.4044277724492202</v>
      </c>
    </row>
    <row r="17" spans="1:15" x14ac:dyDescent="0.3">
      <c r="A17" s="16"/>
      <c r="B17" s="11" t="s">
        <v>245</v>
      </c>
      <c r="C17" s="50">
        <v>33.825000000000003</v>
      </c>
      <c r="D17" s="50">
        <v>24.7723333333333</v>
      </c>
      <c r="E17" s="50">
        <v>26.949000000000002</v>
      </c>
      <c r="F17" s="50">
        <v>27.125666666666699</v>
      </c>
      <c r="G17" s="33">
        <v>20.408333333333299</v>
      </c>
      <c r="H17" s="26">
        <v>-24.763753886233431</v>
      </c>
      <c r="I17" s="26">
        <v>0.65555926626850169</v>
      </c>
      <c r="J17" s="26">
        <v>2.0575806682524589</v>
      </c>
      <c r="K17" s="26">
        <v>2.6228748386830638</v>
      </c>
      <c r="L17" s="18"/>
      <c r="N17" s="22" t="s">
        <v>12</v>
      </c>
      <c r="O17" s="31">
        <v>93.595572227550775</v>
      </c>
    </row>
    <row r="18" spans="1:15" x14ac:dyDescent="0.3">
      <c r="A18" s="16"/>
      <c r="B18" s="11" t="s">
        <v>246</v>
      </c>
      <c r="C18" s="50">
        <v>30.123999999999999</v>
      </c>
      <c r="D18" s="50">
        <v>30.345666666666698</v>
      </c>
      <c r="E18" s="50">
        <v>21.323333333333299</v>
      </c>
      <c r="F18" s="50">
        <v>24.031333333333301</v>
      </c>
      <c r="G18" s="33">
        <v>19.309666666666701</v>
      </c>
      <c r="H18" s="26">
        <v>-19.647959608288922</v>
      </c>
      <c r="I18" s="26">
        <v>12.699702985774607</v>
      </c>
      <c r="J18" s="26">
        <v>1.9468124219060363</v>
      </c>
      <c r="K18" s="26">
        <v>2.3236730110475485</v>
      </c>
      <c r="L18" s="18"/>
    </row>
    <row r="19" spans="1:15" x14ac:dyDescent="0.3">
      <c r="A19" s="16"/>
      <c r="B19" s="11" t="s">
        <v>249</v>
      </c>
      <c r="C19" s="50">
        <v>11.8046666666667</v>
      </c>
      <c r="D19" s="50">
        <v>16.671666666666699</v>
      </c>
      <c r="E19" s="50">
        <v>12.938000000000001</v>
      </c>
      <c r="F19" s="50">
        <v>19.300333333333299</v>
      </c>
      <c r="G19" s="33">
        <v>16.171666666666699</v>
      </c>
      <c r="H19" s="26">
        <v>-16.210428144591315</v>
      </c>
      <c r="I19" s="26">
        <v>49.175555212036627</v>
      </c>
      <c r="J19" s="26">
        <v>1.6304373396532199</v>
      </c>
      <c r="K19" s="26">
        <v>1.8662162040206405</v>
      </c>
      <c r="L19" s="18"/>
    </row>
    <row r="20" spans="1:15" x14ac:dyDescent="0.3">
      <c r="A20" s="16"/>
      <c r="B20" s="11" t="s">
        <v>248</v>
      </c>
      <c r="C20" s="50">
        <v>15.613666666666701</v>
      </c>
      <c r="D20" s="50">
        <v>15.569000000000001</v>
      </c>
      <c r="E20" s="50">
        <v>17.994333333333302</v>
      </c>
      <c r="F20" s="50">
        <v>16.056333333333299</v>
      </c>
      <c r="G20" s="33">
        <v>14.048666666666699</v>
      </c>
      <c r="H20" s="26">
        <v>-12.503892544997431</v>
      </c>
      <c r="I20" s="26">
        <v>-10.770057240242325</v>
      </c>
      <c r="J20" s="26">
        <v>1.4163951791615919</v>
      </c>
      <c r="K20" s="26">
        <v>1.552542587027343</v>
      </c>
      <c r="L20" s="18"/>
    </row>
    <row r="21" spans="1:15" x14ac:dyDescent="0.3">
      <c r="A21" s="16"/>
      <c r="B21" s="11" t="s">
        <v>250</v>
      </c>
      <c r="C21" s="50">
        <v>13.8663333333333</v>
      </c>
      <c r="D21" s="50">
        <v>11.489000000000001</v>
      </c>
      <c r="E21" s="50">
        <v>13.896000000000001</v>
      </c>
      <c r="F21" s="50">
        <v>10.9743333333333</v>
      </c>
      <c r="G21" s="33">
        <v>10.100666666666701</v>
      </c>
      <c r="H21" s="26">
        <v>-7.9609999088776977</v>
      </c>
      <c r="I21" s="26">
        <v>-21.025235079639472</v>
      </c>
      <c r="J21" s="26">
        <v>1.0183554007249704</v>
      </c>
      <c r="K21" s="26">
        <v>1.0611463719965364</v>
      </c>
      <c r="L21" s="18"/>
    </row>
    <row r="22" spans="1:15" x14ac:dyDescent="0.3">
      <c r="A22" s="16"/>
      <c r="B22" s="11" t="s">
        <v>252</v>
      </c>
      <c r="C22" s="50">
        <v>9.734</v>
      </c>
      <c r="D22" s="50">
        <v>7.4846666666666701</v>
      </c>
      <c r="E22" s="50">
        <v>5.7193333333333296</v>
      </c>
      <c r="F22" s="50">
        <v>8.1180000000000003</v>
      </c>
      <c r="G22" s="33">
        <v>9.9079999999999995</v>
      </c>
      <c r="H22" s="26">
        <v>22.049765952204957</v>
      </c>
      <c r="I22" s="26">
        <v>41.939620002331381</v>
      </c>
      <c r="J22" s="26">
        <v>0.99893062936931287</v>
      </c>
      <c r="K22" s="26">
        <v>0.78495759024401568</v>
      </c>
      <c r="L22" s="18"/>
    </row>
    <row r="23" spans="1:15" x14ac:dyDescent="0.3">
      <c r="A23" s="16"/>
      <c r="B23" s="11" t="s">
        <v>251</v>
      </c>
      <c r="C23" s="50">
        <v>11.654</v>
      </c>
      <c r="D23" s="50">
        <v>8.0046666666666706</v>
      </c>
      <c r="E23" s="50">
        <v>10.6116666666667</v>
      </c>
      <c r="F23" s="50">
        <v>11.9616666666667</v>
      </c>
      <c r="G23" s="33">
        <v>8.6893333333333302</v>
      </c>
      <c r="H23" s="26">
        <v>-27.356834331893776</v>
      </c>
      <c r="I23" s="26">
        <v>12.721847023715993</v>
      </c>
      <c r="J23" s="26">
        <v>0.87606390951417168</v>
      </c>
      <c r="K23" s="26">
        <v>1.1566150581385639</v>
      </c>
      <c r="L23" s="18"/>
    </row>
    <row r="24" spans="1:15" x14ac:dyDescent="0.3">
      <c r="A24" s="16"/>
      <c r="B24" s="11" t="s">
        <v>253</v>
      </c>
      <c r="C24" s="50">
        <v>11.7466666666667</v>
      </c>
      <c r="D24" s="50">
        <v>9.5053333333333292</v>
      </c>
      <c r="E24" s="50">
        <v>7.91</v>
      </c>
      <c r="F24" s="50">
        <v>8.3323333333333292</v>
      </c>
      <c r="G24" s="33">
        <v>8.1486666666666707</v>
      </c>
      <c r="H24" s="26">
        <v>-2.2042645117413162</v>
      </c>
      <c r="I24" s="26">
        <v>5.3392330383480235</v>
      </c>
      <c r="J24" s="26">
        <v>0.82155356498325383</v>
      </c>
      <c r="K24" s="26">
        <v>0.80568222400138179</v>
      </c>
      <c r="L24" s="18"/>
    </row>
    <row r="25" spans="1:15" x14ac:dyDescent="0.3">
      <c r="A25" s="16"/>
      <c r="B25" s="11" t="s">
        <v>255</v>
      </c>
      <c r="C25" s="50">
        <v>8.3213333333333299</v>
      </c>
      <c r="D25" s="50">
        <v>7.4163333333333297</v>
      </c>
      <c r="E25" s="50">
        <v>5.7836666666666696</v>
      </c>
      <c r="F25" s="50">
        <v>6.63533333333333</v>
      </c>
      <c r="G25" s="33">
        <v>6.9316666666666702</v>
      </c>
      <c r="H25" s="26">
        <v>4.4659901537225988</v>
      </c>
      <c r="I25" s="26">
        <v>14.725376059016648</v>
      </c>
      <c r="J25" s="26">
        <v>0.69885487948240055</v>
      </c>
      <c r="K25" s="26">
        <v>0.64159340524748998</v>
      </c>
      <c r="L25" s="18"/>
    </row>
    <row r="26" spans="1:15" x14ac:dyDescent="0.3">
      <c r="A26" s="16"/>
      <c r="B26" s="11" t="s">
        <v>254</v>
      </c>
      <c r="C26" s="50">
        <v>10.021333333333301</v>
      </c>
      <c r="D26" s="50">
        <v>7.6693333333333298</v>
      </c>
      <c r="E26" s="50">
        <v>6.9889999999999999</v>
      </c>
      <c r="F26" s="50">
        <v>7.9383333333333299</v>
      </c>
      <c r="G26" s="33">
        <v>6.1256666666666701</v>
      </c>
      <c r="H26" s="26">
        <v>-22.834348099936939</v>
      </c>
      <c r="I26" s="26">
        <v>13.583249868841474</v>
      </c>
      <c r="J26" s="26">
        <v>0.61759346574888552</v>
      </c>
      <c r="K26" s="26">
        <v>0.76758499678333036</v>
      </c>
      <c r="L26" s="18"/>
    </row>
    <row r="27" spans="1:15" x14ac:dyDescent="0.3">
      <c r="A27" s="16"/>
      <c r="B27" s="11" t="s">
        <v>256</v>
      </c>
      <c r="C27" s="50">
        <v>4.2006666666666703</v>
      </c>
      <c r="D27" s="50">
        <v>3.2393333333333301</v>
      </c>
      <c r="E27" s="50">
        <v>2.4233333333333298</v>
      </c>
      <c r="F27" s="50">
        <v>3.4470000000000001</v>
      </c>
      <c r="G27" s="33">
        <v>3.2519999999999998</v>
      </c>
      <c r="H27" s="26">
        <v>-5.6570931244560585</v>
      </c>
      <c r="I27" s="26">
        <v>42.242090784044215</v>
      </c>
      <c r="J27" s="26">
        <v>0.32786863208609257</v>
      </c>
      <c r="K27" s="26">
        <v>0.33330239142290247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195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152.67533333333299</v>
      </c>
      <c r="D13" s="27">
        <v>137.54666666666699</v>
      </c>
      <c r="E13" s="27">
        <v>134.570333333333</v>
      </c>
      <c r="F13" s="27">
        <v>122.304</v>
      </c>
      <c r="G13" s="47">
        <v>130.22333333333299</v>
      </c>
      <c r="H13" s="27">
        <v>6.4751221001218218</v>
      </c>
      <c r="I13" s="27">
        <v>-9.1151838815387904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124.81966666666635</v>
      </c>
      <c r="D14" s="26">
        <v>101.64366666666703</v>
      </c>
      <c r="E14" s="26">
        <v>93.717333333333073</v>
      </c>
      <c r="F14" s="26">
        <v>89.537999999999982</v>
      </c>
      <c r="G14" s="33">
        <v>95.342333333333045</v>
      </c>
      <c r="H14" s="26">
        <v>6.4825362788235807</v>
      </c>
      <c r="I14" s="26">
        <v>-4.4595094468470098</v>
      </c>
      <c r="J14" s="26">
        <v>73.214477692169837</v>
      </c>
      <c r="K14" s="26">
        <v>73.209379905808461</v>
      </c>
      <c r="L14" s="18"/>
    </row>
    <row r="15" spans="1:15" x14ac:dyDescent="0.3">
      <c r="A15" s="16"/>
      <c r="B15" s="12" t="s">
        <v>2</v>
      </c>
      <c r="C15" s="47">
        <v>11.8853333333333</v>
      </c>
      <c r="D15" s="47">
        <v>18.6533333333333</v>
      </c>
      <c r="E15" s="47">
        <v>25.5103333333333</v>
      </c>
      <c r="F15" s="47">
        <v>14.762</v>
      </c>
      <c r="G15" s="47">
        <v>15.2253333333333</v>
      </c>
      <c r="H15" s="47">
        <v>3.1386894278099042</v>
      </c>
      <c r="I15" s="47">
        <v>-42.133253191517085</v>
      </c>
      <c r="J15" s="47">
        <v>11.691709115109944</v>
      </c>
      <c r="K15" s="47">
        <v>12.069924123495552</v>
      </c>
      <c r="L15" s="18"/>
    </row>
    <row r="16" spans="1:15" x14ac:dyDescent="0.3">
      <c r="A16" s="16"/>
      <c r="B16" s="11" t="s">
        <v>245</v>
      </c>
      <c r="C16" s="26">
        <v>4.0593333333333304</v>
      </c>
      <c r="D16" s="26">
        <v>4.5220000000000002</v>
      </c>
      <c r="E16" s="26">
        <v>2.8713333333333302</v>
      </c>
      <c r="F16" s="26">
        <v>2.6506666666666701</v>
      </c>
      <c r="G16" s="33">
        <v>4.7693333333333303</v>
      </c>
      <c r="H16" s="26">
        <v>79.929577464788395</v>
      </c>
      <c r="I16" s="26">
        <v>-7.6851636870209123</v>
      </c>
      <c r="J16" s="26">
        <v>3.6624260885146107</v>
      </c>
      <c r="K16" s="26">
        <v>2.1672771672771698</v>
      </c>
      <c r="L16" s="18"/>
      <c r="N16" s="22" t="s">
        <v>2</v>
      </c>
      <c r="O16" s="31">
        <v>11.691709115109944</v>
      </c>
    </row>
    <row r="17" spans="1:15" x14ac:dyDescent="0.3">
      <c r="A17" s="16"/>
      <c r="B17" s="11" t="s">
        <v>246</v>
      </c>
      <c r="C17" s="26">
        <v>2.9929999999999999</v>
      </c>
      <c r="D17" s="26">
        <v>4.0350000000000001</v>
      </c>
      <c r="E17" s="26">
        <v>3.64</v>
      </c>
      <c r="F17" s="26">
        <v>4.6303333333333301</v>
      </c>
      <c r="G17" s="33">
        <v>4.51033333333333</v>
      </c>
      <c r="H17" s="26">
        <v>-2.5916060758764736</v>
      </c>
      <c r="I17" s="26">
        <v>27.206959706959609</v>
      </c>
      <c r="J17" s="26">
        <v>3.4635370005375448</v>
      </c>
      <c r="K17" s="26">
        <v>3.7859214198499886</v>
      </c>
      <c r="L17" s="18"/>
      <c r="N17" s="22" t="s">
        <v>12</v>
      </c>
      <c r="O17" s="31">
        <v>88.308290884890056</v>
      </c>
    </row>
    <row r="18" spans="1:15" x14ac:dyDescent="0.3">
      <c r="A18" s="16"/>
      <c r="B18" s="11" t="s">
        <v>247</v>
      </c>
      <c r="C18" s="26">
        <v>1.9770000000000001</v>
      </c>
      <c r="D18" s="26">
        <v>0.78966666666666696</v>
      </c>
      <c r="E18" s="26">
        <v>0.97699999999999998</v>
      </c>
      <c r="F18" s="26">
        <v>2.31666666666667</v>
      </c>
      <c r="G18" s="33">
        <v>2.214</v>
      </c>
      <c r="H18" s="26">
        <v>-4.431654676259134</v>
      </c>
      <c r="I18" s="26">
        <v>137.12043671102046</v>
      </c>
      <c r="J18" s="26">
        <v>1.7001561420124447</v>
      </c>
      <c r="K18" s="26">
        <v>1.8941871620443074</v>
      </c>
      <c r="L18" s="18"/>
    </row>
    <row r="19" spans="1:15" x14ac:dyDescent="0.3">
      <c r="A19" s="16"/>
      <c r="B19" s="11" t="s">
        <v>249</v>
      </c>
      <c r="C19" s="26">
        <v>0.16466666666666699</v>
      </c>
      <c r="D19" s="26">
        <v>1.22</v>
      </c>
      <c r="E19" s="26">
        <v>0.81833333333333003</v>
      </c>
      <c r="F19" s="26">
        <v>1.30066666666667</v>
      </c>
      <c r="G19" s="33">
        <v>1.8863333333333301</v>
      </c>
      <c r="H19" s="26">
        <v>45.02819067144992</v>
      </c>
      <c r="I19" s="26">
        <v>58.94093686354482</v>
      </c>
      <c r="J19" s="26">
        <v>1.4485371285227955</v>
      </c>
      <c r="K19" s="26">
        <v>1.0634702598988341</v>
      </c>
      <c r="L19" s="18"/>
    </row>
    <row r="20" spans="1:15" x14ac:dyDescent="0.3">
      <c r="A20" s="16"/>
      <c r="B20" s="11" t="s">
        <v>250</v>
      </c>
      <c r="C20" s="26">
        <v>1.397</v>
      </c>
      <c r="D20" s="26">
        <v>1.1619999999999999</v>
      </c>
      <c r="E20" s="26">
        <v>1.1023333333333301</v>
      </c>
      <c r="F20" s="26">
        <v>0.87433333333333296</v>
      </c>
      <c r="G20" s="33">
        <v>1.5796666666666701</v>
      </c>
      <c r="H20" s="26">
        <v>80.670987418986371</v>
      </c>
      <c r="I20" s="26">
        <v>-20.683398850922085</v>
      </c>
      <c r="J20" s="26">
        <v>1.2130442573015647</v>
      </c>
      <c r="K20" s="26">
        <v>0.71488531309959846</v>
      </c>
      <c r="L20" s="18"/>
    </row>
    <row r="21" spans="1:15" x14ac:dyDescent="0.3">
      <c r="A21" s="16"/>
      <c r="B21" s="11" t="s">
        <v>255</v>
      </c>
      <c r="C21" s="26">
        <v>0.51233333333333297</v>
      </c>
      <c r="D21" s="26">
        <v>0.92866666666666697</v>
      </c>
      <c r="E21" s="26">
        <v>0.88766666666667005</v>
      </c>
      <c r="F21" s="26">
        <v>1.4726666666666699</v>
      </c>
      <c r="G21" s="33">
        <v>1.2083333333333299</v>
      </c>
      <c r="H21" s="26">
        <v>-17.94929832503437</v>
      </c>
      <c r="I21" s="26">
        <v>65.903116785579897</v>
      </c>
      <c r="J21" s="26">
        <v>0.92789310671410641</v>
      </c>
      <c r="K21" s="26">
        <v>1.2041034362462959</v>
      </c>
      <c r="L21" s="18"/>
    </row>
    <row r="22" spans="1:15" x14ac:dyDescent="0.3">
      <c r="A22" s="16"/>
      <c r="B22" s="11" t="s">
        <v>252</v>
      </c>
      <c r="C22" s="26">
        <v>1.014</v>
      </c>
      <c r="D22" s="26">
        <v>1.1870000000000001</v>
      </c>
      <c r="E22" s="26">
        <v>0.58233333333333004</v>
      </c>
      <c r="F22" s="26">
        <v>0.65066666666666695</v>
      </c>
      <c r="G22" s="33">
        <v>1.004</v>
      </c>
      <c r="H22" s="26">
        <v>54.303278688524514</v>
      </c>
      <c r="I22" s="26">
        <v>11.734401831712194</v>
      </c>
      <c r="J22" s="26">
        <v>0.77098318273735067</v>
      </c>
      <c r="K22" s="26">
        <v>0.53200767486481793</v>
      </c>
      <c r="L22" s="18"/>
    </row>
    <row r="23" spans="1:15" x14ac:dyDescent="0.3">
      <c r="A23" s="16"/>
      <c r="B23" s="11" t="s">
        <v>248</v>
      </c>
      <c r="C23" s="26">
        <v>1.0556666666666701</v>
      </c>
      <c r="D23" s="26">
        <v>1.00566666666667</v>
      </c>
      <c r="E23" s="26">
        <v>2.391</v>
      </c>
      <c r="F23" s="26">
        <v>1.7266666666666699</v>
      </c>
      <c r="G23" s="33">
        <v>0.95299999999999996</v>
      </c>
      <c r="H23" s="26">
        <v>-44.806949806949916</v>
      </c>
      <c r="I23" s="26">
        <v>-27.784748361912591</v>
      </c>
      <c r="J23" s="26">
        <v>0.73181969437121031</v>
      </c>
      <c r="K23" s="26">
        <v>1.4117826617826643</v>
      </c>
      <c r="L23" s="18"/>
    </row>
    <row r="24" spans="1:15" x14ac:dyDescent="0.3">
      <c r="A24" s="16"/>
      <c r="B24" s="11" t="s">
        <v>251</v>
      </c>
      <c r="C24" s="26">
        <v>1.018</v>
      </c>
      <c r="D24" s="26">
        <v>1.1626666666666701</v>
      </c>
      <c r="E24" s="26">
        <v>1.0493333333333299</v>
      </c>
      <c r="F24" s="26">
        <v>1.2696666666666701</v>
      </c>
      <c r="G24" s="33">
        <v>0.69066666666666698</v>
      </c>
      <c r="H24" s="26">
        <v>-45.60252034654777</v>
      </c>
      <c r="I24" s="26">
        <v>20.997458703939721</v>
      </c>
      <c r="J24" s="26">
        <v>0.53037090127217512</v>
      </c>
      <c r="K24" s="26">
        <v>1.0381235827664428</v>
      </c>
      <c r="L24" s="18"/>
    </row>
    <row r="25" spans="1:15" x14ac:dyDescent="0.3">
      <c r="A25" s="16"/>
      <c r="B25" s="11" t="s">
        <v>253</v>
      </c>
      <c r="C25" s="26">
        <v>1.0086666666666699</v>
      </c>
      <c r="D25" s="26">
        <v>0.36199999999999999</v>
      </c>
      <c r="E25" s="26">
        <v>0.18633333333332999</v>
      </c>
      <c r="F25" s="26">
        <v>0.176666666666667</v>
      </c>
      <c r="G25" s="33">
        <v>0.40266666666666701</v>
      </c>
      <c r="H25" s="26">
        <v>127.92452830188657</v>
      </c>
      <c r="I25" s="26">
        <v>-5.1878354203916839</v>
      </c>
      <c r="J25" s="26">
        <v>0.30921237873397089</v>
      </c>
      <c r="K25" s="26">
        <v>0.14444880516309114</v>
      </c>
      <c r="L25" s="18"/>
    </row>
    <row r="26" spans="1:15" x14ac:dyDescent="0.3">
      <c r="A26" s="16"/>
      <c r="B26" s="11" t="s">
        <v>256</v>
      </c>
      <c r="C26" s="26">
        <v>0.33500000000000002</v>
      </c>
      <c r="D26" s="26">
        <v>0.28499999999999998</v>
      </c>
      <c r="E26" s="26">
        <v>0.40933333333333</v>
      </c>
      <c r="F26" s="26">
        <v>0.58433333333333304</v>
      </c>
      <c r="G26" s="33">
        <v>0.30233333333333301</v>
      </c>
      <c r="H26" s="26">
        <v>-48.260125499144358</v>
      </c>
      <c r="I26" s="26">
        <v>42.752442996743767</v>
      </c>
      <c r="J26" s="26">
        <v>0.23216525456267473</v>
      </c>
      <c r="K26" s="26">
        <v>0.47777123669980787</v>
      </c>
      <c r="L26" s="18"/>
    </row>
    <row r="27" spans="1:15" x14ac:dyDescent="0.3">
      <c r="A27" s="16"/>
      <c r="B27" s="11" t="s">
        <v>254</v>
      </c>
      <c r="C27" s="26">
        <v>0.43566666666666698</v>
      </c>
      <c r="D27" s="26">
        <v>0.59</v>
      </c>
      <c r="E27" s="26">
        <v>0.42766666666667003</v>
      </c>
      <c r="F27" s="26">
        <v>0.35066666666666702</v>
      </c>
      <c r="G27" s="33">
        <v>0.13500000000000001</v>
      </c>
      <c r="H27" s="26">
        <v>-61.501901140684446</v>
      </c>
      <c r="I27" s="26">
        <v>-18.00467653936143</v>
      </c>
      <c r="J27" s="26">
        <v>0.10366805743978322</v>
      </c>
      <c r="K27" s="26">
        <v>0.28671725100296558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196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4" t="s">
        <v>123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6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6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244</v>
      </c>
      <c r="C13" s="27">
        <v>821.85133333333295</v>
      </c>
      <c r="D13" s="27">
        <v>768.67600000000004</v>
      </c>
      <c r="E13" s="27">
        <v>787.67366666666703</v>
      </c>
      <c r="F13" s="27">
        <v>717.35133333333295</v>
      </c>
      <c r="G13" s="47">
        <v>735.83299999999997</v>
      </c>
      <c r="H13" s="27">
        <v>2.5763758716092156</v>
      </c>
      <c r="I13" s="27">
        <v>-8.9278512548133122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813.24433333333297</v>
      </c>
      <c r="D14" s="26">
        <v>756.43333333333339</v>
      </c>
      <c r="E14" s="26">
        <v>778.02833333333365</v>
      </c>
      <c r="F14" s="26">
        <v>712.04066666666631</v>
      </c>
      <c r="G14" s="33">
        <v>729.26133333333325</v>
      </c>
      <c r="H14" s="26">
        <v>2.4184948237975679</v>
      </c>
      <c r="I14" s="26">
        <v>-8.4813963501758511</v>
      </c>
      <c r="J14" s="26">
        <v>99.106907862698918</v>
      </c>
      <c r="K14" s="26">
        <v>99.259684004211792</v>
      </c>
      <c r="L14" s="18"/>
    </row>
    <row r="15" spans="1:16" x14ac:dyDescent="0.3">
      <c r="A15" s="16"/>
      <c r="B15" s="11" t="s">
        <v>252</v>
      </c>
      <c r="C15" s="46">
        <v>1.58666666666667</v>
      </c>
      <c r="D15" s="46">
        <v>1.6423333333333301</v>
      </c>
      <c r="E15" s="46">
        <v>0.85666666666667002</v>
      </c>
      <c r="F15" s="46">
        <v>2.4046666666666701</v>
      </c>
      <c r="G15" s="33">
        <v>1.8049999999999999</v>
      </c>
      <c r="H15" s="26">
        <v>-24.937621291932466</v>
      </c>
      <c r="I15" s="26">
        <v>180.70038910505767</v>
      </c>
      <c r="J15" s="26">
        <v>0.24530022437156254</v>
      </c>
      <c r="K15" s="26">
        <v>0.33521463680744135</v>
      </c>
      <c r="L15" s="18"/>
      <c r="N15" s="22" t="s">
        <v>2</v>
      </c>
      <c r="O15" s="118">
        <v>0.16462068612488567</v>
      </c>
    </row>
    <row r="16" spans="1:16" x14ac:dyDescent="0.3">
      <c r="A16" s="16"/>
      <c r="B16" s="11" t="s">
        <v>246</v>
      </c>
      <c r="C16" s="46">
        <v>2.3336666666666699</v>
      </c>
      <c r="D16" s="46">
        <v>1.64</v>
      </c>
      <c r="E16" s="46">
        <v>2.3273333333333301</v>
      </c>
      <c r="F16" s="46">
        <v>1.1343333333333301</v>
      </c>
      <c r="G16" s="33">
        <v>1.50566666666667</v>
      </c>
      <c r="H16" s="26">
        <v>32.735821334117631</v>
      </c>
      <c r="I16" s="26">
        <v>-51.260383844170796</v>
      </c>
      <c r="J16" s="26">
        <v>0.20462070424494011</v>
      </c>
      <c r="K16" s="26">
        <v>0.15812800236425256</v>
      </c>
      <c r="L16" s="18"/>
      <c r="N16" s="22" t="s">
        <v>12</v>
      </c>
      <c r="O16" s="118">
        <v>99.106907862698918</v>
      </c>
    </row>
    <row r="17" spans="1:14" x14ac:dyDescent="0.3">
      <c r="A17" s="16"/>
      <c r="B17" s="182" t="s">
        <v>256</v>
      </c>
      <c r="C17" s="46">
        <v>0.94433333333333302</v>
      </c>
      <c r="D17" s="46">
        <v>1.07866666666667</v>
      </c>
      <c r="E17" s="46">
        <v>1.1223333333333301</v>
      </c>
      <c r="F17" s="46">
        <v>0.95</v>
      </c>
      <c r="G17" s="33">
        <v>1.21133333333333</v>
      </c>
      <c r="H17" s="26">
        <v>27.508771929824217</v>
      </c>
      <c r="I17" s="26">
        <v>-15.354915354915111</v>
      </c>
      <c r="J17" s="26">
        <v>0.16462068612488567</v>
      </c>
      <c r="K17" s="26">
        <v>0.13243162113961832</v>
      </c>
      <c r="L17" s="18"/>
    </row>
    <row r="18" spans="1:14" x14ac:dyDescent="0.3">
      <c r="A18" s="16"/>
      <c r="B18" s="12" t="s">
        <v>2</v>
      </c>
      <c r="C18" s="47">
        <v>1.587</v>
      </c>
      <c r="D18" s="47">
        <v>5.0126666666666697</v>
      </c>
      <c r="E18" s="47">
        <v>1.62066666666667</v>
      </c>
      <c r="F18" s="47">
        <v>0</v>
      </c>
      <c r="G18" s="47">
        <v>0.87866666666666704</v>
      </c>
      <c r="H18" s="47" t="s">
        <v>257</v>
      </c>
      <c r="I18" s="47" t="s">
        <v>257</v>
      </c>
      <c r="J18" s="47">
        <v>0.11941115262113373</v>
      </c>
      <c r="K18" s="47" t="s">
        <v>257</v>
      </c>
      <c r="L18" s="18"/>
    </row>
    <row r="19" spans="1:14" x14ac:dyDescent="0.3">
      <c r="A19" s="16"/>
      <c r="B19" s="11" t="s">
        <v>250</v>
      </c>
      <c r="C19" s="26">
        <v>0.746</v>
      </c>
      <c r="D19" s="26">
        <v>0.72033333333333305</v>
      </c>
      <c r="E19" s="26">
        <v>1.0653333333333299</v>
      </c>
      <c r="F19" s="26">
        <v>0.77100000000000002</v>
      </c>
      <c r="G19" s="33">
        <v>0.81266666666666698</v>
      </c>
      <c r="H19" s="26">
        <v>5.4042369217466968</v>
      </c>
      <c r="I19" s="26">
        <v>-27.628285356695635</v>
      </c>
      <c r="J19" s="26">
        <v>0.11044172613441731</v>
      </c>
      <c r="K19" s="26">
        <v>0.10747871568278497</v>
      </c>
      <c r="L19" s="18"/>
    </row>
    <row r="20" spans="1:14" x14ac:dyDescent="0.3">
      <c r="A20" s="16"/>
      <c r="B20" s="11" t="s">
        <v>253</v>
      </c>
      <c r="C20" s="46">
        <v>0.17299999999999999</v>
      </c>
      <c r="D20" s="46">
        <v>0.32033333333333303</v>
      </c>
      <c r="E20" s="46">
        <v>0.27833333333332999</v>
      </c>
      <c r="F20" s="46">
        <v>0</v>
      </c>
      <c r="G20" s="33">
        <v>0.176666666666667</v>
      </c>
      <c r="H20" s="26" t="s">
        <v>257</v>
      </c>
      <c r="I20" s="26" t="s">
        <v>257</v>
      </c>
      <c r="J20" s="26">
        <v>2.400907089878641E-2</v>
      </c>
      <c r="K20" s="26" t="s">
        <v>257</v>
      </c>
      <c r="L20" s="18"/>
    </row>
    <row r="21" spans="1:14" x14ac:dyDescent="0.3">
      <c r="A21" s="16"/>
      <c r="B21" s="11" t="s">
        <v>249</v>
      </c>
      <c r="C21" s="46">
        <v>0.57699999999999996</v>
      </c>
      <c r="D21" s="46">
        <v>0.956666666666667</v>
      </c>
      <c r="E21" s="46">
        <v>1.38066666666667</v>
      </c>
      <c r="F21" s="46">
        <v>0</v>
      </c>
      <c r="G21" s="33">
        <v>0.145666666666667</v>
      </c>
      <c r="H21" s="26" t="s">
        <v>257</v>
      </c>
      <c r="I21" s="26" t="s">
        <v>257</v>
      </c>
      <c r="J21" s="26">
        <v>1.9796158458055973E-2</v>
      </c>
      <c r="K21" s="26" t="s">
        <v>257</v>
      </c>
      <c r="L21" s="18"/>
    </row>
    <row r="22" spans="1:14" x14ac:dyDescent="0.3">
      <c r="A22" s="16"/>
      <c r="B22" s="182" t="s">
        <v>254</v>
      </c>
      <c r="C22" s="46">
        <v>0.13966666666666699</v>
      </c>
      <c r="D22" s="46">
        <v>0.14933333333333301</v>
      </c>
      <c r="E22" s="46">
        <v>0.26300000000000001</v>
      </c>
      <c r="F22" s="46">
        <v>0</v>
      </c>
      <c r="G22" s="33">
        <v>3.5999999999999997E-2</v>
      </c>
      <c r="H22" s="26" t="s">
        <v>257</v>
      </c>
      <c r="I22" s="26" t="s">
        <v>257</v>
      </c>
      <c r="J22" s="26">
        <v>4.8924144472998633E-3</v>
      </c>
      <c r="K22" s="26" t="s">
        <v>257</v>
      </c>
      <c r="L22" s="18"/>
    </row>
    <row r="23" spans="1:14" x14ac:dyDescent="0.3">
      <c r="A23" s="16"/>
      <c r="B23" s="11" t="s">
        <v>247</v>
      </c>
      <c r="C23" s="46">
        <v>0</v>
      </c>
      <c r="D23" s="46">
        <v>0.13366666666666699</v>
      </c>
      <c r="E23" s="46">
        <v>0</v>
      </c>
      <c r="F23" s="46">
        <v>0</v>
      </c>
      <c r="G23" s="33">
        <v>0</v>
      </c>
      <c r="H23" s="26" t="s">
        <v>257</v>
      </c>
      <c r="I23" s="26" t="s">
        <v>257</v>
      </c>
      <c r="J23" s="26" t="s">
        <v>257</v>
      </c>
      <c r="K23" s="26" t="s">
        <v>257</v>
      </c>
      <c r="L23" s="18"/>
    </row>
    <row r="24" spans="1:14" x14ac:dyDescent="0.3">
      <c r="A24" s="16"/>
      <c r="B24" s="11" t="s">
        <v>245</v>
      </c>
      <c r="C24" s="26">
        <v>0</v>
      </c>
      <c r="D24" s="26">
        <v>0</v>
      </c>
      <c r="E24" s="26">
        <v>0.33566666666667</v>
      </c>
      <c r="F24" s="26">
        <v>0</v>
      </c>
      <c r="G24" s="33">
        <v>0</v>
      </c>
      <c r="H24" s="26" t="s">
        <v>257</v>
      </c>
      <c r="I24" s="26" t="s">
        <v>257</v>
      </c>
      <c r="J24" s="26" t="s">
        <v>257</v>
      </c>
      <c r="K24" s="26" t="s">
        <v>257</v>
      </c>
      <c r="L24" s="18"/>
    </row>
    <row r="25" spans="1:14" x14ac:dyDescent="0.3">
      <c r="A25" s="16"/>
      <c r="B25" s="11" t="s">
        <v>251</v>
      </c>
      <c r="C25" s="46">
        <v>0</v>
      </c>
      <c r="D25" s="46">
        <v>0</v>
      </c>
      <c r="E25" s="46">
        <v>0</v>
      </c>
      <c r="F25" s="46">
        <v>0</v>
      </c>
      <c r="G25" s="33">
        <v>0</v>
      </c>
      <c r="H25" s="26" t="s">
        <v>257</v>
      </c>
      <c r="I25" s="26" t="s">
        <v>257</v>
      </c>
      <c r="J25" s="26" t="s">
        <v>257</v>
      </c>
      <c r="K25" s="26" t="s">
        <v>257</v>
      </c>
      <c r="L25" s="18"/>
    </row>
    <row r="26" spans="1:14" x14ac:dyDescent="0.3">
      <c r="A26" s="16"/>
      <c r="B26" s="11" t="s">
        <v>248</v>
      </c>
      <c r="C26" s="46">
        <v>0.32</v>
      </c>
      <c r="D26" s="46">
        <v>0.52700000000000002</v>
      </c>
      <c r="E26" s="46">
        <v>0.33033333333332998</v>
      </c>
      <c r="F26" s="4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x14ac:dyDescent="0.3">
      <c r="A27" s="16"/>
      <c r="B27" s="11" t="s">
        <v>255</v>
      </c>
      <c r="C27" s="26">
        <v>0.19966666666666699</v>
      </c>
      <c r="D27" s="26">
        <v>6.1666666666666703E-2</v>
      </c>
      <c r="E27" s="26">
        <v>6.5000000000000002E-2</v>
      </c>
      <c r="F27" s="26">
        <v>5.06666666666667E-2</v>
      </c>
      <c r="G27" s="33">
        <v>0</v>
      </c>
      <c r="H27" s="26" t="s">
        <v>257</v>
      </c>
      <c r="I27" s="26">
        <v>-22.051282051282005</v>
      </c>
      <c r="J27" s="26" t="s">
        <v>257</v>
      </c>
      <c r="K27" s="26">
        <v>7.0630197941129813E-3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257</v>
      </c>
    </row>
    <row r="29" spans="1:14" x14ac:dyDescent="0.3">
      <c r="A29" s="16"/>
      <c r="B29" s="223" t="s">
        <v>197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4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93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32.128666666666703</v>
      </c>
      <c r="D13" s="27">
        <v>23.961666666666702</v>
      </c>
      <c r="E13" s="27">
        <v>24.688333333333301</v>
      </c>
      <c r="F13" s="27">
        <v>22.401333333333302</v>
      </c>
      <c r="G13" s="47">
        <v>32.082000000000001</v>
      </c>
      <c r="H13" s="27">
        <v>43.214689601809631</v>
      </c>
      <c r="I13" s="27">
        <v>-9.2634847768851785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16.23166666666669</v>
      </c>
      <c r="D14" s="26">
        <v>9.4400000000000279</v>
      </c>
      <c r="E14" s="26">
        <v>14.007999999999969</v>
      </c>
      <c r="F14" s="26">
        <v>15.749666666666638</v>
      </c>
      <c r="G14" s="33">
        <v>22.161333333333339</v>
      </c>
      <c r="H14" s="26">
        <v>40.709856293255164</v>
      </c>
      <c r="I14" s="26">
        <v>12.433371406815198</v>
      </c>
      <c r="J14" s="26">
        <v>69.077156453255213</v>
      </c>
      <c r="K14" s="26">
        <v>70.306826974584808</v>
      </c>
      <c r="L14" s="18"/>
    </row>
    <row r="15" spans="1:15" x14ac:dyDescent="0.3">
      <c r="A15" s="16"/>
      <c r="B15" s="12" t="s">
        <v>2</v>
      </c>
      <c r="C15" s="47">
        <v>7.3756666666666701</v>
      </c>
      <c r="D15" s="47">
        <v>4.7080000000000002</v>
      </c>
      <c r="E15" s="47">
        <v>4.4486666666666697</v>
      </c>
      <c r="F15" s="47">
        <v>0.89</v>
      </c>
      <c r="G15" s="47">
        <v>4.2960000000000003</v>
      </c>
      <c r="H15" s="47">
        <v>382.69662921348316</v>
      </c>
      <c r="I15" s="47">
        <v>-79.994005694590157</v>
      </c>
      <c r="J15" s="47">
        <v>13.390686366186646</v>
      </c>
      <c r="K15" s="47">
        <v>3.9729777989405446</v>
      </c>
      <c r="L15" s="18"/>
    </row>
    <row r="16" spans="1:15" x14ac:dyDescent="0.3">
      <c r="A16" s="16"/>
      <c r="B16" s="11" t="s">
        <v>249</v>
      </c>
      <c r="C16" s="50">
        <v>1.931</v>
      </c>
      <c r="D16" s="50">
        <v>3.5636666666666699</v>
      </c>
      <c r="E16" s="50">
        <v>2.681</v>
      </c>
      <c r="F16" s="50">
        <v>2.3963333333333301</v>
      </c>
      <c r="G16" s="33">
        <v>2.7373333333333298</v>
      </c>
      <c r="H16" s="26">
        <v>14.23007372374463</v>
      </c>
      <c r="I16" s="26">
        <v>-10.617928633594554</v>
      </c>
      <c r="J16" s="26">
        <v>8.5323026411487124</v>
      </c>
      <c r="K16" s="26">
        <v>10.69727992381406</v>
      </c>
      <c r="L16" s="18"/>
      <c r="N16" s="22" t="s">
        <v>2</v>
      </c>
      <c r="O16" s="31">
        <v>13.390686366186646</v>
      </c>
    </row>
    <row r="17" spans="1:15" x14ac:dyDescent="0.3">
      <c r="A17" s="16"/>
      <c r="B17" s="182" t="s">
        <v>246</v>
      </c>
      <c r="C17" s="46">
        <v>2.3106666666666702</v>
      </c>
      <c r="D17" s="46">
        <v>2.35266666666667</v>
      </c>
      <c r="E17" s="46">
        <v>0.89933333333332999</v>
      </c>
      <c r="F17" s="46">
        <v>1.399</v>
      </c>
      <c r="G17" s="33">
        <v>1.177</v>
      </c>
      <c r="H17" s="26">
        <v>-15.868477483917076</v>
      </c>
      <c r="I17" s="26">
        <v>55.559673832469073</v>
      </c>
      <c r="J17" s="26">
        <v>3.668723895019014</v>
      </c>
      <c r="K17" s="26">
        <v>6.2451639783346318</v>
      </c>
      <c r="L17" s="18"/>
      <c r="N17" s="22" t="s">
        <v>12</v>
      </c>
      <c r="O17" s="31">
        <v>86.609313633813358</v>
      </c>
    </row>
    <row r="18" spans="1:15" x14ac:dyDescent="0.3">
      <c r="A18" s="16"/>
      <c r="B18" s="11" t="s">
        <v>248</v>
      </c>
      <c r="C18" s="50">
        <v>1.95966666666667</v>
      </c>
      <c r="D18" s="50">
        <v>0.97766666666666702</v>
      </c>
      <c r="E18" s="50">
        <v>0.41433333333333</v>
      </c>
      <c r="F18" s="50">
        <v>0.67966666666666697</v>
      </c>
      <c r="G18" s="33">
        <v>0.834666666666667</v>
      </c>
      <c r="H18" s="26">
        <v>22.805296714075517</v>
      </c>
      <c r="I18" s="26">
        <v>64.038616251007014</v>
      </c>
      <c r="J18" s="26">
        <v>2.6016665627662459</v>
      </c>
      <c r="K18" s="26">
        <v>3.0340455925242602</v>
      </c>
      <c r="L18" s="18"/>
    </row>
    <row r="19" spans="1:15" x14ac:dyDescent="0.3">
      <c r="A19" s="16"/>
      <c r="B19" s="11" t="s">
        <v>250</v>
      </c>
      <c r="C19" s="50">
        <v>0.59533333333333305</v>
      </c>
      <c r="D19" s="50">
        <v>0</v>
      </c>
      <c r="E19" s="50">
        <v>0.37833333333333002</v>
      </c>
      <c r="F19" s="50">
        <v>8.5000000000000006E-2</v>
      </c>
      <c r="G19" s="33">
        <v>0.50233333333333297</v>
      </c>
      <c r="H19" s="26">
        <v>490.98039215686225</v>
      </c>
      <c r="I19" s="26">
        <v>-77.533039647576899</v>
      </c>
      <c r="J19" s="26">
        <v>1.5657793570641885</v>
      </c>
      <c r="K19" s="26">
        <v>0.3794416998988161</v>
      </c>
      <c r="L19" s="18"/>
    </row>
    <row r="20" spans="1:15" x14ac:dyDescent="0.3">
      <c r="A20" s="16"/>
      <c r="B20" s="11" t="s">
        <v>251</v>
      </c>
      <c r="C20" s="50">
        <v>9.3666666666666704E-2</v>
      </c>
      <c r="D20" s="50">
        <v>0.12833333333333299</v>
      </c>
      <c r="E20" s="50">
        <v>0</v>
      </c>
      <c r="F20" s="50">
        <v>0.30533333333333301</v>
      </c>
      <c r="G20" s="33">
        <v>0.16066666666666701</v>
      </c>
      <c r="H20" s="26">
        <v>-47.379912663755285</v>
      </c>
      <c r="I20" s="26"/>
      <c r="J20" s="26">
        <v>0.50080003324813605</v>
      </c>
      <c r="K20" s="26">
        <v>1.3630141063031966</v>
      </c>
      <c r="L20" s="18"/>
    </row>
    <row r="21" spans="1:15" x14ac:dyDescent="0.3">
      <c r="A21" s="16"/>
      <c r="B21" s="11" t="s">
        <v>253</v>
      </c>
      <c r="C21" s="50">
        <v>0.221</v>
      </c>
      <c r="D21" s="50">
        <v>0.164333333333333</v>
      </c>
      <c r="E21" s="50">
        <v>0.11366666666667</v>
      </c>
      <c r="F21" s="50">
        <v>0.123333333333333</v>
      </c>
      <c r="G21" s="33">
        <v>0.12833333333333299</v>
      </c>
      <c r="H21" s="26">
        <v>4.0540540540540571</v>
      </c>
      <c r="I21" s="26">
        <v>8.5043988269760007</v>
      </c>
      <c r="J21" s="26">
        <v>0.40001662406749267</v>
      </c>
      <c r="K21" s="26">
        <v>0.5505624665198493</v>
      </c>
      <c r="L21" s="18"/>
    </row>
    <row r="22" spans="1:15" x14ac:dyDescent="0.3">
      <c r="A22" s="16"/>
      <c r="B22" s="11" t="s">
        <v>255</v>
      </c>
      <c r="C22" s="50">
        <v>0.48399999999999999</v>
      </c>
      <c r="D22" s="50">
        <v>0.44766666666666699</v>
      </c>
      <c r="E22" s="50">
        <v>0.10433333333333</v>
      </c>
      <c r="F22" s="50">
        <v>0.374</v>
      </c>
      <c r="G22" s="33">
        <v>8.4333333333333302E-2</v>
      </c>
      <c r="H22" s="26">
        <v>-77.450980392156879</v>
      </c>
      <c r="I22" s="26">
        <v>258.46645367413282</v>
      </c>
      <c r="J22" s="26">
        <v>0.26286806724435291</v>
      </c>
      <c r="K22" s="26">
        <v>1.6695434795547908</v>
      </c>
      <c r="L22" s="18"/>
    </row>
    <row r="23" spans="1:15" x14ac:dyDescent="0.3">
      <c r="A23" s="16"/>
      <c r="B23" s="11" t="s">
        <v>247</v>
      </c>
      <c r="C23" s="50">
        <v>0.22700000000000001</v>
      </c>
      <c r="D23" s="50">
        <v>1.63133333333333</v>
      </c>
      <c r="E23" s="50">
        <v>0.53700000000000003</v>
      </c>
      <c r="F23" s="50">
        <v>0</v>
      </c>
      <c r="G23" s="33">
        <v>0</v>
      </c>
      <c r="H23" s="26" t="s">
        <v>257</v>
      </c>
      <c r="I23" s="26" t="s">
        <v>257</v>
      </c>
      <c r="J23" s="26" t="s">
        <v>257</v>
      </c>
      <c r="K23" s="26" t="s">
        <v>257</v>
      </c>
      <c r="L23" s="18"/>
    </row>
    <row r="24" spans="1:15" x14ac:dyDescent="0.3">
      <c r="A24" s="16"/>
      <c r="B24" s="11" t="s">
        <v>245</v>
      </c>
      <c r="C24" s="50">
        <v>0.58233333333333304</v>
      </c>
      <c r="D24" s="50">
        <v>0.269666666666667</v>
      </c>
      <c r="E24" s="50">
        <v>0.91066666666666995</v>
      </c>
      <c r="F24" s="50">
        <v>0.292333333333333</v>
      </c>
      <c r="G24" s="33">
        <v>0</v>
      </c>
      <c r="H24" s="26" t="s">
        <v>257</v>
      </c>
      <c r="I24" s="26">
        <v>-67.898975109809825</v>
      </c>
      <c r="J24" s="26" t="s">
        <v>257</v>
      </c>
      <c r="K24" s="26">
        <v>1.304981846318672</v>
      </c>
      <c r="L24" s="18"/>
    </row>
    <row r="25" spans="1:15" x14ac:dyDescent="0.3">
      <c r="A25" s="16"/>
      <c r="B25" s="11" t="s">
        <v>256</v>
      </c>
      <c r="C25" s="50">
        <v>0</v>
      </c>
      <c r="D25" s="50">
        <v>8.4666666666666696E-2</v>
      </c>
      <c r="E25" s="50">
        <v>6.3E-2</v>
      </c>
      <c r="F25" s="50">
        <v>0.10666666666666701</v>
      </c>
      <c r="G25" s="33">
        <v>0</v>
      </c>
      <c r="H25" s="26" t="s">
        <v>257</v>
      </c>
      <c r="I25" s="26">
        <v>69.312169312169857</v>
      </c>
      <c r="J25" s="26" t="s">
        <v>257</v>
      </c>
      <c r="K25" s="26">
        <v>0.47616213320635897</v>
      </c>
      <c r="L25" s="18"/>
    </row>
    <row r="26" spans="1:15" x14ac:dyDescent="0.3">
      <c r="A26" s="16"/>
      <c r="B26" s="11" t="s">
        <v>254</v>
      </c>
      <c r="C26" s="50">
        <v>0.116666666666667</v>
      </c>
      <c r="D26" s="50">
        <v>0.19366666666666699</v>
      </c>
      <c r="E26" s="50">
        <v>0.13</v>
      </c>
      <c r="F26" s="50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5" x14ac:dyDescent="0.3">
      <c r="A27" s="16"/>
      <c r="B27" s="11" t="s">
        <v>252</v>
      </c>
      <c r="C27" s="50">
        <v>0</v>
      </c>
      <c r="D27" s="50">
        <v>0</v>
      </c>
      <c r="E27" s="50">
        <v>0</v>
      </c>
      <c r="F27" s="50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198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0.88671875" style="53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x14ac:dyDescent="0.3">
      <c r="A7" s="16"/>
      <c r="B7" s="3"/>
      <c r="C7" s="221" t="s">
        <v>125</v>
      </c>
      <c r="D7" s="221"/>
      <c r="E7" s="221"/>
      <c r="F7" s="221"/>
      <c r="G7" s="221"/>
      <c r="H7" s="221"/>
      <c r="I7" s="221"/>
      <c r="J7" s="18"/>
    </row>
    <row r="8" spans="1:14" x14ac:dyDescent="0.3">
      <c r="A8" s="16"/>
      <c r="B8" s="3"/>
      <c r="C8" s="221" t="s">
        <v>241</v>
      </c>
      <c r="D8" s="221"/>
      <c r="E8" s="221"/>
      <c r="F8" s="221"/>
      <c r="G8" s="221"/>
      <c r="H8" s="221"/>
      <c r="I8" s="221"/>
      <c r="J8" s="18"/>
    </row>
    <row r="9" spans="1:14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14" x14ac:dyDescent="0.3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125" t="s">
        <v>59</v>
      </c>
      <c r="H11" s="12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4264.9153333333297</v>
      </c>
    </row>
    <row r="13" spans="1:14" x14ac:dyDescent="0.3">
      <c r="A13" s="16"/>
      <c r="B13" s="11" t="s">
        <v>65</v>
      </c>
      <c r="C13" s="24">
        <v>2265.7496666666698</v>
      </c>
      <c r="D13" s="24">
        <v>2280.0853333333298</v>
      </c>
      <c r="E13" s="24">
        <v>2403.5163333333298</v>
      </c>
      <c r="F13" s="93">
        <v>2494.00133333333</v>
      </c>
      <c r="G13" s="212">
        <v>3.7646925358942873</v>
      </c>
      <c r="H13" s="26">
        <v>90.485000000000127</v>
      </c>
      <c r="I13" s="26">
        <v>58.477159296479954</v>
      </c>
      <c r="J13" s="18"/>
      <c r="L13" s="22" t="s">
        <v>61</v>
      </c>
    </row>
    <row r="14" spans="1:14" x14ac:dyDescent="0.3">
      <c r="A14" s="16"/>
      <c r="B14" s="11" t="s">
        <v>45</v>
      </c>
      <c r="C14" s="24">
        <v>1811.8230000000001</v>
      </c>
      <c r="D14" s="24">
        <v>1835.961</v>
      </c>
      <c r="E14" s="24">
        <v>1876.538</v>
      </c>
      <c r="F14" s="93">
        <v>1770.914</v>
      </c>
      <c r="G14" s="212">
        <v>-5.6286629953670069</v>
      </c>
      <c r="H14" s="26">
        <v>-105.62400000000002</v>
      </c>
      <c r="I14" s="26">
        <v>41.52284070352006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23" t="s">
        <v>199</v>
      </c>
      <c r="C16" s="223"/>
      <c r="D16" s="223"/>
      <c r="E16" s="223"/>
      <c r="F16" s="223"/>
      <c r="G16" s="223"/>
      <c r="H16" s="223"/>
      <c r="I16" s="223"/>
      <c r="J16" s="18"/>
      <c r="L16" s="22" t="s">
        <v>257</v>
      </c>
    </row>
    <row r="17" spans="1:13" x14ac:dyDescent="0.3">
      <c r="A17" s="16"/>
      <c r="B17" s="223" t="s">
        <v>200</v>
      </c>
      <c r="C17" s="223"/>
      <c r="D17" s="223"/>
      <c r="E17" s="223"/>
      <c r="F17" s="223"/>
      <c r="G17" s="223"/>
      <c r="H17" s="223"/>
      <c r="I17" s="223"/>
      <c r="J17" s="18"/>
      <c r="L17" s="22" t="s">
        <v>257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257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257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257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257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257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s="53" customFormat="1" x14ac:dyDescent="0.3">
      <c r="A27" s="76"/>
      <c r="B27" s="221" t="s">
        <v>125</v>
      </c>
      <c r="C27" s="221"/>
      <c r="D27" s="221"/>
      <c r="E27" s="221"/>
      <c r="F27" s="221"/>
      <c r="G27" s="221"/>
      <c r="H27" s="221"/>
      <c r="I27" s="221"/>
      <c r="J27" s="78"/>
      <c r="K27" s="68"/>
      <c r="L27" s="22"/>
      <c r="M27" s="22"/>
    </row>
    <row r="28" spans="1:13" s="53" customFormat="1" x14ac:dyDescent="0.3">
      <c r="A28" s="76"/>
      <c r="B28" s="221" t="s">
        <v>242</v>
      </c>
      <c r="C28" s="221"/>
      <c r="D28" s="221"/>
      <c r="E28" s="221"/>
      <c r="F28" s="221"/>
      <c r="G28" s="221"/>
      <c r="H28" s="221"/>
      <c r="I28" s="221"/>
      <c r="J28" s="77"/>
      <c r="L28" s="22"/>
      <c r="M28" s="22"/>
    </row>
    <row r="29" spans="1:13" s="53" customFormat="1" x14ac:dyDescent="0.3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3">
      <c r="A30" s="16"/>
      <c r="B30" s="11"/>
      <c r="C30" s="222" t="s">
        <v>1</v>
      </c>
      <c r="D30" s="222"/>
      <c r="E30" s="222"/>
      <c r="F30" s="222"/>
      <c r="G30" s="3"/>
      <c r="H30" s="3"/>
      <c r="I30" s="3"/>
      <c r="J30" s="18"/>
    </row>
    <row r="31" spans="1:13" x14ac:dyDescent="0.3">
      <c r="A31" s="16"/>
      <c r="B31" s="11"/>
      <c r="C31" s="202">
        <v>2012</v>
      </c>
      <c r="D31" s="202">
        <v>2013</v>
      </c>
      <c r="E31" s="202">
        <v>2014</v>
      </c>
      <c r="F31" s="167">
        <v>2015</v>
      </c>
      <c r="G31" s="213"/>
      <c r="H31" s="11"/>
      <c r="I31" s="11"/>
      <c r="J31" s="18"/>
    </row>
    <row r="32" spans="1:13" x14ac:dyDescent="0.3">
      <c r="A32" s="16"/>
      <c r="B32" s="11"/>
      <c r="C32" s="64"/>
      <c r="D32" s="64"/>
      <c r="E32" s="64"/>
      <c r="F32" s="64"/>
      <c r="G32" s="213"/>
      <c r="H32" s="64"/>
      <c r="I32" s="64"/>
      <c r="J32" s="18"/>
    </row>
    <row r="33" spans="1:10" x14ac:dyDescent="0.3">
      <c r="A33" s="16"/>
      <c r="B33" s="11" t="s">
        <v>46</v>
      </c>
      <c r="C33" s="49">
        <v>55.566138285865861</v>
      </c>
      <c r="D33" s="49">
        <v>55.39503564059325</v>
      </c>
      <c r="E33" s="49">
        <v>56.156210789535891</v>
      </c>
      <c r="F33" s="203">
        <v>58.477159296479954</v>
      </c>
      <c r="G33" s="75"/>
      <c r="H33" s="8"/>
      <c r="I33" s="75"/>
      <c r="J33" s="18"/>
    </row>
    <row r="34" spans="1:10" x14ac:dyDescent="0.3">
      <c r="A34" s="16"/>
      <c r="B34" s="11" t="s">
        <v>47</v>
      </c>
      <c r="C34" s="49">
        <v>44.433861714134139</v>
      </c>
      <c r="D34" s="49">
        <v>44.60496435940675</v>
      </c>
      <c r="E34" s="49">
        <v>43.843789210464109</v>
      </c>
      <c r="F34" s="203">
        <v>41.522840703520046</v>
      </c>
      <c r="G34" s="214"/>
      <c r="H34" s="8"/>
      <c r="I34" s="75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23" t="s">
        <v>201</v>
      </c>
      <c r="C36" s="223"/>
      <c r="D36" s="223"/>
      <c r="E36" s="223" t="s">
        <v>202</v>
      </c>
      <c r="F36" s="223"/>
      <c r="G36" s="223"/>
      <c r="H36" s="223"/>
      <c r="I36" s="223"/>
      <c r="J36" s="18"/>
    </row>
    <row r="37" spans="1:10" x14ac:dyDescent="0.3">
      <c r="A37" s="16"/>
      <c r="B37" s="223" t="s">
        <v>229</v>
      </c>
      <c r="C37" s="223"/>
      <c r="D37" s="223"/>
      <c r="E37" s="223" t="s">
        <v>229</v>
      </c>
      <c r="F37" s="223"/>
      <c r="G37" s="223"/>
      <c r="H37" s="223"/>
      <c r="I37" s="223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193" t="s">
        <v>243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193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194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4" t="s">
        <v>127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3">
      <c r="A10" s="58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  <c r="M10" s="16"/>
    </row>
    <row r="11" spans="1:15" x14ac:dyDescent="0.3">
      <c r="A11" s="58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3">
      <c r="A13" s="58"/>
      <c r="B13" s="12" t="s">
        <v>244</v>
      </c>
      <c r="C13" s="25">
        <v>7843.2766666666703</v>
      </c>
      <c r="D13" s="25">
        <v>8275.9206666666705</v>
      </c>
      <c r="E13" s="25">
        <v>8665.1453333333302</v>
      </c>
      <c r="F13" s="25">
        <v>9234.0896666666595</v>
      </c>
      <c r="G13" s="93">
        <v>9511.2596666666705</v>
      </c>
      <c r="H13" s="27">
        <v>3.0015952844874683</v>
      </c>
      <c r="I13" s="27">
        <v>6.5658948747772117</v>
      </c>
      <c r="J13" s="27">
        <v>100</v>
      </c>
      <c r="K13" s="27">
        <v>100</v>
      </c>
      <c r="L13" s="18"/>
      <c r="M13" s="16"/>
    </row>
    <row r="14" spans="1:15" x14ac:dyDescent="0.3">
      <c r="A14" s="58"/>
      <c r="B14" s="11" t="s">
        <v>3</v>
      </c>
      <c r="C14" s="24">
        <v>2884.5153333333319</v>
      </c>
      <c r="D14" s="24">
        <v>3051.017333333336</v>
      </c>
      <c r="E14" s="24">
        <v>3256.2290000000021</v>
      </c>
      <c r="F14" s="24">
        <v>3554.5449999999964</v>
      </c>
      <c r="G14" s="28">
        <v>3636.5770000000048</v>
      </c>
      <c r="H14" s="26">
        <v>2.3078059217145563</v>
      </c>
      <c r="I14" s="26">
        <v>9.1613949755988919</v>
      </c>
      <c r="J14" s="26">
        <v>38.234441361587642</v>
      </c>
      <c r="K14" s="26">
        <v>38.493724106137286</v>
      </c>
      <c r="L14" s="18"/>
      <c r="M14" s="16"/>
    </row>
    <row r="15" spans="1:15" s="48" customFormat="1" x14ac:dyDescent="0.3">
      <c r="A15" s="185"/>
      <c r="B15" s="12" t="s">
        <v>2</v>
      </c>
      <c r="C15" s="219">
        <v>2096.0606666666699</v>
      </c>
      <c r="D15" s="219">
        <v>2265.7496666666698</v>
      </c>
      <c r="E15" s="219">
        <v>2280.0853333333298</v>
      </c>
      <c r="F15" s="219">
        <v>2403.5163333333298</v>
      </c>
      <c r="G15" s="219">
        <v>2494.00133333333</v>
      </c>
      <c r="H15" s="47">
        <v>3.7646925358942873</v>
      </c>
      <c r="I15" s="47">
        <v>5.4134377426809932</v>
      </c>
      <c r="J15" s="47">
        <v>26.221567076691759</v>
      </c>
      <c r="K15" s="47">
        <v>26.028730715162702</v>
      </c>
      <c r="L15" s="81"/>
      <c r="M15" s="80"/>
      <c r="N15" s="170"/>
      <c r="O15" s="69"/>
    </row>
    <row r="16" spans="1:15" x14ac:dyDescent="0.3">
      <c r="A16" s="58"/>
      <c r="B16" s="11" t="s">
        <v>246</v>
      </c>
      <c r="C16" s="217">
        <v>964.65266666666696</v>
      </c>
      <c r="D16" s="217">
        <v>984.85333333333301</v>
      </c>
      <c r="E16" s="217">
        <v>1049.8973333333299</v>
      </c>
      <c r="F16" s="217">
        <v>1115.72</v>
      </c>
      <c r="G16" s="28">
        <v>1145.1006666666699</v>
      </c>
      <c r="H16" s="26">
        <v>2.6333369184625033</v>
      </c>
      <c r="I16" s="26">
        <v>6.2694384085812516</v>
      </c>
      <c r="J16" s="26">
        <v>12.03942176744275</v>
      </c>
      <c r="K16" s="26">
        <v>12.08262038030171</v>
      </c>
      <c r="L16" s="18"/>
      <c r="M16" s="16"/>
      <c r="N16" s="22" t="s">
        <v>2</v>
      </c>
      <c r="O16" s="31">
        <v>26.221567076691759</v>
      </c>
    </row>
    <row r="17" spans="1:15" x14ac:dyDescent="0.3">
      <c r="A17" s="58"/>
      <c r="B17" s="11" t="s">
        <v>245</v>
      </c>
      <c r="C17" s="217">
        <v>531.53866666666704</v>
      </c>
      <c r="D17" s="217">
        <v>545.613333333333</v>
      </c>
      <c r="E17" s="217">
        <v>572.304666666667</v>
      </c>
      <c r="F17" s="217">
        <v>623.77300000000002</v>
      </c>
      <c r="G17" s="28">
        <v>631.91033333333303</v>
      </c>
      <c r="H17" s="26">
        <v>1.3045343952580613</v>
      </c>
      <c r="I17" s="26">
        <v>8.9931703043949263</v>
      </c>
      <c r="J17" s="26">
        <v>6.6438132852994976</v>
      </c>
      <c r="K17" s="26">
        <v>6.7551109261122315</v>
      </c>
      <c r="L17" s="18"/>
      <c r="M17" s="16"/>
      <c r="N17" s="22" t="s">
        <v>12</v>
      </c>
      <c r="O17" s="31">
        <v>73.778432923308245</v>
      </c>
    </row>
    <row r="18" spans="1:15" x14ac:dyDescent="0.3">
      <c r="A18" s="58"/>
      <c r="B18" s="11" t="s">
        <v>247</v>
      </c>
      <c r="C18" s="217">
        <v>314.41666666666703</v>
      </c>
      <c r="D18" s="217">
        <v>349.65733333333299</v>
      </c>
      <c r="E18" s="217">
        <v>366.21866666666699</v>
      </c>
      <c r="F18" s="217">
        <v>384.61033333333302</v>
      </c>
      <c r="G18" s="28">
        <v>408.10466666666701</v>
      </c>
      <c r="H18" s="26">
        <v>6.1086068930373827</v>
      </c>
      <c r="I18" s="26">
        <v>5.0220451169427083</v>
      </c>
      <c r="J18" s="26">
        <v>4.2907530755039511</v>
      </c>
      <c r="K18" s="26">
        <v>4.1651136951994792</v>
      </c>
      <c r="L18" s="18"/>
      <c r="M18" s="16"/>
    </row>
    <row r="19" spans="1:15" x14ac:dyDescent="0.3">
      <c r="A19" s="58"/>
      <c r="B19" s="11" t="s">
        <v>249</v>
      </c>
      <c r="C19" s="217">
        <v>211.52866666666699</v>
      </c>
      <c r="D19" s="217">
        <v>229.453666666667</v>
      </c>
      <c r="E19" s="217">
        <v>247.49666666666701</v>
      </c>
      <c r="F19" s="217">
        <v>262.45533333333299</v>
      </c>
      <c r="G19" s="28">
        <v>253.25233333333301</v>
      </c>
      <c r="H19" s="26">
        <v>-3.5065014237343206</v>
      </c>
      <c r="I19" s="26">
        <v>6.0439871244054366</v>
      </c>
      <c r="J19" s="26">
        <v>2.6626581778740164</v>
      </c>
      <c r="K19" s="26">
        <v>2.842243716570652</v>
      </c>
      <c r="L19" s="18"/>
      <c r="M19" s="16"/>
    </row>
    <row r="20" spans="1:15" x14ac:dyDescent="0.3">
      <c r="A20" s="58"/>
      <c r="B20" s="11" t="s">
        <v>251</v>
      </c>
      <c r="C20" s="217">
        <v>133.79066666666699</v>
      </c>
      <c r="D20" s="217">
        <v>158.99833333333299</v>
      </c>
      <c r="E20" s="217">
        <v>161.42666666666699</v>
      </c>
      <c r="F20" s="217">
        <v>164.24166666666699</v>
      </c>
      <c r="G20" s="28">
        <v>172.54499999999999</v>
      </c>
      <c r="H20" s="26">
        <v>5.0555583743465249</v>
      </c>
      <c r="I20" s="26">
        <v>1.7438258858511579</v>
      </c>
      <c r="J20" s="26">
        <v>1.8141130202206996</v>
      </c>
      <c r="K20" s="26">
        <v>1.7786449189414824</v>
      </c>
      <c r="L20" s="18"/>
      <c r="M20" s="16"/>
    </row>
    <row r="21" spans="1:15" x14ac:dyDescent="0.3">
      <c r="A21" s="58"/>
      <c r="B21" s="11" t="s">
        <v>252</v>
      </c>
      <c r="C21" s="217">
        <v>143.36133333333299</v>
      </c>
      <c r="D21" s="217">
        <v>134.606333333333</v>
      </c>
      <c r="E21" s="217">
        <v>149.79066666666699</v>
      </c>
      <c r="F21" s="217">
        <v>153.49266666666699</v>
      </c>
      <c r="G21" s="28">
        <v>157.53933333333299</v>
      </c>
      <c r="H21" s="26">
        <v>2.6363908807799596</v>
      </c>
      <c r="I21" s="26">
        <v>2.4714490444442294</v>
      </c>
      <c r="J21" s="26">
        <v>1.6563456246016302</v>
      </c>
      <c r="K21" s="26">
        <v>1.6622392916623592</v>
      </c>
      <c r="L21" s="18"/>
      <c r="M21" s="16"/>
    </row>
    <row r="22" spans="1:15" x14ac:dyDescent="0.3">
      <c r="A22" s="58"/>
      <c r="B22" s="11" t="s">
        <v>250</v>
      </c>
      <c r="C22" s="217">
        <v>111.11199999999999</v>
      </c>
      <c r="D22" s="217">
        <v>113.048</v>
      </c>
      <c r="E22" s="217">
        <v>114.277666666667</v>
      </c>
      <c r="F22" s="217">
        <v>118.761333333333</v>
      </c>
      <c r="G22" s="28">
        <v>126.167</v>
      </c>
      <c r="H22" s="26">
        <v>6.2357557454168822</v>
      </c>
      <c r="I22" s="26">
        <v>3.9234846120408395</v>
      </c>
      <c r="J22" s="26">
        <v>1.3265014774243533</v>
      </c>
      <c r="K22" s="26">
        <v>1.2861184764323792</v>
      </c>
      <c r="L22" s="18"/>
      <c r="M22" s="16"/>
    </row>
    <row r="23" spans="1:15" x14ac:dyDescent="0.3">
      <c r="A23" s="58"/>
      <c r="B23" s="11" t="s">
        <v>256</v>
      </c>
      <c r="C23" s="217">
        <v>105.539</v>
      </c>
      <c r="D23" s="217">
        <v>105.884333333333</v>
      </c>
      <c r="E23" s="217">
        <v>110.73666666666701</v>
      </c>
      <c r="F23" s="217">
        <v>109.40300000000001</v>
      </c>
      <c r="G23" s="28">
        <v>119.43899999999999</v>
      </c>
      <c r="H23" s="26">
        <v>9.1734230322751529</v>
      </c>
      <c r="I23" s="26">
        <v>-1.2043586887814928</v>
      </c>
      <c r="J23" s="26">
        <v>1.2557642645231106</v>
      </c>
      <c r="K23" s="26">
        <v>1.1847729873679311</v>
      </c>
      <c r="L23" s="18"/>
      <c r="M23" s="16"/>
    </row>
    <row r="24" spans="1:15" x14ac:dyDescent="0.3">
      <c r="A24" s="58"/>
      <c r="B24" s="11" t="s">
        <v>253</v>
      </c>
      <c r="C24" s="217">
        <v>84.180333333333294</v>
      </c>
      <c r="D24" s="217">
        <v>95.658666666666704</v>
      </c>
      <c r="E24" s="217">
        <v>98.586666666666702</v>
      </c>
      <c r="F24" s="217">
        <v>100.255666666667</v>
      </c>
      <c r="G24" s="28">
        <v>109.81333333333301</v>
      </c>
      <c r="H24" s="26">
        <v>9.5332932136829918</v>
      </c>
      <c r="I24" s="26">
        <v>1.692926697322461</v>
      </c>
      <c r="J24" s="26">
        <v>1.1545614059742977</v>
      </c>
      <c r="K24" s="26">
        <v>1.0857125096864852</v>
      </c>
      <c r="L24" s="18"/>
      <c r="M24" s="16"/>
    </row>
    <row r="25" spans="1:15" x14ac:dyDescent="0.3">
      <c r="A25" s="58"/>
      <c r="B25" s="11" t="s">
        <v>248</v>
      </c>
      <c r="C25" s="217">
        <v>130.725666666667</v>
      </c>
      <c r="D25" s="217">
        <v>110.435666666667</v>
      </c>
      <c r="E25" s="217">
        <v>115.05266666666699</v>
      </c>
      <c r="F25" s="217">
        <v>105.453</v>
      </c>
      <c r="G25" s="28">
        <v>109.10599999999999</v>
      </c>
      <c r="H25" s="26">
        <v>3.4641024911571838</v>
      </c>
      <c r="I25" s="26">
        <v>-8.343715052237199</v>
      </c>
      <c r="J25" s="26">
        <v>1.1471246062430072</v>
      </c>
      <c r="K25" s="26">
        <v>1.1419967079230957</v>
      </c>
      <c r="L25" s="18"/>
      <c r="M25" s="16"/>
    </row>
    <row r="26" spans="1:15" x14ac:dyDescent="0.3">
      <c r="A26" s="58"/>
      <c r="B26" s="11" t="s">
        <v>255</v>
      </c>
      <c r="C26" s="217">
        <v>72.887666666666703</v>
      </c>
      <c r="D26" s="217">
        <v>72.637666666666703</v>
      </c>
      <c r="E26" s="217">
        <v>76.133333333333297</v>
      </c>
      <c r="F26" s="217">
        <v>75.926666666666705</v>
      </c>
      <c r="G26" s="28">
        <v>82.384333333333302</v>
      </c>
      <c r="H26" s="26">
        <v>8.5051365352532216</v>
      </c>
      <c r="I26" s="26">
        <v>-0.27145359019254967</v>
      </c>
      <c r="J26" s="26">
        <v>0.8661768916062601</v>
      </c>
      <c r="K26" s="26">
        <v>0.82224311661979843</v>
      </c>
      <c r="L26" s="18"/>
      <c r="M26" s="16"/>
    </row>
    <row r="27" spans="1:15" x14ac:dyDescent="0.3">
      <c r="A27" s="58"/>
      <c r="B27" s="11" t="s">
        <v>254</v>
      </c>
      <c r="C27" s="217">
        <v>58.967333333333301</v>
      </c>
      <c r="D27" s="217">
        <v>58.307000000000002</v>
      </c>
      <c r="E27" s="217">
        <v>66.909333333333294</v>
      </c>
      <c r="F27" s="217">
        <v>61.935666666666698</v>
      </c>
      <c r="G27" s="28">
        <v>65.319333333333304</v>
      </c>
      <c r="H27" s="26">
        <v>5.4631956815404337</v>
      </c>
      <c r="I27" s="26">
        <v>-7.4334422701366032</v>
      </c>
      <c r="J27" s="26">
        <v>0.68675796500701791</v>
      </c>
      <c r="K27" s="26">
        <v>0.67072845188240804</v>
      </c>
      <c r="L27" s="18"/>
      <c r="M27" s="16"/>
    </row>
    <row r="28" spans="1:15" ht="14.25" customHeight="1" x14ac:dyDescent="0.3">
      <c r="A28" s="58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58"/>
      <c r="B29" s="223" t="s">
        <v>203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16"/>
      <c r="N29" s="22" t="s">
        <v>257</v>
      </c>
    </row>
    <row r="30" spans="1:15" x14ac:dyDescent="0.3">
      <c r="A30" s="58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16"/>
      <c r="N30" s="22" t="s">
        <v>257</v>
      </c>
    </row>
    <row r="31" spans="1:15" x14ac:dyDescent="0.3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257</v>
      </c>
    </row>
    <row r="32" spans="1:15" x14ac:dyDescent="0.3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257</v>
      </c>
    </row>
    <row r="33" spans="1:14" x14ac:dyDescent="0.3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257</v>
      </c>
    </row>
    <row r="34" spans="1:14" x14ac:dyDescent="0.3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257</v>
      </c>
    </row>
    <row r="36" spans="1:14" x14ac:dyDescent="0.3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257</v>
      </c>
    </row>
    <row r="37" spans="1:14" x14ac:dyDescent="0.3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257</v>
      </c>
    </row>
    <row r="38" spans="1:14" x14ac:dyDescent="0.3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257</v>
      </c>
    </row>
    <row r="39" spans="1:14" x14ac:dyDescent="0.3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58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58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58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58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58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58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244</v>
      </c>
      <c r="C13" s="25">
        <v>13158.838666666699</v>
      </c>
      <c r="D13" s="25">
        <v>12754.5863333333</v>
      </c>
      <c r="E13" s="25">
        <v>12939.2906666667</v>
      </c>
      <c r="F13" s="25">
        <v>13046.9136666667</v>
      </c>
      <c r="G13" s="93">
        <v>13109.3183333333</v>
      </c>
      <c r="H13" s="27">
        <v>0.47830980001069001</v>
      </c>
      <c r="I13" s="51">
        <v>0.83175347685209289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8079.8656666666957</v>
      </c>
      <c r="D14" s="24">
        <v>7787.7713333333004</v>
      </c>
      <c r="E14" s="24">
        <v>7975.9320000000343</v>
      </c>
      <c r="F14" s="24">
        <v>7904.6420000000335</v>
      </c>
      <c r="G14" s="28">
        <v>8083.2169999999678</v>
      </c>
      <c r="H14" s="26">
        <v>2.2591155930899109</v>
      </c>
      <c r="I14" s="50">
        <v>-0.89381403953795457</v>
      </c>
      <c r="J14" s="26">
        <v>61.660086317734965</v>
      </c>
      <c r="K14" s="26">
        <v>60.586298046835751</v>
      </c>
      <c r="L14" s="18"/>
    </row>
    <row r="15" spans="1:15" s="48" customFormat="1" x14ac:dyDescent="0.3">
      <c r="A15" s="80"/>
      <c r="B15" s="12" t="s">
        <v>2</v>
      </c>
      <c r="C15" s="93">
        <v>1927.70066666667</v>
      </c>
      <c r="D15" s="93">
        <v>1811.8230000000001</v>
      </c>
      <c r="E15" s="93">
        <v>1835.961</v>
      </c>
      <c r="F15" s="93">
        <v>1876.538</v>
      </c>
      <c r="G15" s="93">
        <v>1770.914</v>
      </c>
      <c r="H15" s="47">
        <v>-5.6286629953670069</v>
      </c>
      <c r="I15" s="47">
        <v>2.2101231997847526</v>
      </c>
      <c r="J15" s="47">
        <v>13.50881834562721</v>
      </c>
      <c r="K15" s="47">
        <v>14.383003121989912</v>
      </c>
      <c r="L15" s="81"/>
      <c r="N15" s="170"/>
      <c r="O15" s="170"/>
    </row>
    <row r="16" spans="1:15" x14ac:dyDescent="0.3">
      <c r="A16" s="16"/>
      <c r="B16" s="11" t="s">
        <v>246</v>
      </c>
      <c r="C16" s="217">
        <v>708.23933333333298</v>
      </c>
      <c r="D16" s="217">
        <v>727.82966666666698</v>
      </c>
      <c r="E16" s="217">
        <v>726.31166666666695</v>
      </c>
      <c r="F16" s="217">
        <v>696.957666666666</v>
      </c>
      <c r="G16" s="28">
        <v>677.53599999999994</v>
      </c>
      <c r="H16" s="26">
        <v>-2.7866350562658848</v>
      </c>
      <c r="I16" s="50">
        <v>-4.0415156945940449</v>
      </c>
      <c r="J16" s="26">
        <v>5.1683541643596902</v>
      </c>
      <c r="K16" s="26">
        <v>5.3419351462967768</v>
      </c>
      <c r="L16" s="18"/>
      <c r="N16" s="22" t="s">
        <v>2</v>
      </c>
      <c r="O16" s="31">
        <v>13.50881834562721</v>
      </c>
    </row>
    <row r="17" spans="1:15" x14ac:dyDescent="0.3">
      <c r="A17" s="16"/>
      <c r="B17" s="11" t="s">
        <v>245</v>
      </c>
      <c r="C17" s="217">
        <v>539.66</v>
      </c>
      <c r="D17" s="217">
        <v>549.03800000000001</v>
      </c>
      <c r="E17" s="217">
        <v>558.80033333333301</v>
      </c>
      <c r="F17" s="217">
        <v>576.73066666666705</v>
      </c>
      <c r="G17" s="28">
        <v>591.79866666666703</v>
      </c>
      <c r="H17" s="26">
        <v>2.6126580171449199</v>
      </c>
      <c r="I17" s="50">
        <v>3.208719154903994</v>
      </c>
      <c r="J17" s="26">
        <v>4.5143359221195345</v>
      </c>
      <c r="K17" s="26">
        <v>4.4204375180326734</v>
      </c>
      <c r="L17" s="18"/>
      <c r="N17" s="22" t="s">
        <v>12</v>
      </c>
      <c r="O17" s="31">
        <v>86.491181654372795</v>
      </c>
    </row>
    <row r="18" spans="1:15" x14ac:dyDescent="0.3">
      <c r="A18" s="16"/>
      <c r="B18" s="11" t="s">
        <v>247</v>
      </c>
      <c r="C18" s="217">
        <v>451.68966666666699</v>
      </c>
      <c r="D18" s="217">
        <v>436.470666666667</v>
      </c>
      <c r="E18" s="217">
        <v>429.27866666666699</v>
      </c>
      <c r="F18" s="217">
        <v>480.83633333333302</v>
      </c>
      <c r="G18" s="28">
        <v>486.654</v>
      </c>
      <c r="H18" s="26">
        <v>1.2099057960817561</v>
      </c>
      <c r="I18" s="50">
        <v>12.010302554051755</v>
      </c>
      <c r="J18" s="26">
        <v>3.7122754030816085</v>
      </c>
      <c r="K18" s="26">
        <v>3.685441213287187</v>
      </c>
      <c r="L18" s="18"/>
    </row>
    <row r="19" spans="1:15" x14ac:dyDescent="0.3">
      <c r="A19" s="16"/>
      <c r="B19" s="11" t="s">
        <v>249</v>
      </c>
      <c r="C19" s="217">
        <v>326.68933333333302</v>
      </c>
      <c r="D19" s="217">
        <v>317.75733333333301</v>
      </c>
      <c r="E19" s="217">
        <v>296.54366666666698</v>
      </c>
      <c r="F19" s="217">
        <v>312.54566666666699</v>
      </c>
      <c r="G19" s="28">
        <v>313.62599999999998</v>
      </c>
      <c r="H19" s="26">
        <v>0.34565615478046041</v>
      </c>
      <c r="I19" s="50">
        <v>5.3961698726775476</v>
      </c>
      <c r="J19" s="26">
        <v>2.3923898407634021</v>
      </c>
      <c r="K19" s="26">
        <v>2.3955525011649588</v>
      </c>
      <c r="L19" s="18"/>
    </row>
    <row r="20" spans="1:15" x14ac:dyDescent="0.3">
      <c r="A20" s="16"/>
      <c r="B20" s="11" t="s">
        <v>251</v>
      </c>
      <c r="C20" s="217">
        <v>251.339</v>
      </c>
      <c r="D20" s="217">
        <v>237.79533333333299</v>
      </c>
      <c r="E20" s="217">
        <v>242.67033333333299</v>
      </c>
      <c r="F20" s="217">
        <v>264.39733333333299</v>
      </c>
      <c r="G20" s="28">
        <v>254.95933333333301</v>
      </c>
      <c r="H20" s="26">
        <v>-3.5696275302827041</v>
      </c>
      <c r="I20" s="50">
        <v>8.9532987825733592</v>
      </c>
      <c r="J20" s="26">
        <v>1.9448710211349685</v>
      </c>
      <c r="K20" s="26">
        <v>2.0265124771143119</v>
      </c>
      <c r="L20" s="18"/>
    </row>
    <row r="21" spans="1:15" x14ac:dyDescent="0.3">
      <c r="A21" s="16"/>
      <c r="B21" s="11" t="s">
        <v>248</v>
      </c>
      <c r="C21" s="217">
        <v>216.88200000000001</v>
      </c>
      <c r="D21" s="217">
        <v>242.80633333333299</v>
      </c>
      <c r="E21" s="217">
        <v>250.02133333333299</v>
      </c>
      <c r="F21" s="217">
        <v>254.624</v>
      </c>
      <c r="G21" s="28">
        <v>251.70599999999999</v>
      </c>
      <c r="H21" s="26">
        <v>-1.1460035189141626</v>
      </c>
      <c r="I21" s="50">
        <v>1.8409095757163429</v>
      </c>
      <c r="J21" s="26">
        <v>1.9200540684101219</v>
      </c>
      <c r="K21" s="26">
        <v>1.9516033178830161</v>
      </c>
      <c r="L21" s="18"/>
    </row>
    <row r="22" spans="1:15" x14ac:dyDescent="0.3">
      <c r="A22" s="16"/>
      <c r="B22" s="11" t="s">
        <v>252</v>
      </c>
      <c r="C22" s="217">
        <v>139.250333333333</v>
      </c>
      <c r="D22" s="217">
        <v>142.327</v>
      </c>
      <c r="E22" s="217">
        <v>115.874666666667</v>
      </c>
      <c r="F22" s="217">
        <v>139.94333333333299</v>
      </c>
      <c r="G22" s="28">
        <v>146.23633333333299</v>
      </c>
      <c r="H22" s="26">
        <v>4.4968201414858466</v>
      </c>
      <c r="I22" s="50">
        <v>20.771293121302836</v>
      </c>
      <c r="J22" s="26">
        <v>1.1155143968202772</v>
      </c>
      <c r="K22" s="26">
        <v>1.0726163819943977</v>
      </c>
      <c r="L22" s="18"/>
    </row>
    <row r="23" spans="1:15" x14ac:dyDescent="0.3">
      <c r="A23" s="16"/>
      <c r="B23" s="11" t="s">
        <v>250</v>
      </c>
      <c r="C23" s="217">
        <v>136.256666666667</v>
      </c>
      <c r="D23" s="217">
        <v>133.68100000000001</v>
      </c>
      <c r="E23" s="217">
        <v>135.83166666666699</v>
      </c>
      <c r="F23" s="217">
        <v>131.725333333333</v>
      </c>
      <c r="G23" s="28">
        <v>137.01599999999999</v>
      </c>
      <c r="H23" s="26">
        <v>4.01643824523783</v>
      </c>
      <c r="I23" s="50">
        <v>-3.0231045779707588</v>
      </c>
      <c r="J23" s="26">
        <v>1.0451802032422002</v>
      </c>
      <c r="K23" s="26">
        <v>1.0096283051973849</v>
      </c>
      <c r="L23" s="18"/>
    </row>
    <row r="24" spans="1:15" x14ac:dyDescent="0.3">
      <c r="A24" s="16"/>
      <c r="B24" s="11" t="s">
        <v>253</v>
      </c>
      <c r="C24" s="217">
        <v>111.53766666666699</v>
      </c>
      <c r="D24" s="217">
        <v>106.76</v>
      </c>
      <c r="E24" s="217">
        <v>101.032666666667</v>
      </c>
      <c r="F24" s="217">
        <v>112.00766666666701</v>
      </c>
      <c r="G24" s="28">
        <v>115.103333333333</v>
      </c>
      <c r="H24" s="26">
        <v>2.7637989066218616</v>
      </c>
      <c r="I24" s="50">
        <v>10.862823245286979</v>
      </c>
      <c r="J24" s="26">
        <v>0.87802683866984654</v>
      </c>
      <c r="K24" s="26">
        <v>0.85849933193651129</v>
      </c>
      <c r="L24" s="18"/>
    </row>
    <row r="25" spans="1:15" x14ac:dyDescent="0.3">
      <c r="A25" s="16"/>
      <c r="B25" s="11" t="s">
        <v>255</v>
      </c>
      <c r="C25" s="217">
        <v>98.139333333333397</v>
      </c>
      <c r="D25" s="217">
        <v>92.851333333333301</v>
      </c>
      <c r="E25" s="217">
        <v>103.568333333333</v>
      </c>
      <c r="F25" s="217">
        <v>114.32299999999999</v>
      </c>
      <c r="G25" s="28">
        <v>108.128333333333</v>
      </c>
      <c r="H25" s="26">
        <v>-5.4185655263306547</v>
      </c>
      <c r="I25" s="50">
        <v>10.384126422169281</v>
      </c>
      <c r="J25" s="26">
        <v>0.82482041082481872</v>
      </c>
      <c r="K25" s="26">
        <v>0.87624554680760669</v>
      </c>
      <c r="L25" s="18"/>
    </row>
    <row r="26" spans="1:15" x14ac:dyDescent="0.3">
      <c r="A26" s="16"/>
      <c r="B26" s="11" t="s">
        <v>254</v>
      </c>
      <c r="C26" s="217">
        <v>97.662000000000006</v>
      </c>
      <c r="D26" s="217">
        <v>93.015000000000001</v>
      </c>
      <c r="E26" s="217">
        <v>91.897666666666694</v>
      </c>
      <c r="F26" s="217">
        <v>102.082666666667</v>
      </c>
      <c r="G26" s="28">
        <v>95.869666666666703</v>
      </c>
      <c r="H26" s="26">
        <v>-6.0862438285313907</v>
      </c>
      <c r="I26" s="50">
        <v>11.082979981356388</v>
      </c>
      <c r="J26" s="26">
        <v>0.73130931928700804</v>
      </c>
      <c r="K26" s="26">
        <v>0.78242770110049831</v>
      </c>
      <c r="L26" s="18"/>
    </row>
    <row r="27" spans="1:15" x14ac:dyDescent="0.3">
      <c r="A27" s="16"/>
      <c r="B27" s="11" t="s">
        <v>256</v>
      </c>
      <c r="C27" s="217">
        <v>73.927000000000007</v>
      </c>
      <c r="D27" s="217">
        <v>74.660333333333298</v>
      </c>
      <c r="E27" s="217">
        <v>75.566666666666706</v>
      </c>
      <c r="F27" s="217">
        <v>79.56</v>
      </c>
      <c r="G27" s="28">
        <v>76.5536666666667</v>
      </c>
      <c r="H27" s="26">
        <v>-3.7786995139935886</v>
      </c>
      <c r="I27" s="50">
        <v>5.2845169827965943</v>
      </c>
      <c r="J27" s="26">
        <v>0.58396374792434713</v>
      </c>
      <c r="K27" s="26">
        <v>0.60979939035901087</v>
      </c>
      <c r="L27" s="18"/>
    </row>
    <row r="28" spans="1:15" x14ac:dyDescent="0.3">
      <c r="A28" s="16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8"/>
    </row>
    <row r="29" spans="1:15" ht="14.25" customHeight="1" x14ac:dyDescent="0.3">
      <c r="A29" s="16"/>
      <c r="B29" s="223" t="s">
        <v>204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</row>
    <row r="30" spans="1:15" ht="14.25" customHeigh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3">
      <c r="A41" s="16"/>
      <c r="B41" s="193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1" customWidth="1"/>
    <col min="12" max="12" width="1.88671875" style="9" customWidth="1"/>
    <col min="13" max="13" width="10.88671875" style="9"/>
    <col min="14" max="14" width="11.44140625" style="53" customWidth="1"/>
    <col min="15" max="15" width="10.88671875" style="53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08"/>
      <c r="L6" s="18"/>
    </row>
    <row r="7" spans="1:16" x14ac:dyDescent="0.3">
      <c r="A7" s="16"/>
      <c r="B7" s="154"/>
      <c r="C7" s="224" t="s">
        <v>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3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226" t="s">
        <v>154</v>
      </c>
      <c r="L10" s="18"/>
    </row>
    <row r="11" spans="1:16" ht="15.75" customHeight="1" x14ac:dyDescent="0.3">
      <c r="A11" s="16"/>
      <c r="B11" s="11"/>
      <c r="C11" s="128">
        <v>2008</v>
      </c>
      <c r="D11" s="132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67">
        <v>2014</v>
      </c>
      <c r="J11" s="167">
        <v>2015</v>
      </c>
      <c r="K11" s="226"/>
      <c r="L11" s="18"/>
      <c r="O11" s="66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3">
      <c r="A13" s="16"/>
      <c r="B13" s="59" t="s">
        <v>246</v>
      </c>
      <c r="C13" s="46">
        <v>54.670135215177197</v>
      </c>
      <c r="D13" s="46">
        <v>56.866168442486199</v>
      </c>
      <c r="E13" s="46">
        <v>54.401476649576502</v>
      </c>
      <c r="F13" s="46">
        <v>57.663774270345399</v>
      </c>
      <c r="G13" s="46">
        <v>57.503538794589097</v>
      </c>
      <c r="H13" s="46">
        <v>59.108884896615997</v>
      </c>
      <c r="I13" s="46">
        <v>61.550932110930603</v>
      </c>
      <c r="J13" s="166">
        <v>62.82660102306</v>
      </c>
      <c r="K13" s="186">
        <v>1</v>
      </c>
      <c r="L13" s="18"/>
    </row>
    <row r="14" spans="1:16" s="48" customFormat="1" x14ac:dyDescent="0.3">
      <c r="A14" s="80"/>
      <c r="B14" s="59" t="s">
        <v>256</v>
      </c>
      <c r="C14" s="46">
        <v>60.809517566858901</v>
      </c>
      <c r="D14" s="46">
        <v>55.452814292947203</v>
      </c>
      <c r="E14" s="46">
        <v>58.795338354807598</v>
      </c>
      <c r="F14" s="46">
        <v>58.807239254232002</v>
      </c>
      <c r="G14" s="46">
        <v>58.647167644571802</v>
      </c>
      <c r="H14" s="46">
        <v>59.4389078742552</v>
      </c>
      <c r="I14" s="46">
        <v>57.896519424437599</v>
      </c>
      <c r="J14" s="166">
        <v>60.940545394555599</v>
      </c>
      <c r="K14" s="122">
        <v>2</v>
      </c>
      <c r="L14" s="81"/>
      <c r="N14" s="69"/>
      <c r="O14" s="69"/>
      <c r="P14" s="69"/>
    </row>
    <row r="15" spans="1:16" x14ac:dyDescent="0.3">
      <c r="A15" s="16"/>
      <c r="B15" s="113" t="s">
        <v>2</v>
      </c>
      <c r="C15" s="47">
        <v>54.475987735085901</v>
      </c>
      <c r="D15" s="47">
        <v>55.185833816080397</v>
      </c>
      <c r="E15" s="47">
        <v>53.873004298937502</v>
      </c>
      <c r="F15" s="47">
        <v>52.0920723926303</v>
      </c>
      <c r="G15" s="47">
        <v>55.566138285865797</v>
      </c>
      <c r="H15" s="47">
        <v>55.395035640593299</v>
      </c>
      <c r="I15" s="47">
        <v>56.156210789535898</v>
      </c>
      <c r="J15" s="165">
        <v>58.477159296480004</v>
      </c>
      <c r="K15" s="126">
        <v>3</v>
      </c>
      <c r="L15" s="18"/>
    </row>
    <row r="16" spans="1:16" x14ac:dyDescent="0.3">
      <c r="A16" s="16"/>
      <c r="B16" s="59" t="s">
        <v>252</v>
      </c>
      <c r="C16" s="46">
        <v>54.833701542449298</v>
      </c>
      <c r="D16" s="46">
        <v>53.557199694039802</v>
      </c>
      <c r="E16" s="46">
        <v>53.089680917714901</v>
      </c>
      <c r="F16" s="46">
        <v>50.727323123013299</v>
      </c>
      <c r="G16" s="46">
        <v>48.606042368801198</v>
      </c>
      <c r="H16" s="46">
        <v>56.383218987297298</v>
      </c>
      <c r="I16" s="46">
        <v>52.308737396456699</v>
      </c>
      <c r="J16" s="166">
        <v>51.860418927563899</v>
      </c>
      <c r="K16" s="186">
        <v>4</v>
      </c>
      <c r="L16" s="18"/>
    </row>
    <row r="17" spans="1:16" x14ac:dyDescent="0.3">
      <c r="A17" s="16"/>
      <c r="B17" s="59" t="s">
        <v>245</v>
      </c>
      <c r="C17" s="46">
        <v>46.531459994850898</v>
      </c>
      <c r="D17" s="46">
        <v>45.4579496099756</v>
      </c>
      <c r="E17" s="46">
        <v>46.081272776375897</v>
      </c>
      <c r="F17" s="46">
        <v>49.620923102966302</v>
      </c>
      <c r="G17" s="46">
        <v>49.843572717522797</v>
      </c>
      <c r="H17" s="46">
        <v>50.596953126956997</v>
      </c>
      <c r="I17" s="46">
        <v>51.959274871019403</v>
      </c>
      <c r="J17" s="166">
        <v>51.638938124450597</v>
      </c>
      <c r="K17" s="122">
        <v>5</v>
      </c>
      <c r="L17" s="18"/>
    </row>
    <row r="18" spans="1:16" x14ac:dyDescent="0.3">
      <c r="A18" s="16"/>
      <c r="B18" s="59" t="s">
        <v>253</v>
      </c>
      <c r="C18" s="46">
        <v>42.541181781317697</v>
      </c>
      <c r="D18" s="46">
        <v>41.8586785428407</v>
      </c>
      <c r="E18" s="46">
        <v>40.416220207929101</v>
      </c>
      <c r="F18" s="46">
        <v>43.011032880641203</v>
      </c>
      <c r="G18" s="46">
        <v>47.257828658753503</v>
      </c>
      <c r="H18" s="46">
        <v>49.387333892174802</v>
      </c>
      <c r="I18" s="46">
        <v>47.231740448185398</v>
      </c>
      <c r="J18" s="166">
        <v>48.824008892182299</v>
      </c>
      <c r="K18" s="122">
        <v>6</v>
      </c>
      <c r="L18" s="18"/>
    </row>
    <row r="19" spans="1:16" x14ac:dyDescent="0.3">
      <c r="A19" s="16"/>
      <c r="B19" s="59" t="s">
        <v>250</v>
      </c>
      <c r="C19" s="46">
        <v>46.609362003252699</v>
      </c>
      <c r="D19" s="46">
        <v>44.006716339594902</v>
      </c>
      <c r="E19" s="46">
        <v>46.560177475081403</v>
      </c>
      <c r="F19" s="46">
        <v>44.917572422268499</v>
      </c>
      <c r="G19" s="46">
        <v>45.818691763027502</v>
      </c>
      <c r="H19" s="46">
        <v>45.691084432408203</v>
      </c>
      <c r="I19" s="46">
        <v>47.412237510978599</v>
      </c>
      <c r="J19" s="166">
        <v>47.938886630215499</v>
      </c>
      <c r="K19" s="122">
        <v>7</v>
      </c>
      <c r="L19" s="18"/>
    </row>
    <row r="20" spans="1:16" x14ac:dyDescent="0.3">
      <c r="A20" s="16"/>
      <c r="B20" s="59" t="s">
        <v>247</v>
      </c>
      <c r="C20" s="46">
        <v>42.291881019610898</v>
      </c>
      <c r="D20" s="46">
        <v>40.089127117872103</v>
      </c>
      <c r="E20" s="46">
        <v>41.754054271265801</v>
      </c>
      <c r="F20" s="46">
        <v>41.040865084437797</v>
      </c>
      <c r="G20" s="46">
        <v>44.478422513042801</v>
      </c>
      <c r="H20" s="46">
        <v>46.036441773112998</v>
      </c>
      <c r="I20" s="46">
        <v>44.440674179806997</v>
      </c>
      <c r="J20" s="166">
        <v>45.610585498659603</v>
      </c>
      <c r="K20" s="122">
        <v>8</v>
      </c>
      <c r="L20" s="18"/>
    </row>
    <row r="21" spans="1:16" x14ac:dyDescent="0.3">
      <c r="A21" s="16"/>
      <c r="B21" s="59" t="s">
        <v>249</v>
      </c>
      <c r="C21" s="46">
        <v>50.596962056966603</v>
      </c>
      <c r="D21" s="46">
        <v>42.961943510441699</v>
      </c>
      <c r="E21" s="46">
        <v>39.452315719631201</v>
      </c>
      <c r="F21" s="46">
        <v>39.301670822355703</v>
      </c>
      <c r="G21" s="46">
        <v>41.931479203938999</v>
      </c>
      <c r="H21" s="46">
        <v>45.492337884262298</v>
      </c>
      <c r="I21" s="46">
        <v>45.644326415664203</v>
      </c>
      <c r="J21" s="166">
        <v>44.674900845860499</v>
      </c>
      <c r="K21" s="122">
        <v>9</v>
      </c>
      <c r="L21" s="18"/>
    </row>
    <row r="22" spans="1:16" s="48" customFormat="1" x14ac:dyDescent="0.3">
      <c r="A22" s="80"/>
      <c r="B22" s="59" t="s">
        <v>255</v>
      </c>
      <c r="C22" s="46">
        <v>45.552655379410197</v>
      </c>
      <c r="D22" s="46">
        <v>41.933223329967603</v>
      </c>
      <c r="E22" s="46">
        <v>44.404170621054199</v>
      </c>
      <c r="F22" s="46">
        <v>42.617637371097302</v>
      </c>
      <c r="G22" s="46">
        <v>43.892746144255298</v>
      </c>
      <c r="H22" s="46">
        <v>42.366514871870997</v>
      </c>
      <c r="I22" s="46">
        <v>39.9089617327407</v>
      </c>
      <c r="J22" s="166">
        <v>43.2434938709237</v>
      </c>
      <c r="K22" s="122">
        <v>10</v>
      </c>
      <c r="L22" s="81"/>
      <c r="N22" s="69"/>
      <c r="O22" s="69"/>
      <c r="P22" s="69"/>
    </row>
    <row r="23" spans="1:16" x14ac:dyDescent="0.3">
      <c r="A23" s="16"/>
      <c r="B23" s="113" t="s">
        <v>244</v>
      </c>
      <c r="C23" s="192">
        <v>40.138537880047799</v>
      </c>
      <c r="D23" s="192">
        <v>38.541518216409997</v>
      </c>
      <c r="E23" s="192">
        <v>37.712575576946101</v>
      </c>
      <c r="F23" s="192">
        <v>37.345174722558902</v>
      </c>
      <c r="G23" s="192">
        <v>39.351978849899702</v>
      </c>
      <c r="H23" s="192">
        <v>40.108176549174097</v>
      </c>
      <c r="I23" s="192">
        <v>41.443778489328899</v>
      </c>
      <c r="J23" s="165">
        <v>42.046934727603599</v>
      </c>
      <c r="K23" s="122">
        <v>0</v>
      </c>
      <c r="L23" s="18"/>
      <c r="O23" s="67"/>
    </row>
    <row r="24" spans="1:16" s="48" customFormat="1" x14ac:dyDescent="0.3">
      <c r="A24" s="80"/>
      <c r="B24" s="59" t="s">
        <v>254</v>
      </c>
      <c r="C24" s="46">
        <v>38.237511464530797</v>
      </c>
      <c r="D24" s="46">
        <v>34.777570441800798</v>
      </c>
      <c r="E24" s="46">
        <v>36.351934789366403</v>
      </c>
      <c r="F24" s="46">
        <v>37.647694769817498</v>
      </c>
      <c r="G24" s="46">
        <v>38.531740262486601</v>
      </c>
      <c r="H24" s="46">
        <v>42.132483664657897</v>
      </c>
      <c r="I24" s="46">
        <v>37.7614291085346</v>
      </c>
      <c r="J24" s="166">
        <v>40.5234434938695</v>
      </c>
      <c r="K24" s="122">
        <v>11</v>
      </c>
      <c r="L24" s="81"/>
      <c r="N24" s="69"/>
      <c r="O24" s="112"/>
      <c r="P24" s="69"/>
    </row>
    <row r="25" spans="1:16" x14ac:dyDescent="0.3">
      <c r="A25" s="16"/>
      <c r="B25" s="59" t="s">
        <v>251</v>
      </c>
      <c r="C25" s="46">
        <v>39.825388738391702</v>
      </c>
      <c r="D25" s="46">
        <v>40.325474422031498</v>
      </c>
      <c r="E25" s="46">
        <v>34.330662140174297</v>
      </c>
      <c r="F25" s="46">
        <v>34.739122494674902</v>
      </c>
      <c r="G25" s="46">
        <v>40.070784059893398</v>
      </c>
      <c r="H25" s="46">
        <v>39.947504353327702</v>
      </c>
      <c r="I25" s="46">
        <v>38.317014239643797</v>
      </c>
      <c r="J25" s="166">
        <v>40.360994391479899</v>
      </c>
      <c r="K25" s="122">
        <v>12</v>
      </c>
      <c r="L25" s="18"/>
    </row>
    <row r="26" spans="1:16" x14ac:dyDescent="0.3">
      <c r="A26" s="16"/>
      <c r="B26" s="59" t="s">
        <v>248</v>
      </c>
      <c r="C26" s="46">
        <v>30.1620792369295</v>
      </c>
      <c r="D26" s="46">
        <v>42.314405320020001</v>
      </c>
      <c r="E26" s="46">
        <v>42.3306259687512</v>
      </c>
      <c r="F26" s="46">
        <v>37.607244949526397</v>
      </c>
      <c r="G26" s="46">
        <v>31.2634586676179</v>
      </c>
      <c r="H26" s="46">
        <v>31.5148892188068</v>
      </c>
      <c r="I26" s="46">
        <v>29.286235999522301</v>
      </c>
      <c r="J26" s="166">
        <v>30.2390164406949</v>
      </c>
      <c r="K26" s="122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09"/>
      <c r="L27" s="18"/>
      <c r="N27" s="53" t="s">
        <v>257</v>
      </c>
    </row>
    <row r="28" spans="1:16" x14ac:dyDescent="0.3">
      <c r="A28" s="16"/>
      <c r="B28" s="11"/>
      <c r="C28" s="223" t="s">
        <v>46</v>
      </c>
      <c r="D28" s="223"/>
      <c r="E28" s="223"/>
      <c r="F28" s="223"/>
      <c r="G28" s="223"/>
      <c r="H28" s="223"/>
      <c r="I28" s="223"/>
      <c r="J28" s="223"/>
      <c r="K28" s="223"/>
      <c r="L28" s="18"/>
      <c r="N28" s="53" t="s">
        <v>257</v>
      </c>
    </row>
    <row r="29" spans="1:16" x14ac:dyDescent="0.3">
      <c r="A29" s="16"/>
      <c r="B29" s="11"/>
      <c r="C29" s="223" t="s">
        <v>222</v>
      </c>
      <c r="D29" s="223"/>
      <c r="E29" s="223"/>
      <c r="F29" s="223"/>
      <c r="G29" s="223"/>
      <c r="H29" s="223"/>
      <c r="I29" s="223"/>
      <c r="J29" s="223"/>
      <c r="K29" s="223"/>
      <c r="L29" s="18"/>
      <c r="N29" s="53" t="s">
        <v>257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  <c r="N30" s="53" t="s">
        <v>257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257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257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257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  <c r="N35" s="53" t="s">
        <v>257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09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3">
      <c r="A41" s="16"/>
      <c r="B41" s="193" t="s">
        <v>243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08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110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6" customWidth="1"/>
    <col min="15" max="15" width="10.88671875" style="56" customWidth="1"/>
    <col min="16" max="16" width="10.88671875" style="56"/>
    <col min="17" max="16384" width="10.88671875" style="11"/>
  </cols>
  <sheetData>
    <row r="1" spans="1:16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6" s="9" customFormat="1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6" s="9" customFormat="1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6" s="9" customFormat="1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6" x14ac:dyDescent="0.3">
      <c r="A7" s="16"/>
      <c r="B7" s="154"/>
      <c r="C7" s="224" t="s">
        <v>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3">
      <c r="A10" s="16"/>
      <c r="C10" s="230" t="s">
        <v>1</v>
      </c>
      <c r="D10" s="230"/>
      <c r="E10" s="230"/>
      <c r="F10" s="230"/>
      <c r="G10" s="230"/>
      <c r="H10" s="230"/>
      <c r="I10" s="230"/>
      <c r="J10" s="230"/>
      <c r="K10" s="226" t="s">
        <v>154</v>
      </c>
      <c r="L10" s="18"/>
    </row>
    <row r="11" spans="1:16" x14ac:dyDescent="0.3">
      <c r="A11" s="16"/>
      <c r="C11" s="207">
        <v>2008</v>
      </c>
      <c r="D11" s="207">
        <v>2009</v>
      </c>
      <c r="E11" s="207">
        <v>2010</v>
      </c>
      <c r="F11" s="207">
        <v>2011</v>
      </c>
      <c r="G11" s="207">
        <v>2012</v>
      </c>
      <c r="H11" s="207">
        <v>2013</v>
      </c>
      <c r="I11" s="207">
        <v>2014</v>
      </c>
      <c r="J11" s="207">
        <v>2015</v>
      </c>
      <c r="K11" s="226"/>
      <c r="L11" s="18"/>
      <c r="O11" s="66"/>
    </row>
    <row r="12" spans="1:16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3">
      <c r="A13" s="16"/>
      <c r="B13" s="11" t="s">
        <v>248</v>
      </c>
      <c r="C13" s="50">
        <v>69.8379207630705</v>
      </c>
      <c r="D13" s="50">
        <v>57.685594679979999</v>
      </c>
      <c r="E13" s="50">
        <v>57.6693740312488</v>
      </c>
      <c r="F13" s="50">
        <v>62.392755050473603</v>
      </c>
      <c r="G13" s="50">
        <v>68.736541332382103</v>
      </c>
      <c r="H13" s="50">
        <v>68.4851107811932</v>
      </c>
      <c r="I13" s="50">
        <v>70.713764000477696</v>
      </c>
      <c r="J13" s="166">
        <v>69.760983559305103</v>
      </c>
      <c r="K13" s="122">
        <v>1</v>
      </c>
      <c r="L13" s="18"/>
    </row>
    <row r="14" spans="1:16" s="12" customFormat="1" x14ac:dyDescent="0.3">
      <c r="A14" s="80"/>
      <c r="B14" s="11" t="s">
        <v>251</v>
      </c>
      <c r="C14" s="50">
        <v>60.174611261608298</v>
      </c>
      <c r="D14" s="50">
        <v>59.674525577968502</v>
      </c>
      <c r="E14" s="50">
        <v>65.669337859825703</v>
      </c>
      <c r="F14" s="50">
        <v>65.260877505325098</v>
      </c>
      <c r="G14" s="50">
        <v>59.929215940106602</v>
      </c>
      <c r="H14" s="50">
        <v>60.052495646672298</v>
      </c>
      <c r="I14" s="50">
        <v>61.682985760356203</v>
      </c>
      <c r="J14" s="166">
        <v>59.639005608520101</v>
      </c>
      <c r="K14" s="122">
        <v>2</v>
      </c>
      <c r="L14" s="81"/>
      <c r="N14" s="70"/>
      <c r="O14" s="70"/>
      <c r="P14" s="70"/>
    </row>
    <row r="15" spans="1:16" s="12" customFormat="1" x14ac:dyDescent="0.3">
      <c r="A15" s="80"/>
      <c r="B15" s="11" t="s">
        <v>254</v>
      </c>
      <c r="C15" s="50">
        <v>61.762488535469203</v>
      </c>
      <c r="D15" s="50">
        <v>65.222429558199096</v>
      </c>
      <c r="E15" s="50">
        <v>63.648065210633597</v>
      </c>
      <c r="F15" s="50">
        <v>62.352305230182502</v>
      </c>
      <c r="G15" s="50">
        <v>61.468259737513399</v>
      </c>
      <c r="H15" s="50">
        <v>57.867516335342103</v>
      </c>
      <c r="I15" s="50">
        <v>62.2385708914654</v>
      </c>
      <c r="J15" s="166">
        <v>59.4765565061305</v>
      </c>
      <c r="K15" s="122">
        <v>3</v>
      </c>
      <c r="L15" s="81"/>
      <c r="N15" s="70"/>
      <c r="O15" s="70"/>
      <c r="P15" s="70"/>
    </row>
    <row r="16" spans="1:16" x14ac:dyDescent="0.3">
      <c r="A16" s="16"/>
      <c r="B16" s="12" t="s">
        <v>244</v>
      </c>
      <c r="C16" s="51">
        <v>59.861462119952201</v>
      </c>
      <c r="D16" s="51">
        <v>61.458481783590003</v>
      </c>
      <c r="E16" s="51">
        <v>62.287424423053899</v>
      </c>
      <c r="F16" s="51">
        <v>62.654825277441098</v>
      </c>
      <c r="G16" s="51">
        <v>60.648021150100298</v>
      </c>
      <c r="H16" s="51">
        <v>59.891823450825903</v>
      </c>
      <c r="I16" s="51">
        <v>58.556221510671101</v>
      </c>
      <c r="J16" s="165">
        <v>57.953065272396401</v>
      </c>
      <c r="K16" s="122">
        <v>0</v>
      </c>
      <c r="L16" s="18"/>
    </row>
    <row r="17" spans="1:16" x14ac:dyDescent="0.3">
      <c r="A17" s="16"/>
      <c r="B17" s="11" t="s">
        <v>255</v>
      </c>
      <c r="C17" s="50">
        <v>54.447344620589803</v>
      </c>
      <c r="D17" s="50">
        <v>58.066776670032397</v>
      </c>
      <c r="E17" s="50">
        <v>55.595829378945801</v>
      </c>
      <c r="F17" s="50">
        <v>57.382362628902698</v>
      </c>
      <c r="G17" s="50">
        <v>56.107253855744702</v>
      </c>
      <c r="H17" s="50">
        <v>57.633485128129003</v>
      </c>
      <c r="I17" s="50">
        <v>60.0910382672594</v>
      </c>
      <c r="J17" s="166">
        <v>56.7565061290763</v>
      </c>
      <c r="K17" s="122">
        <v>4</v>
      </c>
      <c r="L17" s="18"/>
    </row>
    <row r="18" spans="1:16" x14ac:dyDescent="0.3">
      <c r="A18" s="16"/>
      <c r="B18" s="11" t="s">
        <v>249</v>
      </c>
      <c r="C18" s="50">
        <v>49.403037943033397</v>
      </c>
      <c r="D18" s="50">
        <v>57.0380564895584</v>
      </c>
      <c r="E18" s="50">
        <v>60.547684280368898</v>
      </c>
      <c r="F18" s="50">
        <v>60.698329177644197</v>
      </c>
      <c r="G18" s="50">
        <v>58.068520796061001</v>
      </c>
      <c r="H18" s="50">
        <v>54.507662115737702</v>
      </c>
      <c r="I18" s="50">
        <v>54.355673584335797</v>
      </c>
      <c r="J18" s="166">
        <v>55.325099154139501</v>
      </c>
      <c r="K18" s="122">
        <v>5</v>
      </c>
      <c r="L18" s="18"/>
    </row>
    <row r="19" spans="1:16" x14ac:dyDescent="0.3">
      <c r="A19" s="16"/>
      <c r="B19" s="11" t="s">
        <v>247</v>
      </c>
      <c r="C19" s="50">
        <v>57.708118980389102</v>
      </c>
      <c r="D19" s="50">
        <v>59.910872882127897</v>
      </c>
      <c r="E19" s="50">
        <v>58.245945728734199</v>
      </c>
      <c r="F19" s="50">
        <v>58.959134915562203</v>
      </c>
      <c r="G19" s="50">
        <v>55.521577486957199</v>
      </c>
      <c r="H19" s="50">
        <v>53.963558226887002</v>
      </c>
      <c r="I19" s="50">
        <v>55.559325820193003</v>
      </c>
      <c r="J19" s="166">
        <v>54.389414501340397</v>
      </c>
      <c r="K19" s="122">
        <v>6</v>
      </c>
      <c r="L19" s="18"/>
    </row>
    <row r="20" spans="1:16" x14ac:dyDescent="0.3">
      <c r="A20" s="16"/>
      <c r="B20" s="11" t="s">
        <v>250</v>
      </c>
      <c r="C20" s="50">
        <v>53.390637996747301</v>
      </c>
      <c r="D20" s="50">
        <v>55.993283660405098</v>
      </c>
      <c r="E20" s="50">
        <v>53.439822524918597</v>
      </c>
      <c r="F20" s="50">
        <v>55.082427577731501</v>
      </c>
      <c r="G20" s="50">
        <v>54.181308236972498</v>
      </c>
      <c r="H20" s="50">
        <v>54.308915567591797</v>
      </c>
      <c r="I20" s="50">
        <v>52.587762489021401</v>
      </c>
      <c r="J20" s="166">
        <v>52.061113369784501</v>
      </c>
      <c r="K20" s="122">
        <v>7</v>
      </c>
      <c r="L20" s="18"/>
    </row>
    <row r="21" spans="1:16" x14ac:dyDescent="0.3">
      <c r="A21" s="16"/>
      <c r="B21" s="11" t="s">
        <v>253</v>
      </c>
      <c r="C21" s="50">
        <v>57.458818218682303</v>
      </c>
      <c r="D21" s="50">
        <v>58.1413214571593</v>
      </c>
      <c r="E21" s="50">
        <v>59.583779792070899</v>
      </c>
      <c r="F21" s="50">
        <v>56.988967119358797</v>
      </c>
      <c r="G21" s="50">
        <v>52.742171341246497</v>
      </c>
      <c r="H21" s="50">
        <v>50.612666107825198</v>
      </c>
      <c r="I21" s="50">
        <v>52.768259551814602</v>
      </c>
      <c r="J21" s="166">
        <v>51.175991107817701</v>
      </c>
      <c r="K21" s="122">
        <v>8</v>
      </c>
      <c r="L21" s="18"/>
    </row>
    <row r="22" spans="1:16" s="12" customFormat="1" x14ac:dyDescent="0.3">
      <c r="A22" s="80"/>
      <c r="B22" s="11" t="s">
        <v>245</v>
      </c>
      <c r="C22" s="50">
        <v>53.468540005149102</v>
      </c>
      <c r="D22" s="50">
        <v>54.5420503900244</v>
      </c>
      <c r="E22" s="50">
        <v>53.918727223624103</v>
      </c>
      <c r="F22" s="50">
        <v>50.379076897033698</v>
      </c>
      <c r="G22" s="50">
        <v>50.156427282477203</v>
      </c>
      <c r="H22" s="50">
        <v>49.403046873043003</v>
      </c>
      <c r="I22" s="50">
        <v>48.040725128980597</v>
      </c>
      <c r="J22" s="166">
        <v>48.361061875549403</v>
      </c>
      <c r="K22" s="122">
        <v>9</v>
      </c>
      <c r="L22" s="81"/>
      <c r="N22" s="70"/>
      <c r="O22" s="70"/>
      <c r="P22" s="70"/>
    </row>
    <row r="23" spans="1:16" s="12" customFormat="1" x14ac:dyDescent="0.3">
      <c r="A23" s="80"/>
      <c r="B23" s="11" t="s">
        <v>252</v>
      </c>
      <c r="C23" s="50">
        <v>45.166298457550702</v>
      </c>
      <c r="D23" s="50">
        <v>46.442800305960198</v>
      </c>
      <c r="E23" s="50">
        <v>46.910319082285099</v>
      </c>
      <c r="F23" s="50">
        <v>49.272676876986701</v>
      </c>
      <c r="G23" s="50">
        <v>51.393957631198802</v>
      </c>
      <c r="H23" s="50">
        <v>43.616781012702702</v>
      </c>
      <c r="I23" s="50">
        <v>47.691262603543301</v>
      </c>
      <c r="J23" s="166">
        <v>48.139581072436101</v>
      </c>
      <c r="K23" s="122">
        <v>10</v>
      </c>
      <c r="L23" s="81"/>
      <c r="N23" s="70"/>
      <c r="O23" s="172"/>
      <c r="P23" s="70"/>
    </row>
    <row r="24" spans="1:16" x14ac:dyDescent="0.3">
      <c r="A24" s="16"/>
      <c r="B24" s="12" t="s">
        <v>2</v>
      </c>
      <c r="C24" s="47">
        <v>45.524012264914099</v>
      </c>
      <c r="D24" s="47">
        <v>44.814166183919603</v>
      </c>
      <c r="E24" s="47">
        <v>46.126995701062498</v>
      </c>
      <c r="F24" s="47">
        <v>47.9079276073697</v>
      </c>
      <c r="G24" s="47">
        <v>44.433861714134203</v>
      </c>
      <c r="H24" s="47">
        <v>44.604964359406701</v>
      </c>
      <c r="I24" s="47">
        <v>43.843789210464102</v>
      </c>
      <c r="J24" s="165">
        <v>41.522840703519996</v>
      </c>
      <c r="K24" s="126">
        <v>11</v>
      </c>
      <c r="L24" s="18"/>
      <c r="O24" s="71"/>
    </row>
    <row r="25" spans="1:16" x14ac:dyDescent="0.3">
      <c r="A25" s="16"/>
      <c r="B25" s="11" t="s">
        <v>256</v>
      </c>
      <c r="C25" s="50">
        <v>39.190482433141099</v>
      </c>
      <c r="D25" s="50">
        <v>44.547185707052797</v>
      </c>
      <c r="E25" s="50">
        <v>41.204661645192502</v>
      </c>
      <c r="F25" s="50">
        <v>41.192760745767998</v>
      </c>
      <c r="G25" s="50">
        <v>41.352832355428198</v>
      </c>
      <c r="H25" s="50">
        <v>40.5610921257448</v>
      </c>
      <c r="I25" s="50">
        <v>42.103480575562401</v>
      </c>
      <c r="J25" s="166">
        <v>39.059454605444401</v>
      </c>
      <c r="K25" s="122">
        <v>12</v>
      </c>
      <c r="L25" s="18"/>
    </row>
    <row r="26" spans="1:16" x14ac:dyDescent="0.3">
      <c r="A26" s="16"/>
      <c r="B26" s="11" t="s">
        <v>246</v>
      </c>
      <c r="C26" s="50">
        <v>45.329864784822803</v>
      </c>
      <c r="D26" s="50">
        <v>43.133831557513702</v>
      </c>
      <c r="E26" s="50">
        <v>45.598523350423498</v>
      </c>
      <c r="F26" s="50">
        <v>42.336225729654601</v>
      </c>
      <c r="G26" s="50">
        <v>42.496461205410803</v>
      </c>
      <c r="H26" s="50">
        <v>40.891115103384003</v>
      </c>
      <c r="I26" s="50">
        <v>38.449067889069397</v>
      </c>
      <c r="J26" s="166">
        <v>37.17339897694</v>
      </c>
      <c r="K26" s="122">
        <v>13</v>
      </c>
      <c r="L26" s="18"/>
    </row>
    <row r="27" spans="1:16" x14ac:dyDescent="0.3">
      <c r="A27" s="16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8"/>
    </row>
    <row r="28" spans="1:16" x14ac:dyDescent="0.3">
      <c r="A28" s="16"/>
      <c r="C28" s="223" t="s">
        <v>47</v>
      </c>
      <c r="D28" s="223"/>
      <c r="E28" s="223"/>
      <c r="F28" s="223"/>
      <c r="G28" s="223"/>
      <c r="H28" s="223"/>
      <c r="I28" s="223"/>
      <c r="J28" s="223"/>
      <c r="K28" s="223"/>
      <c r="L28" s="18"/>
    </row>
    <row r="29" spans="1:16" x14ac:dyDescent="0.3">
      <c r="A29" s="16"/>
      <c r="C29" s="223" t="s">
        <v>222</v>
      </c>
      <c r="D29" s="223"/>
      <c r="E29" s="223"/>
      <c r="F29" s="223"/>
      <c r="G29" s="223"/>
      <c r="H29" s="223"/>
      <c r="I29" s="223"/>
      <c r="J29" s="223"/>
      <c r="K29" s="223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6" t="s">
        <v>257</v>
      </c>
    </row>
    <row r="41" spans="1:14" x14ac:dyDescent="0.3">
      <c r="A41" s="16"/>
      <c r="B41" s="193" t="s">
        <v>243</v>
      </c>
      <c r="L41" s="18"/>
    </row>
    <row r="42" spans="1:14" x14ac:dyDescent="0.3">
      <c r="A42" s="16"/>
      <c r="B42" s="193" t="s">
        <v>58</v>
      </c>
      <c r="L42" s="18"/>
    </row>
    <row r="43" spans="1:14" x14ac:dyDescent="0.3">
      <c r="A43" s="16"/>
      <c r="B43" s="193" t="s">
        <v>56</v>
      </c>
      <c r="L43" s="18"/>
      <c r="N43" s="56" t="s">
        <v>257</v>
      </c>
    </row>
    <row r="44" spans="1:14" x14ac:dyDescent="0.3">
      <c r="A44" s="16"/>
      <c r="B44" s="193" t="s">
        <v>106</v>
      </c>
      <c r="L44" s="18"/>
      <c r="N44" s="56" t="s">
        <v>257</v>
      </c>
    </row>
    <row r="45" spans="1:14" x14ac:dyDescent="0.3">
      <c r="A45" s="7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6" t="s">
        <v>257</v>
      </c>
    </row>
    <row r="46" spans="1:14" x14ac:dyDescent="0.3">
      <c r="C46" s="57"/>
      <c r="D46" s="57"/>
      <c r="E46" s="57"/>
      <c r="L46" s="56"/>
      <c r="M46" s="56"/>
    </row>
    <row r="47" spans="1:14" x14ac:dyDescent="0.3">
      <c r="C47" s="57"/>
      <c r="D47" s="57"/>
      <c r="E47" s="57"/>
      <c r="L47" s="56"/>
      <c r="M47" s="56"/>
      <c r="N47" s="56" t="s">
        <v>257</v>
      </c>
    </row>
    <row r="48" spans="1:14" x14ac:dyDescent="0.3">
      <c r="L48" s="56"/>
      <c r="M48" s="56"/>
      <c r="N48" s="56" t="s">
        <v>257</v>
      </c>
    </row>
    <row r="49" spans="12:14" x14ac:dyDescent="0.3">
      <c r="L49" s="56"/>
      <c r="M49" s="56"/>
      <c r="N49" s="56" t="s">
        <v>257</v>
      </c>
    </row>
    <row r="50" spans="12:14" x14ac:dyDescent="0.3">
      <c r="L50" s="56"/>
      <c r="M50" s="56"/>
      <c r="N50" s="56" t="s">
        <v>257</v>
      </c>
    </row>
    <row r="51" spans="12:14" x14ac:dyDescent="0.3">
      <c r="L51" s="56"/>
      <c r="M51" s="56"/>
    </row>
    <row r="52" spans="12:14" x14ac:dyDescent="0.3">
      <c r="L52" s="56"/>
      <c r="M52" s="56"/>
    </row>
    <row r="53" spans="12:14" x14ac:dyDescent="0.3">
      <c r="L53" s="56"/>
      <c r="M53" s="56"/>
    </row>
    <row r="54" spans="12:14" x14ac:dyDescent="0.3">
      <c r="L54" s="56"/>
      <c r="M54" s="56"/>
    </row>
    <row r="55" spans="12:14" x14ac:dyDescent="0.3">
      <c r="L55" s="56"/>
      <c r="M55" s="56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8" width="11" style="9" customWidth="1"/>
    <col min="9" max="9" width="11.441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 t="s">
        <v>230</v>
      </c>
      <c r="C7" s="221" t="s">
        <v>231</v>
      </c>
      <c r="D7" s="221"/>
      <c r="E7" s="221"/>
      <c r="F7" s="221"/>
      <c r="G7" s="221"/>
      <c r="H7" s="221"/>
      <c r="I7" s="221"/>
      <c r="J7" s="18"/>
    </row>
    <row r="8" spans="1:22" x14ac:dyDescent="0.3">
      <c r="A8" s="16"/>
      <c r="B8" s="3"/>
      <c r="C8" s="221" t="s">
        <v>240</v>
      </c>
      <c r="D8" s="221"/>
      <c r="E8" s="221"/>
      <c r="F8" s="221"/>
      <c r="G8" s="221"/>
      <c r="H8" s="221"/>
      <c r="I8" s="221"/>
      <c r="J8" s="18"/>
    </row>
    <row r="9" spans="1:22" x14ac:dyDescent="0.3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22" ht="15.75" customHeight="1" x14ac:dyDescent="0.3">
      <c r="A11" s="16"/>
      <c r="B11" s="11"/>
      <c r="C11" s="152">
        <v>2012</v>
      </c>
      <c r="D11" s="152">
        <v>2013</v>
      </c>
      <c r="E11" s="167">
        <v>2014</v>
      </c>
      <c r="F11" s="167">
        <v>2015</v>
      </c>
      <c r="G11" s="153" t="s">
        <v>59</v>
      </c>
      <c r="H11" s="153" t="s">
        <v>60</v>
      </c>
      <c r="I11" s="226"/>
      <c r="J11" s="18"/>
      <c r="M11" s="2"/>
    </row>
    <row r="12" spans="1:22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 ht="15.75" customHeight="1" x14ac:dyDescent="0.3">
      <c r="A13" s="16"/>
      <c r="B13" s="102" t="s">
        <v>72</v>
      </c>
      <c r="C13" s="26">
        <v>5.1473333333333304</v>
      </c>
      <c r="D13" s="26">
        <v>1.68533333333333</v>
      </c>
      <c r="E13" s="26">
        <v>1.968</v>
      </c>
      <c r="F13" s="47">
        <v>1.4059999999999999</v>
      </c>
      <c r="G13" s="26">
        <v>-28.556910569105696</v>
      </c>
      <c r="H13" s="26">
        <v>-0.56200000000000006</v>
      </c>
      <c r="I13" s="26">
        <v>3.2966654205823703E-2</v>
      </c>
      <c r="J13" s="18"/>
      <c r="K13" s="117" t="s">
        <v>98</v>
      </c>
      <c r="L13" s="75">
        <v>4264.915666666664</v>
      </c>
      <c r="M13" s="124">
        <v>3.0260029643063675E-4</v>
      </c>
      <c r="N13" s="123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3">
      <c r="A14" s="16"/>
      <c r="B14" s="102" t="s">
        <v>78</v>
      </c>
      <c r="C14" s="26">
        <v>1187.0450000000001</v>
      </c>
      <c r="D14" s="26">
        <v>1149.80833333333</v>
      </c>
      <c r="E14" s="26">
        <v>1226.38466666667</v>
      </c>
      <c r="F14" s="47">
        <v>1230.7943333333301</v>
      </c>
      <c r="G14" s="26">
        <v>0.35956635683040972</v>
      </c>
      <c r="H14" s="26">
        <v>4.4096666666600868</v>
      </c>
      <c r="I14" s="26">
        <v>28.85858548043187</v>
      </c>
      <c r="J14" s="18"/>
      <c r="K14" s="102"/>
      <c r="M14" s="124">
        <v>0.26489241117483187</v>
      </c>
      <c r="N14" s="123"/>
    </row>
    <row r="15" spans="1:22" x14ac:dyDescent="0.3">
      <c r="A15" s="16"/>
      <c r="B15" s="102" t="s">
        <v>92</v>
      </c>
      <c r="C15" s="26">
        <v>929.35466666666696</v>
      </c>
      <c r="D15" s="26">
        <v>982.40366666666705</v>
      </c>
      <c r="E15" s="26">
        <v>970.22433333333299</v>
      </c>
      <c r="F15" s="47">
        <v>1012.872</v>
      </c>
      <c r="G15" s="26">
        <v>4.3956500781778374</v>
      </c>
      <c r="H15" s="26">
        <v>42.647666666666964</v>
      </c>
      <c r="I15" s="26">
        <v>23.748933839801616</v>
      </c>
      <c r="J15" s="18"/>
      <c r="K15" s="102"/>
      <c r="M15" s="124">
        <v>0.21799101525340817</v>
      </c>
      <c r="N15" s="123"/>
    </row>
    <row r="16" spans="1:22" ht="15.75" customHeight="1" x14ac:dyDescent="0.3">
      <c r="A16" s="16"/>
      <c r="B16" s="103" t="s">
        <v>75</v>
      </c>
      <c r="C16" s="26">
        <v>638.51066666666702</v>
      </c>
      <c r="D16" s="26">
        <v>617.04</v>
      </c>
      <c r="E16" s="26">
        <v>701.98866666666697</v>
      </c>
      <c r="F16" s="47">
        <v>649.04466666666701</v>
      </c>
      <c r="G16" s="26">
        <v>-7.5420021025980333</v>
      </c>
      <c r="H16" s="26">
        <v>-52.94399999999996</v>
      </c>
      <c r="I16" s="26">
        <v>15.218229793836505</v>
      </c>
      <c r="J16" s="18"/>
      <c r="K16" s="103"/>
      <c r="M16" s="124">
        <v>0.1396878439047349</v>
      </c>
      <c r="N16" s="123"/>
    </row>
    <row r="17" spans="1:14" ht="15.75" customHeight="1" x14ac:dyDescent="0.3">
      <c r="A17" s="16"/>
      <c r="B17" s="102" t="s">
        <v>81</v>
      </c>
      <c r="C17" s="26">
        <v>543.09266666666701</v>
      </c>
      <c r="D17" s="26">
        <v>559.38333333333298</v>
      </c>
      <c r="E17" s="26">
        <v>598.92566666666698</v>
      </c>
      <c r="F17" s="47">
        <v>644.13566666666702</v>
      </c>
      <c r="G17" s="26">
        <v>7.5485160373268467</v>
      </c>
      <c r="H17" s="26">
        <v>45.210000000000036</v>
      </c>
      <c r="I17" s="26">
        <v>15.103127869585872</v>
      </c>
      <c r="J17" s="18"/>
      <c r="K17" s="102"/>
      <c r="M17" s="124">
        <v>0.13863132551556134</v>
      </c>
      <c r="N17" s="123"/>
    </row>
    <row r="18" spans="1:14" x14ac:dyDescent="0.3">
      <c r="A18" s="16"/>
      <c r="B18" s="102" t="s">
        <v>90</v>
      </c>
      <c r="C18" s="26">
        <v>374.74066666666698</v>
      </c>
      <c r="D18" s="26">
        <v>368.06366666666702</v>
      </c>
      <c r="E18" s="26">
        <v>365.95400000000001</v>
      </c>
      <c r="F18" s="47">
        <v>343.20333333333298</v>
      </c>
      <c r="G18" s="26">
        <v>-6.2168104916648037</v>
      </c>
      <c r="H18" s="26">
        <v>-22.75066666666703</v>
      </c>
      <c r="I18" s="26">
        <v>8.0471305919530849</v>
      </c>
      <c r="J18" s="18"/>
      <c r="K18" s="102"/>
      <c r="M18" s="124">
        <v>7.386445974583869E-2</v>
      </c>
      <c r="N18" s="123"/>
    </row>
    <row r="19" spans="1:14" x14ac:dyDescent="0.3">
      <c r="A19" s="16"/>
      <c r="B19" s="102" t="s">
        <v>77</v>
      </c>
      <c r="C19" s="26">
        <v>235.50200000000001</v>
      </c>
      <c r="D19" s="26">
        <v>244.51499999999999</v>
      </c>
      <c r="E19" s="26">
        <v>233.52033333333301</v>
      </c>
      <c r="F19" s="47">
        <v>222.00833333333301</v>
      </c>
      <c r="G19" s="26">
        <v>-4.9297634324491408</v>
      </c>
      <c r="H19" s="26">
        <v>-11.512</v>
      </c>
      <c r="I19" s="26">
        <v>5.2054565830805366</v>
      </c>
      <c r="J19" s="18"/>
      <c r="K19" s="102"/>
      <c r="M19" s="124">
        <v>4.7780787679045651E-2</v>
      </c>
      <c r="N19" s="123"/>
    </row>
    <row r="20" spans="1:14" x14ac:dyDescent="0.3">
      <c r="A20" s="16"/>
      <c r="B20" s="102" t="s">
        <v>80</v>
      </c>
      <c r="C20" s="26">
        <v>106.997</v>
      </c>
      <c r="D20" s="26">
        <v>141.41833333333301</v>
      </c>
      <c r="E20" s="26">
        <v>117.265</v>
      </c>
      <c r="F20" s="47">
        <v>103.907666666667</v>
      </c>
      <c r="G20" s="26">
        <v>-11.390724711834732</v>
      </c>
      <c r="H20" s="26">
        <v>-13.357333333333003</v>
      </c>
      <c r="I20" s="26">
        <v>2.4363357868662909</v>
      </c>
      <c r="J20" s="18"/>
      <c r="K20" s="102"/>
      <c r="M20" s="124">
        <v>2.2363080181187218E-2</v>
      </c>
      <c r="N20" s="123"/>
    </row>
    <row r="21" spans="1:14" x14ac:dyDescent="0.3">
      <c r="A21" s="16"/>
      <c r="B21" s="102" t="s">
        <v>86</v>
      </c>
      <c r="C21" s="26">
        <v>28.992000000000001</v>
      </c>
      <c r="D21" s="26">
        <v>22.727333333333299</v>
      </c>
      <c r="E21" s="26">
        <v>22.6093333333333</v>
      </c>
      <c r="F21" s="47">
        <v>25.6956666666667</v>
      </c>
      <c r="G21" s="26">
        <v>13.650704723713236</v>
      </c>
      <c r="H21" s="26">
        <v>3.0863333333333998</v>
      </c>
      <c r="I21" s="26">
        <v>0.60248944351928291</v>
      </c>
      <c r="J21" s="18"/>
      <c r="K21" s="102"/>
      <c r="L21" s="22"/>
      <c r="M21" s="124">
        <v>5.5302392249759426E-3</v>
      </c>
      <c r="N21" s="123"/>
    </row>
    <row r="22" spans="1:14" x14ac:dyDescent="0.3">
      <c r="A22" s="16"/>
      <c r="B22" s="102" t="s">
        <v>88</v>
      </c>
      <c r="C22" s="26">
        <v>12.500999999999999</v>
      </c>
      <c r="D22" s="26">
        <v>18.546333333333301</v>
      </c>
      <c r="E22" s="26">
        <v>17.7893333333333</v>
      </c>
      <c r="F22" s="47">
        <v>13.3233333333333</v>
      </c>
      <c r="G22" s="26">
        <v>-25.10493179433373</v>
      </c>
      <c r="H22" s="26">
        <v>-4.4659999999999993</v>
      </c>
      <c r="I22" s="26">
        <v>0.3123938284985231</v>
      </c>
      <c r="J22" s="18"/>
      <c r="K22" s="102"/>
      <c r="M22" s="124">
        <v>2.8674570527104128E-3</v>
      </c>
      <c r="N22" s="123"/>
    </row>
    <row r="23" spans="1:14" x14ac:dyDescent="0.3">
      <c r="A23" s="16"/>
      <c r="B23" s="102" t="s">
        <v>74</v>
      </c>
      <c r="C23" s="26">
        <v>15.689</v>
      </c>
      <c r="D23" s="26">
        <v>10.4546666666667</v>
      </c>
      <c r="E23" s="26">
        <v>23.425333333333299</v>
      </c>
      <c r="F23" s="47">
        <v>18.5246666666667</v>
      </c>
      <c r="G23" s="26">
        <v>-20.920371108201685</v>
      </c>
      <c r="H23" s="26">
        <v>-4.9006666666665986</v>
      </c>
      <c r="I23" s="26">
        <v>0.43435012822059033</v>
      </c>
      <c r="J23" s="18"/>
      <c r="K23" s="102"/>
      <c r="M23" s="124">
        <v>3.9868916249019056E-3</v>
      </c>
      <c r="N23" s="123"/>
    </row>
    <row r="24" spans="1:14" x14ac:dyDescent="0.3">
      <c r="A24" s="16"/>
      <c r="B24" s="12"/>
      <c r="C24" s="4"/>
      <c r="D24" s="23"/>
      <c r="E24" s="225"/>
      <c r="F24" s="225"/>
      <c r="G24" s="225"/>
      <c r="H24" s="225"/>
      <c r="I24" s="225"/>
      <c r="J24" s="18"/>
      <c r="K24" s="102"/>
    </row>
    <row r="25" spans="1:14" x14ac:dyDescent="0.3">
      <c r="A25" s="16"/>
      <c r="B25" s="223" t="s">
        <v>205</v>
      </c>
      <c r="C25" s="223"/>
      <c r="D25" s="223"/>
      <c r="E25" s="225" t="s">
        <v>205</v>
      </c>
      <c r="F25" s="225"/>
      <c r="G25" s="225"/>
      <c r="H25" s="225"/>
      <c r="I25" s="225"/>
      <c r="J25" s="18"/>
      <c r="L25" s="90"/>
    </row>
    <row r="26" spans="1:14" x14ac:dyDescent="0.3">
      <c r="A26" s="16"/>
      <c r="B26" s="223" t="s">
        <v>206</v>
      </c>
      <c r="C26" s="223"/>
      <c r="D26" s="223"/>
      <c r="E26" s="225" t="s">
        <v>169</v>
      </c>
      <c r="F26" s="225"/>
      <c r="G26" s="225"/>
      <c r="H26" s="225"/>
      <c r="I26" s="225"/>
      <c r="J26" s="18"/>
      <c r="L26" s="90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3">
      <c r="A40" s="16"/>
      <c r="B40" s="193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3">
      <c r="A41" s="16"/>
      <c r="B41" s="193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3">
      <c r="A42" s="16"/>
      <c r="B42" s="193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3">
      <c r="A43" s="16"/>
      <c r="B43" s="193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3">
      <c r="A44" s="16"/>
      <c r="B44" s="193" t="s">
        <v>243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3">
      <c r="A45" s="16"/>
      <c r="B45" s="193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3">
      <c r="A46" s="16"/>
      <c r="B46" s="193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3">
      <c r="A47" s="16"/>
      <c r="B47" s="193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3">
      <c r="A48" s="19"/>
      <c r="B48" s="194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3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3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3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1" t="s">
        <v>130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4.4733333333333301</v>
      </c>
      <c r="D13" s="27">
        <v>8.6736666666666693</v>
      </c>
      <c r="E13" s="27">
        <v>5.99</v>
      </c>
      <c r="F13" s="27">
        <v>3.6160000000000001</v>
      </c>
      <c r="G13" s="47">
        <v>1.9750000000000001</v>
      </c>
      <c r="H13" s="27">
        <v>-45.381637168141594</v>
      </c>
      <c r="I13" s="27">
        <v>-39.632721202003339</v>
      </c>
      <c r="J13" s="27">
        <v>100</v>
      </c>
      <c r="K13" s="27">
        <v>100</v>
      </c>
      <c r="L13" s="18"/>
      <c r="N13" s="120">
        <v>1.536</v>
      </c>
    </row>
    <row r="14" spans="1:15" x14ac:dyDescent="0.3">
      <c r="A14" s="16"/>
      <c r="B14" s="11" t="s">
        <v>3</v>
      </c>
      <c r="C14" s="26">
        <v>2.0669999999999935</v>
      </c>
      <c r="D14" s="26">
        <v>2.9550000000000063</v>
      </c>
      <c r="E14" s="26">
        <v>3.5993333333333402</v>
      </c>
      <c r="F14" s="26">
        <v>6.2333333333333574E-2</v>
      </c>
      <c r="G14" s="33">
        <v>0.43900000000000006</v>
      </c>
      <c r="H14" s="26">
        <v>604.27807486630752</v>
      </c>
      <c r="I14" s="26">
        <v>-98.268197814410073</v>
      </c>
      <c r="J14" s="26">
        <v>22.227848101265824</v>
      </c>
      <c r="K14" s="26">
        <v>1.7238200589970567</v>
      </c>
      <c r="L14" s="18"/>
      <c r="N14" s="105"/>
    </row>
    <row r="15" spans="1:15" x14ac:dyDescent="0.3">
      <c r="A15" s="16"/>
      <c r="B15" s="190" t="s">
        <v>2</v>
      </c>
      <c r="C15" s="47">
        <v>1.4686666666666699</v>
      </c>
      <c r="D15" s="47">
        <v>5.1473333333333304</v>
      </c>
      <c r="E15" s="47">
        <v>1.68533333333333</v>
      </c>
      <c r="F15" s="47">
        <v>1.968</v>
      </c>
      <c r="G15" s="47">
        <v>1.4059999999999999</v>
      </c>
      <c r="H15" s="47">
        <v>-28.556910569105696</v>
      </c>
      <c r="I15" s="47">
        <v>16.7721518987344</v>
      </c>
      <c r="J15" s="47">
        <v>71.189873417721515</v>
      </c>
      <c r="K15" s="47">
        <v>54.424778761061944</v>
      </c>
      <c r="L15" s="18"/>
      <c r="N15" s="22" t="s">
        <v>2</v>
      </c>
      <c r="O15" s="31">
        <v>71.189873417721515</v>
      </c>
    </row>
    <row r="16" spans="1:15" x14ac:dyDescent="0.3">
      <c r="A16" s="16"/>
      <c r="B16" s="11" t="s">
        <v>251</v>
      </c>
      <c r="C16" s="26">
        <v>0.114</v>
      </c>
      <c r="D16" s="26">
        <v>0.27</v>
      </c>
      <c r="E16" s="26">
        <v>0.17299999999999999</v>
      </c>
      <c r="F16" s="26">
        <v>0.25333333333333302</v>
      </c>
      <c r="G16" s="33">
        <v>0.13</v>
      </c>
      <c r="H16" s="26">
        <v>-48.684210526315731</v>
      </c>
      <c r="I16" s="26">
        <v>46.435452793834116</v>
      </c>
      <c r="J16" s="26">
        <v>6.5822784810126587</v>
      </c>
      <c r="K16" s="26">
        <v>7.0058997050147394</v>
      </c>
      <c r="L16" s="18"/>
      <c r="N16" s="22" t="s">
        <v>12</v>
      </c>
      <c r="O16" s="31">
        <v>28.810126582278485</v>
      </c>
    </row>
    <row r="17" spans="1:14" x14ac:dyDescent="0.3">
      <c r="A17" s="16"/>
      <c r="B17" s="11" t="s">
        <v>247</v>
      </c>
      <c r="C17" s="46">
        <v>0</v>
      </c>
      <c r="D17" s="46">
        <v>0</v>
      </c>
      <c r="E17" s="46">
        <v>0</v>
      </c>
      <c r="F17" s="46">
        <v>0</v>
      </c>
      <c r="G17" s="33">
        <v>0</v>
      </c>
      <c r="H17" s="26" t="s">
        <v>257</v>
      </c>
      <c r="I17" s="26" t="s">
        <v>257</v>
      </c>
      <c r="J17" s="26" t="s">
        <v>257</v>
      </c>
      <c r="K17" s="26" t="s">
        <v>257</v>
      </c>
      <c r="L17" s="18"/>
    </row>
    <row r="18" spans="1:14" x14ac:dyDescent="0.3">
      <c r="A18" s="16"/>
      <c r="B18" s="11" t="s">
        <v>249</v>
      </c>
      <c r="C18" s="46">
        <v>0</v>
      </c>
      <c r="D18" s="46">
        <v>0</v>
      </c>
      <c r="E18" s="46">
        <v>0.12333333333333001</v>
      </c>
      <c r="F18" s="46">
        <v>0</v>
      </c>
      <c r="G18" s="33">
        <v>0</v>
      </c>
      <c r="H18" s="26" t="s">
        <v>257</v>
      </c>
      <c r="I18" s="26" t="s">
        <v>257</v>
      </c>
      <c r="J18" s="26" t="s">
        <v>257</v>
      </c>
      <c r="K18" s="26" t="s">
        <v>257</v>
      </c>
      <c r="L18" s="18"/>
      <c r="N18" s="119"/>
    </row>
    <row r="19" spans="1:14" x14ac:dyDescent="0.3">
      <c r="A19" s="16"/>
      <c r="B19" s="11" t="s">
        <v>245</v>
      </c>
      <c r="C19" s="46">
        <v>0.69099999999999995</v>
      </c>
      <c r="D19" s="46">
        <v>0.30133333333333301</v>
      </c>
      <c r="E19" s="46">
        <v>0</v>
      </c>
      <c r="F19" s="46">
        <v>0.29266666666666702</v>
      </c>
      <c r="G19" s="33">
        <v>0</v>
      </c>
      <c r="H19" s="26" t="s">
        <v>257</v>
      </c>
      <c r="I19" s="26" t="s">
        <v>257</v>
      </c>
      <c r="J19" s="26" t="s">
        <v>257</v>
      </c>
      <c r="K19" s="26">
        <v>8.093657817109154</v>
      </c>
      <c r="L19" s="18"/>
      <c r="N19" s="119"/>
    </row>
    <row r="20" spans="1:14" x14ac:dyDescent="0.3">
      <c r="A20" s="16"/>
      <c r="B20" s="11" t="s">
        <v>248</v>
      </c>
      <c r="C20" s="26">
        <v>0</v>
      </c>
      <c r="D20" s="26">
        <v>0</v>
      </c>
      <c r="E20" s="26">
        <v>0</v>
      </c>
      <c r="F20" s="26">
        <v>0</v>
      </c>
      <c r="G20" s="33">
        <v>0</v>
      </c>
      <c r="H20" s="26" t="s">
        <v>257</v>
      </c>
      <c r="I20" s="26" t="s">
        <v>257</v>
      </c>
      <c r="J20" s="26" t="s">
        <v>257</v>
      </c>
      <c r="K20" s="26" t="s">
        <v>257</v>
      </c>
      <c r="L20" s="18"/>
    </row>
    <row r="21" spans="1:14" x14ac:dyDescent="0.3">
      <c r="A21" s="16"/>
      <c r="B21" s="11" t="s">
        <v>250</v>
      </c>
      <c r="C21" s="26">
        <v>0</v>
      </c>
      <c r="D21" s="26">
        <v>0</v>
      </c>
      <c r="E21" s="26">
        <v>0</v>
      </c>
      <c r="F21" s="26">
        <v>6.9666666666666696E-2</v>
      </c>
      <c r="G21" s="33">
        <v>0</v>
      </c>
      <c r="H21" s="26" t="s">
        <v>257</v>
      </c>
      <c r="I21" s="26" t="s">
        <v>257</v>
      </c>
      <c r="J21" s="26" t="s">
        <v>257</v>
      </c>
      <c r="K21" s="26">
        <v>1.9266224188790568</v>
      </c>
      <c r="L21" s="18"/>
    </row>
    <row r="22" spans="1:14" x14ac:dyDescent="0.3">
      <c r="A22" s="16"/>
      <c r="B22" s="11" t="s">
        <v>256</v>
      </c>
      <c r="C22" s="26">
        <v>4.9666666666666699E-2</v>
      </c>
      <c r="D22" s="26">
        <v>0</v>
      </c>
      <c r="E22" s="26">
        <v>0</v>
      </c>
      <c r="F22" s="26">
        <v>0.04</v>
      </c>
      <c r="G22" s="33">
        <v>0</v>
      </c>
      <c r="H22" s="26" t="s">
        <v>257</v>
      </c>
      <c r="I22" s="26" t="s">
        <v>257</v>
      </c>
      <c r="J22" s="26" t="s">
        <v>257</v>
      </c>
      <c r="K22" s="26">
        <v>1.1061946902654867</v>
      </c>
      <c r="L22" s="18"/>
    </row>
    <row r="23" spans="1:14" x14ac:dyDescent="0.3">
      <c r="A23" s="16"/>
      <c r="B23" s="11" t="s">
        <v>246</v>
      </c>
      <c r="C23" s="26">
        <v>0</v>
      </c>
      <c r="D23" s="26">
        <v>0</v>
      </c>
      <c r="E23" s="26">
        <v>0.40899999999999997</v>
      </c>
      <c r="F23" s="26">
        <v>0.93</v>
      </c>
      <c r="G23" s="33">
        <v>0</v>
      </c>
      <c r="H23" s="26" t="s">
        <v>257</v>
      </c>
      <c r="I23" s="26">
        <v>127.38386308068463</v>
      </c>
      <c r="J23" s="26" t="s">
        <v>257</v>
      </c>
      <c r="K23" s="26">
        <v>25.71902654867257</v>
      </c>
      <c r="L23" s="18"/>
    </row>
    <row r="24" spans="1:14" x14ac:dyDescent="0.3">
      <c r="A24" s="16"/>
      <c r="B24" s="11" t="s">
        <v>254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26" t="s">
        <v>257</v>
      </c>
      <c r="I24" s="26" t="s">
        <v>257</v>
      </c>
      <c r="J24" s="26" t="s">
        <v>257</v>
      </c>
      <c r="K24" s="26" t="s">
        <v>257</v>
      </c>
      <c r="L24" s="18"/>
    </row>
    <row r="25" spans="1:14" x14ac:dyDescent="0.3">
      <c r="A25" s="16"/>
      <c r="B25" s="11" t="s">
        <v>255</v>
      </c>
      <c r="C25" s="26">
        <v>8.3000000000000004E-2</v>
      </c>
      <c r="D25" s="26">
        <v>0</v>
      </c>
      <c r="E25" s="26">
        <v>0</v>
      </c>
      <c r="F25" s="26">
        <v>0</v>
      </c>
      <c r="G25" s="33">
        <v>0</v>
      </c>
      <c r="H25" s="26" t="s">
        <v>257</v>
      </c>
      <c r="I25" s="26" t="s">
        <v>257</v>
      </c>
      <c r="J25" s="26" t="s">
        <v>257</v>
      </c>
      <c r="K25" s="26" t="s">
        <v>257</v>
      </c>
      <c r="L25" s="18"/>
    </row>
    <row r="26" spans="1:14" s="22" customFormat="1" x14ac:dyDescent="0.3">
      <c r="A26" s="16"/>
      <c r="B26" s="11" t="s">
        <v>252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  <c r="M26" s="9"/>
    </row>
    <row r="27" spans="1:14" s="22" customFormat="1" x14ac:dyDescent="0.3">
      <c r="A27" s="16"/>
      <c r="B27" s="11" t="s">
        <v>253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4" t="s">
        <v>131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3796.8380000000002</v>
      </c>
      <c r="D13" s="27">
        <v>3616.3993333333301</v>
      </c>
      <c r="E13" s="27">
        <v>3664.35633333333</v>
      </c>
      <c r="F13" s="27">
        <v>3637.25066666667</v>
      </c>
      <c r="G13" s="47">
        <v>3712.7460000000001</v>
      </c>
      <c r="H13" s="27">
        <v>2.0756153548943335</v>
      </c>
      <c r="I13" s="27">
        <v>-0.73971154006201578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3708.9873333333335</v>
      </c>
      <c r="D14" s="26">
        <v>3523.0186666666632</v>
      </c>
      <c r="E14" s="26">
        <v>3573.3773333333302</v>
      </c>
      <c r="F14" s="26">
        <v>3551.7480000000032</v>
      </c>
      <c r="G14" s="33">
        <v>3617.6343333333334</v>
      </c>
      <c r="H14" s="26">
        <v>1.8550396405750069</v>
      </c>
      <c r="I14" s="26">
        <v>-0.60529105425176644</v>
      </c>
      <c r="J14" s="26">
        <v>97.438239333725846</v>
      </c>
      <c r="K14" s="26">
        <v>97.649250092927332</v>
      </c>
      <c r="L14" s="18"/>
    </row>
    <row r="15" spans="1:15" x14ac:dyDescent="0.3">
      <c r="A15" s="16"/>
      <c r="B15" s="12" t="s">
        <v>2</v>
      </c>
      <c r="C15" s="47">
        <v>22.537333333333301</v>
      </c>
      <c r="D15" s="47">
        <v>28.992000000000001</v>
      </c>
      <c r="E15" s="47">
        <v>22.727333333333299</v>
      </c>
      <c r="F15" s="47">
        <v>22.6093333333333</v>
      </c>
      <c r="G15" s="47">
        <v>25.6956666666667</v>
      </c>
      <c r="H15" s="47">
        <v>13.650704723713236</v>
      </c>
      <c r="I15" s="47">
        <v>-0.51919861547035095</v>
      </c>
      <c r="J15" s="47">
        <v>0.69209330955219395</v>
      </c>
      <c r="K15" s="47">
        <v>0.62160503647810028</v>
      </c>
      <c r="L15" s="18"/>
      <c r="N15" s="22" t="s">
        <v>2</v>
      </c>
      <c r="O15" s="118">
        <v>0.69209330955219395</v>
      </c>
    </row>
    <row r="16" spans="1:15" x14ac:dyDescent="0.3">
      <c r="A16" s="16"/>
      <c r="B16" s="182" t="s">
        <v>246</v>
      </c>
      <c r="C16" s="46">
        <v>13.573</v>
      </c>
      <c r="D16" s="46">
        <v>13.3866666666667</v>
      </c>
      <c r="E16" s="46">
        <v>19.145</v>
      </c>
      <c r="F16" s="46">
        <v>16.657</v>
      </c>
      <c r="G16" s="33">
        <v>15.929</v>
      </c>
      <c r="H16" s="26">
        <v>-4.3705349102479474</v>
      </c>
      <c r="I16" s="26">
        <v>-12.995560198485245</v>
      </c>
      <c r="J16" s="26">
        <v>0.42903554404206479</v>
      </c>
      <c r="K16" s="26">
        <v>0.45795578931779202</v>
      </c>
      <c r="L16" s="18"/>
      <c r="N16" s="22" t="s">
        <v>12</v>
      </c>
      <c r="O16" s="118">
        <v>99.307906690447808</v>
      </c>
    </row>
    <row r="17" spans="1:14" x14ac:dyDescent="0.3">
      <c r="A17" s="16"/>
      <c r="B17" s="11" t="s">
        <v>245</v>
      </c>
      <c r="C17" s="50">
        <v>8.7989999999999995</v>
      </c>
      <c r="D17" s="50">
        <v>7.7430000000000003</v>
      </c>
      <c r="E17" s="50">
        <v>10.364333333333301</v>
      </c>
      <c r="F17" s="50">
        <v>8.0766666666666698</v>
      </c>
      <c r="G17" s="33">
        <v>8.82</v>
      </c>
      <c r="H17" s="26">
        <v>9.2034667767230349</v>
      </c>
      <c r="I17" s="26">
        <v>-22.07249220081663</v>
      </c>
      <c r="J17" s="26">
        <v>0.23756001622518749</v>
      </c>
      <c r="K17" s="26">
        <v>0.22205416692021579</v>
      </c>
      <c r="L17" s="18"/>
    </row>
    <row r="18" spans="1:14" x14ac:dyDescent="0.3">
      <c r="A18" s="16"/>
      <c r="B18" s="11" t="s">
        <v>249</v>
      </c>
      <c r="C18" s="50">
        <v>9.40966666666667</v>
      </c>
      <c r="D18" s="50">
        <v>10.134</v>
      </c>
      <c r="E18" s="50">
        <v>12.593666666666699</v>
      </c>
      <c r="F18" s="50">
        <v>9.7546666666666706</v>
      </c>
      <c r="G18" s="33">
        <v>8.1466666666666701</v>
      </c>
      <c r="H18" s="26">
        <v>-16.484417714598145</v>
      </c>
      <c r="I18" s="26">
        <v>-22.543077208120653</v>
      </c>
      <c r="J18" s="26">
        <v>0.21942429314223674</v>
      </c>
      <c r="K18" s="26">
        <v>0.2681879133616672</v>
      </c>
      <c r="L18" s="18"/>
    </row>
    <row r="19" spans="1:14" x14ac:dyDescent="0.3">
      <c r="A19" s="16"/>
      <c r="B19" s="11" t="s">
        <v>250</v>
      </c>
      <c r="C19" s="50">
        <v>5.3916666666666702</v>
      </c>
      <c r="D19" s="50">
        <v>4.8826666666666698</v>
      </c>
      <c r="E19" s="50">
        <v>4.66766666666667</v>
      </c>
      <c r="F19" s="50">
        <v>3.9526666666666701</v>
      </c>
      <c r="G19" s="33">
        <v>7.6686666666666703</v>
      </c>
      <c r="H19" s="26">
        <v>94.012481025467949</v>
      </c>
      <c r="I19" s="26">
        <v>-15.318146111547515</v>
      </c>
      <c r="J19" s="26">
        <v>0.20654972536948854</v>
      </c>
      <c r="K19" s="26">
        <v>0.10867182465290631</v>
      </c>
      <c r="L19" s="18"/>
    </row>
    <row r="20" spans="1:14" x14ac:dyDescent="0.3">
      <c r="A20" s="16"/>
      <c r="B20" s="11" t="s">
        <v>252</v>
      </c>
      <c r="C20" s="50">
        <v>4.5339999999999998</v>
      </c>
      <c r="D20" s="50">
        <v>5.2949999999999999</v>
      </c>
      <c r="E20" s="50">
        <v>4.2616666666666703</v>
      </c>
      <c r="F20" s="50">
        <v>5.4343333333333304</v>
      </c>
      <c r="G20" s="33">
        <v>5.8213333333333299</v>
      </c>
      <c r="H20" s="26">
        <v>7.1213887014659916</v>
      </c>
      <c r="I20" s="26">
        <v>27.516621040281407</v>
      </c>
      <c r="J20" s="26">
        <v>0.15679320194091731</v>
      </c>
      <c r="K20" s="26">
        <v>0.14940772114322226</v>
      </c>
      <c r="L20" s="18"/>
    </row>
    <row r="21" spans="1:14" x14ac:dyDescent="0.3">
      <c r="A21" s="16"/>
      <c r="B21" s="11" t="s">
        <v>247</v>
      </c>
      <c r="C21" s="50">
        <v>6.8756666666666701</v>
      </c>
      <c r="D21" s="50">
        <v>4.8723333333333301</v>
      </c>
      <c r="E21" s="50">
        <v>3.4243333333333301</v>
      </c>
      <c r="F21" s="50">
        <v>3.9683333333333302</v>
      </c>
      <c r="G21" s="33">
        <v>5.4583333333333304</v>
      </c>
      <c r="H21" s="26">
        <v>37.547249055018938</v>
      </c>
      <c r="I21" s="26">
        <v>15.886303903436216</v>
      </c>
      <c r="J21" s="26">
        <v>0.14701607202144532</v>
      </c>
      <c r="K21" s="26">
        <v>0.10910255291725819</v>
      </c>
      <c r="L21" s="18"/>
    </row>
    <row r="22" spans="1:14" x14ac:dyDescent="0.3">
      <c r="A22" s="16"/>
      <c r="B22" s="11" t="s">
        <v>248</v>
      </c>
      <c r="C22" s="50">
        <v>2.9283333333333301</v>
      </c>
      <c r="D22" s="50">
        <v>5.6616666666666697</v>
      </c>
      <c r="E22" s="50">
        <v>2.5353333333333299</v>
      </c>
      <c r="F22" s="50">
        <v>1.6220000000000001</v>
      </c>
      <c r="G22" s="33">
        <v>4.5119999999999996</v>
      </c>
      <c r="H22" s="26">
        <v>178.17509247842165</v>
      </c>
      <c r="I22" s="26">
        <v>-36.02419142782005</v>
      </c>
      <c r="J22" s="26">
        <v>0.12152730081723877</v>
      </c>
      <c r="K22" s="26">
        <v>4.459412200717168E-2</v>
      </c>
      <c r="L22" s="18"/>
    </row>
    <row r="23" spans="1:14" x14ac:dyDescent="0.3">
      <c r="A23" s="16"/>
      <c r="B23" s="11" t="s">
        <v>256</v>
      </c>
      <c r="C23" s="50">
        <v>2.6446666666666698</v>
      </c>
      <c r="D23" s="50">
        <v>2.5030000000000001</v>
      </c>
      <c r="E23" s="50">
        <v>2.9380000000000002</v>
      </c>
      <c r="F23" s="50">
        <v>2.9526666666666701</v>
      </c>
      <c r="G23" s="33">
        <v>3.3450000000000002</v>
      </c>
      <c r="H23" s="26">
        <v>13.287423797696874</v>
      </c>
      <c r="I23" s="26">
        <v>0.49920580894042832</v>
      </c>
      <c r="J23" s="26">
        <v>9.0095040167035401E-2</v>
      </c>
      <c r="K23" s="26">
        <v>8.1178531183626626E-2</v>
      </c>
      <c r="L23" s="18"/>
    </row>
    <row r="24" spans="1:14" x14ac:dyDescent="0.3">
      <c r="A24" s="16"/>
      <c r="B24" s="11" t="s">
        <v>253</v>
      </c>
      <c r="C24" s="50">
        <v>2.7066666666666701</v>
      </c>
      <c r="D24" s="50">
        <v>4.3410000000000002</v>
      </c>
      <c r="E24" s="50">
        <v>2.7839999999999998</v>
      </c>
      <c r="F24" s="50">
        <v>3.1943333333333301</v>
      </c>
      <c r="G24" s="33">
        <v>2.99366666666667</v>
      </c>
      <c r="H24" s="26">
        <v>-6.2819576333087879</v>
      </c>
      <c r="I24" s="26">
        <v>14.738984674329391</v>
      </c>
      <c r="J24" s="26">
        <v>8.0632143073258181E-2</v>
      </c>
      <c r="K24" s="26">
        <v>8.7822743772035708E-2</v>
      </c>
      <c r="L24" s="18"/>
    </row>
    <row r="25" spans="1:14" x14ac:dyDescent="0.3">
      <c r="A25" s="16"/>
      <c r="B25" s="11" t="s">
        <v>251</v>
      </c>
      <c r="C25" s="50">
        <v>2.07466666666667</v>
      </c>
      <c r="D25" s="50">
        <v>1.8660000000000001</v>
      </c>
      <c r="E25" s="50">
        <v>1.58066666666667</v>
      </c>
      <c r="F25" s="50">
        <v>3.5213333333333301</v>
      </c>
      <c r="G25" s="33">
        <v>2.9526666666666701</v>
      </c>
      <c r="H25" s="26">
        <v>-16.149185914426177</v>
      </c>
      <c r="I25" s="26">
        <v>122.77520033740971</v>
      </c>
      <c r="J25" s="26">
        <v>7.9527839142959675E-2</v>
      </c>
      <c r="K25" s="26">
        <v>9.6813050736490172E-2</v>
      </c>
      <c r="L25" s="18"/>
    </row>
    <row r="26" spans="1:14" x14ac:dyDescent="0.3">
      <c r="A26" s="16"/>
      <c r="B26" s="11" t="s">
        <v>254</v>
      </c>
      <c r="C26" s="50">
        <v>3.7703333333333302</v>
      </c>
      <c r="D26" s="50">
        <v>1.95966666666667</v>
      </c>
      <c r="E26" s="50">
        <v>2.03866666666667</v>
      </c>
      <c r="F26" s="50">
        <v>1.81</v>
      </c>
      <c r="G26" s="33">
        <v>1.8966666666666701</v>
      </c>
      <c r="H26" s="26">
        <v>4.7882136279928211</v>
      </c>
      <c r="I26" s="26">
        <v>-11.216481360366393</v>
      </c>
      <c r="J26" s="26">
        <v>5.1085279377222952E-2</v>
      </c>
      <c r="K26" s="26">
        <v>4.9762861179396267E-2</v>
      </c>
      <c r="L26" s="18"/>
    </row>
    <row r="27" spans="1:14" x14ac:dyDescent="0.3">
      <c r="A27" s="16"/>
      <c r="B27" s="11" t="s">
        <v>255</v>
      </c>
      <c r="C27" s="50">
        <v>2.6056666666666701</v>
      </c>
      <c r="D27" s="50">
        <v>1.74366666666667</v>
      </c>
      <c r="E27" s="50">
        <v>1.9183333333333299</v>
      </c>
      <c r="F27" s="50">
        <v>1.94933333333333</v>
      </c>
      <c r="G27" s="33">
        <v>1.8720000000000001</v>
      </c>
      <c r="H27" s="26">
        <v>-3.9671682626537308</v>
      </c>
      <c r="I27" s="26">
        <v>1.6159860990443198</v>
      </c>
      <c r="J27" s="26">
        <v>5.0420901402896942E-2</v>
      </c>
      <c r="K27" s="26">
        <v>5.3593593402782476E-2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217.423</v>
      </c>
      <c r="D13" s="27">
        <v>248.37266666666699</v>
      </c>
      <c r="E13" s="27">
        <v>177.63800000000001</v>
      </c>
      <c r="F13" s="27">
        <v>194.81899999999999</v>
      </c>
      <c r="G13" s="47">
        <v>207.47133333333301</v>
      </c>
      <c r="H13" s="27">
        <v>6.4944042076660935</v>
      </c>
      <c r="I13" s="27">
        <v>9.6719170447764355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190.73699999999997</v>
      </c>
      <c r="D14" s="26">
        <v>216.87400000000031</v>
      </c>
      <c r="E14" s="26">
        <v>151.23866666666663</v>
      </c>
      <c r="F14" s="26">
        <v>152.35000000000002</v>
      </c>
      <c r="G14" s="33">
        <v>177.3776666666663</v>
      </c>
      <c r="H14" s="26">
        <v>16.427743135324114</v>
      </c>
      <c r="I14" s="26">
        <v>0.73482090118051069</v>
      </c>
      <c r="J14" s="26">
        <v>85.495024212180269</v>
      </c>
      <c r="K14" s="26">
        <v>78.200791503908775</v>
      </c>
      <c r="L14" s="18"/>
    </row>
    <row r="15" spans="1:15" x14ac:dyDescent="0.3">
      <c r="A15" s="16"/>
      <c r="B15" s="12" t="s">
        <v>2</v>
      </c>
      <c r="C15" s="47">
        <v>13.9426666666667</v>
      </c>
      <c r="D15" s="47">
        <v>15.689</v>
      </c>
      <c r="E15" s="47">
        <v>10.4546666666667</v>
      </c>
      <c r="F15" s="47">
        <v>23.425333333333299</v>
      </c>
      <c r="G15" s="47">
        <v>18.5246666666667</v>
      </c>
      <c r="H15" s="47">
        <v>-20.920371108201685</v>
      </c>
      <c r="I15" s="47">
        <v>124.0658079326606</v>
      </c>
      <c r="J15" s="47">
        <v>8.9287837355843838</v>
      </c>
      <c r="K15" s="47">
        <v>12.024152332849106</v>
      </c>
      <c r="L15" s="18"/>
      <c r="N15" s="22" t="s">
        <v>2</v>
      </c>
      <c r="O15" s="31">
        <v>8.9287837355843838</v>
      </c>
    </row>
    <row r="16" spans="1:15" x14ac:dyDescent="0.3">
      <c r="A16" s="16"/>
      <c r="B16" s="182" t="s">
        <v>251</v>
      </c>
      <c r="C16" s="46">
        <v>2.109</v>
      </c>
      <c r="D16" s="46">
        <v>6.0946666666666696</v>
      </c>
      <c r="E16" s="46">
        <v>5.8183333333333298</v>
      </c>
      <c r="F16" s="46">
        <v>7.8393333333333297</v>
      </c>
      <c r="G16" s="33">
        <v>3.35666666666667</v>
      </c>
      <c r="H16" s="26">
        <v>-57.181733140573108</v>
      </c>
      <c r="I16" s="26">
        <v>34.735032941850498</v>
      </c>
      <c r="J16" s="26">
        <v>1.6178941990379436</v>
      </c>
      <c r="K16" s="26">
        <v>4.0239059503094312</v>
      </c>
      <c r="L16" s="18"/>
      <c r="N16" s="22" t="s">
        <v>12</v>
      </c>
      <c r="O16" s="31">
        <v>91.071216264415611</v>
      </c>
    </row>
    <row r="17" spans="1:14" x14ac:dyDescent="0.3">
      <c r="A17" s="16"/>
      <c r="B17" s="11" t="s">
        <v>246</v>
      </c>
      <c r="C17" s="26">
        <v>1.9</v>
      </c>
      <c r="D17" s="26">
        <v>2.8556666666666701</v>
      </c>
      <c r="E17" s="26">
        <v>1.75</v>
      </c>
      <c r="F17" s="26">
        <v>3.2583333333333302</v>
      </c>
      <c r="G17" s="33">
        <v>1.76233333333333</v>
      </c>
      <c r="H17" s="26">
        <v>-45.913043478260917</v>
      </c>
      <c r="I17" s="26">
        <v>86.190476190476019</v>
      </c>
      <c r="J17" s="26">
        <v>0.8494346206865524</v>
      </c>
      <c r="K17" s="26">
        <v>1.6724925871364347</v>
      </c>
      <c r="L17" s="18"/>
    </row>
    <row r="18" spans="1:14" x14ac:dyDescent="0.3">
      <c r="A18" s="16"/>
      <c r="B18" s="11" t="s">
        <v>248</v>
      </c>
      <c r="C18" s="26">
        <v>1.7649999999999999</v>
      </c>
      <c r="D18" s="26">
        <v>1.38733333333333</v>
      </c>
      <c r="E18" s="26">
        <v>2.0390000000000001</v>
      </c>
      <c r="F18" s="26">
        <v>0.88200000000000001</v>
      </c>
      <c r="G18" s="33">
        <v>1.2106666666666701</v>
      </c>
      <c r="H18" s="26">
        <v>37.263794406651925</v>
      </c>
      <c r="I18" s="26">
        <v>-56.74350171652771</v>
      </c>
      <c r="J18" s="26">
        <v>0.58353443206611932</v>
      </c>
      <c r="K18" s="26">
        <v>0.45272791668163787</v>
      </c>
      <c r="L18" s="18"/>
    </row>
    <row r="19" spans="1:14" x14ac:dyDescent="0.3">
      <c r="A19" s="16"/>
      <c r="B19" s="11" t="s">
        <v>245</v>
      </c>
      <c r="C19" s="26">
        <v>1.24366666666667</v>
      </c>
      <c r="D19" s="26">
        <v>0.29733333333333301</v>
      </c>
      <c r="E19" s="26">
        <v>0.88833333333332998</v>
      </c>
      <c r="F19" s="26">
        <v>0.40600000000000003</v>
      </c>
      <c r="G19" s="33">
        <v>1.08466666666667</v>
      </c>
      <c r="H19" s="26">
        <v>167.15927750410589</v>
      </c>
      <c r="I19" s="26">
        <v>-54.296435272044853</v>
      </c>
      <c r="J19" s="26">
        <v>0.52280315031474478</v>
      </c>
      <c r="K19" s="26">
        <v>0.20839856482170632</v>
      </c>
      <c r="L19" s="18"/>
    </row>
    <row r="20" spans="1:14" x14ac:dyDescent="0.3">
      <c r="A20" s="16"/>
      <c r="B20" s="11" t="s">
        <v>250</v>
      </c>
      <c r="C20" s="26">
        <v>0.21099999999999999</v>
      </c>
      <c r="D20" s="26">
        <v>0.87566666666666704</v>
      </c>
      <c r="E20" s="26">
        <v>0.98099999999999998</v>
      </c>
      <c r="F20" s="26">
        <v>0.94</v>
      </c>
      <c r="G20" s="33">
        <v>0.78266666666666695</v>
      </c>
      <c r="H20" s="26">
        <v>-16.737588652482238</v>
      </c>
      <c r="I20" s="26">
        <v>-4.1794087665647295</v>
      </c>
      <c r="J20" s="26">
        <v>0.3772408718312899</v>
      </c>
      <c r="K20" s="26">
        <v>0.48249914022759588</v>
      </c>
      <c r="L20" s="18"/>
    </row>
    <row r="21" spans="1:14" x14ac:dyDescent="0.3">
      <c r="A21" s="16"/>
      <c r="B21" s="11" t="s">
        <v>247</v>
      </c>
      <c r="C21" s="26">
        <v>0.61366666666666703</v>
      </c>
      <c r="D21" s="26">
        <v>0.19700000000000001</v>
      </c>
      <c r="E21" s="26">
        <v>0.40300000000000002</v>
      </c>
      <c r="F21" s="26">
        <v>0.668333333333333</v>
      </c>
      <c r="G21" s="33">
        <v>0.72466666666666701</v>
      </c>
      <c r="H21" s="26">
        <v>8.4289276807981039</v>
      </c>
      <c r="I21" s="26">
        <v>65.839536807278648</v>
      </c>
      <c r="J21" s="26">
        <v>0.349285202453673</v>
      </c>
      <c r="K21" s="26">
        <v>0.34305346672210263</v>
      </c>
      <c r="L21" s="18"/>
    </row>
    <row r="22" spans="1:14" x14ac:dyDescent="0.3">
      <c r="A22" s="16"/>
      <c r="B22" s="11" t="s">
        <v>253</v>
      </c>
      <c r="C22" s="26">
        <v>1.5933333333333299</v>
      </c>
      <c r="D22" s="26">
        <v>1.266</v>
      </c>
      <c r="E22" s="26">
        <v>1.32066666666667</v>
      </c>
      <c r="F22" s="26">
        <v>2.7989999999999999</v>
      </c>
      <c r="G22" s="33">
        <v>0.61799999999999999</v>
      </c>
      <c r="H22" s="26">
        <v>-77.920685959271168</v>
      </c>
      <c r="I22" s="26">
        <v>111.93841494194797</v>
      </c>
      <c r="J22" s="26">
        <v>0.29787247716150389</v>
      </c>
      <c r="K22" s="26">
        <v>1.4367181845713199</v>
      </c>
      <c r="L22" s="18"/>
    </row>
    <row r="23" spans="1:14" x14ac:dyDescent="0.3">
      <c r="A23" s="16"/>
      <c r="B23" s="11" t="s">
        <v>256</v>
      </c>
      <c r="C23" s="26">
        <v>4.9666666666666699E-2</v>
      </c>
      <c r="D23" s="26">
        <v>0.54666666666666697</v>
      </c>
      <c r="E23" s="26">
        <v>0.38433333333332997</v>
      </c>
      <c r="F23" s="26">
        <v>0.12166666666666701</v>
      </c>
      <c r="G23" s="33">
        <v>0.59566666666666701</v>
      </c>
      <c r="H23" s="26">
        <v>389.58904109588934</v>
      </c>
      <c r="I23" s="26">
        <v>-68.343451864700413</v>
      </c>
      <c r="J23" s="26">
        <v>0.28710793780345617</v>
      </c>
      <c r="K23" s="26">
        <v>6.2451129852153543E-2</v>
      </c>
      <c r="L23" s="18"/>
    </row>
    <row r="24" spans="1:14" x14ac:dyDescent="0.3">
      <c r="A24" s="16"/>
      <c r="B24" s="11" t="s">
        <v>249</v>
      </c>
      <c r="C24" s="26">
        <v>2.32866666666667</v>
      </c>
      <c r="D24" s="26">
        <v>1.7549999999999999</v>
      </c>
      <c r="E24" s="26">
        <v>0.97233333333333005</v>
      </c>
      <c r="F24" s="26">
        <v>1.5796666666666701</v>
      </c>
      <c r="G24" s="33">
        <v>0.52933333333333299</v>
      </c>
      <c r="H24" s="26">
        <v>-66.490820848280336</v>
      </c>
      <c r="I24" s="26">
        <v>62.461432979089018</v>
      </c>
      <c r="J24" s="26">
        <v>0.2551356492623883</v>
      </c>
      <c r="K24" s="26">
        <v>0.81083809416261765</v>
      </c>
      <c r="L24" s="18"/>
    </row>
    <row r="25" spans="1:14" x14ac:dyDescent="0.3">
      <c r="A25" s="16"/>
      <c r="B25" s="11" t="s">
        <v>254</v>
      </c>
      <c r="C25" s="26">
        <v>0.76833333333333298</v>
      </c>
      <c r="D25" s="26">
        <v>0.27800000000000002</v>
      </c>
      <c r="E25" s="26">
        <v>0.84266666666667001</v>
      </c>
      <c r="F25" s="26">
        <v>0.40033333333333299</v>
      </c>
      <c r="G25" s="33">
        <v>0.352333333333333</v>
      </c>
      <c r="H25" s="26">
        <v>-11.990008326394674</v>
      </c>
      <c r="I25" s="26">
        <v>-52.492088607595164</v>
      </c>
      <c r="J25" s="26">
        <v>0.16982265823069542</v>
      </c>
      <c r="K25" s="26">
        <v>0.20548988206146884</v>
      </c>
      <c r="L25" s="18"/>
    </row>
    <row r="26" spans="1:14" x14ac:dyDescent="0.3">
      <c r="A26" s="16"/>
      <c r="B26" s="11" t="s">
        <v>252</v>
      </c>
      <c r="C26" s="26">
        <v>9.0999999999999998E-2</v>
      </c>
      <c r="D26" s="26">
        <v>0.176666666666667</v>
      </c>
      <c r="E26" s="26">
        <v>0.38700000000000001</v>
      </c>
      <c r="F26" s="26">
        <v>8.6666666666666697E-2</v>
      </c>
      <c r="G26" s="33">
        <v>0.30666666666666698</v>
      </c>
      <c r="H26" s="26">
        <v>253.8461538461541</v>
      </c>
      <c r="I26" s="26">
        <v>-77.605512489233405</v>
      </c>
      <c r="J26" s="26">
        <v>0.14781158521498591</v>
      </c>
      <c r="K26" s="26">
        <v>4.4485736333040767E-2</v>
      </c>
      <c r="L26" s="18"/>
    </row>
    <row r="27" spans="1:14" s="22" customFormat="1" x14ac:dyDescent="0.3">
      <c r="A27" s="16"/>
      <c r="B27" s="11" t="s">
        <v>255</v>
      </c>
      <c r="C27" s="26">
        <v>7.0000000000000007E-2</v>
      </c>
      <c r="D27" s="26">
        <v>7.9666666666666705E-2</v>
      </c>
      <c r="E27" s="26">
        <v>0.158</v>
      </c>
      <c r="F27" s="26">
        <v>6.2333333333333303E-2</v>
      </c>
      <c r="G27" s="33">
        <v>0.24533333333333299</v>
      </c>
      <c r="H27" s="26">
        <v>293.5828877005344</v>
      </c>
      <c r="I27" s="26">
        <v>-60.548523206751085</v>
      </c>
      <c r="J27" s="26">
        <v>0.11824926817198844</v>
      </c>
      <c r="K27" s="26">
        <v>3.1995510362610065E-2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441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4" t="s">
        <v>133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5">
        <v>2874.90266666667</v>
      </c>
      <c r="D13" s="25">
        <v>2726.4933333333302</v>
      </c>
      <c r="E13" s="25">
        <v>2546.67333333333</v>
      </c>
      <c r="F13" s="25">
        <v>2727.2249999999999</v>
      </c>
      <c r="G13" s="93">
        <v>2637.0213333333299</v>
      </c>
      <c r="H13" s="27">
        <v>-3.3075256594769398</v>
      </c>
      <c r="I13" s="27">
        <v>7.0897065714488949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1112.1166666666704</v>
      </c>
      <c r="D14" s="24">
        <v>982.57933333332994</v>
      </c>
      <c r="E14" s="24">
        <v>886.39099999999667</v>
      </c>
      <c r="F14" s="24">
        <v>945.24833333333231</v>
      </c>
      <c r="G14" s="28">
        <v>924.08733333332952</v>
      </c>
      <c r="H14" s="26">
        <v>-2.2386709665364268</v>
      </c>
      <c r="I14" s="26">
        <v>6.6401095378152419</v>
      </c>
      <c r="J14" s="26">
        <v>35.04284632256789</v>
      </c>
      <c r="K14" s="26">
        <v>34.659712100517275</v>
      </c>
      <c r="L14" s="18"/>
    </row>
    <row r="15" spans="1:15" x14ac:dyDescent="0.3">
      <c r="A15" s="16"/>
      <c r="B15" s="12" t="s">
        <v>2</v>
      </c>
      <c r="C15" s="93">
        <v>687.38699999999994</v>
      </c>
      <c r="D15" s="93">
        <v>638.51066666666702</v>
      </c>
      <c r="E15" s="93">
        <v>617.04</v>
      </c>
      <c r="F15" s="93">
        <v>701.98866666666697</v>
      </c>
      <c r="G15" s="93">
        <v>649.04466666666701</v>
      </c>
      <c r="H15" s="47">
        <v>-7.5420021025980333</v>
      </c>
      <c r="I15" s="47">
        <v>13.76712476770825</v>
      </c>
      <c r="J15" s="47">
        <v>24.612795446984169</v>
      </c>
      <c r="K15" s="47">
        <v>25.740034895055118</v>
      </c>
      <c r="L15" s="18"/>
      <c r="N15" s="22" t="s">
        <v>2</v>
      </c>
      <c r="O15" s="31">
        <v>24.612795446984169</v>
      </c>
    </row>
    <row r="16" spans="1:15" x14ac:dyDescent="0.3">
      <c r="A16" s="16"/>
      <c r="B16" s="11" t="s">
        <v>246</v>
      </c>
      <c r="C16" s="217">
        <v>355.83600000000001</v>
      </c>
      <c r="D16" s="217">
        <v>390.51400000000001</v>
      </c>
      <c r="E16" s="217">
        <v>367.89800000000002</v>
      </c>
      <c r="F16" s="217">
        <v>368.48666666666702</v>
      </c>
      <c r="G16" s="28">
        <v>380.02133333333302</v>
      </c>
      <c r="H16" s="26">
        <v>3.1302806071678679</v>
      </c>
      <c r="I16" s="26">
        <v>0.16000811819227856</v>
      </c>
      <c r="J16" s="26">
        <v>14.411007166671899</v>
      </c>
      <c r="K16" s="26">
        <v>13.511414227526771</v>
      </c>
      <c r="L16" s="18"/>
      <c r="N16" s="22" t="s">
        <v>12</v>
      </c>
      <c r="O16" s="31">
        <v>75.387204553015835</v>
      </c>
    </row>
    <row r="17" spans="1:14" x14ac:dyDescent="0.3">
      <c r="A17" s="16"/>
      <c r="B17" s="11" t="s">
        <v>245</v>
      </c>
      <c r="C17" s="217">
        <v>195.23333333333301</v>
      </c>
      <c r="D17" s="217">
        <v>207.43633333333301</v>
      </c>
      <c r="E17" s="217">
        <v>211.227</v>
      </c>
      <c r="F17" s="217">
        <v>220.017666666667</v>
      </c>
      <c r="G17" s="28">
        <v>193.648</v>
      </c>
      <c r="H17" s="26">
        <v>-11.985249669344867</v>
      </c>
      <c r="I17" s="26">
        <v>4.1617154372627585</v>
      </c>
      <c r="J17" s="26">
        <v>7.3434369890067979</v>
      </c>
      <c r="K17" s="26">
        <v>8.0674556249178941</v>
      </c>
      <c r="L17" s="18"/>
    </row>
    <row r="18" spans="1:14" x14ac:dyDescent="0.3">
      <c r="A18" s="16"/>
      <c r="B18" s="11" t="s">
        <v>247</v>
      </c>
      <c r="C18" s="217">
        <v>127.579333333333</v>
      </c>
      <c r="D18" s="217">
        <v>126.23966666666701</v>
      </c>
      <c r="E18" s="217">
        <v>118.581666666667</v>
      </c>
      <c r="F18" s="217">
        <v>123.68533333333301</v>
      </c>
      <c r="G18" s="28">
        <v>130.233</v>
      </c>
      <c r="H18" s="26">
        <v>5.2938100987454773</v>
      </c>
      <c r="I18" s="26">
        <v>4.3039255646595054</v>
      </c>
      <c r="J18" s="26">
        <v>4.9386403649370108</v>
      </c>
      <c r="K18" s="26">
        <v>4.5352082550333401</v>
      </c>
      <c r="L18" s="18"/>
    </row>
    <row r="19" spans="1:14" x14ac:dyDescent="0.3">
      <c r="A19" s="16"/>
      <c r="B19" s="11" t="s">
        <v>249</v>
      </c>
      <c r="C19" s="217">
        <v>113.95</v>
      </c>
      <c r="D19" s="217">
        <v>104.546333333333</v>
      </c>
      <c r="E19" s="217">
        <v>92.686333333333295</v>
      </c>
      <c r="F19" s="217">
        <v>98.498333333333306</v>
      </c>
      <c r="G19" s="28">
        <v>106.76666666666701</v>
      </c>
      <c r="H19" s="26">
        <v>8.3943890759576654</v>
      </c>
      <c r="I19" s="26">
        <v>6.2706116327829964</v>
      </c>
      <c r="J19" s="26">
        <v>4.048760065649847</v>
      </c>
      <c r="K19" s="26">
        <v>3.6116687597588508</v>
      </c>
      <c r="L19" s="18"/>
    </row>
    <row r="20" spans="1:14" x14ac:dyDescent="0.3">
      <c r="A20" s="16"/>
      <c r="B20" s="11" t="s">
        <v>248</v>
      </c>
      <c r="C20" s="217">
        <v>58.773666666666699</v>
      </c>
      <c r="D20" s="217">
        <v>59.984666666666698</v>
      </c>
      <c r="E20" s="217">
        <v>58.325333333333298</v>
      </c>
      <c r="F20" s="217">
        <v>62.241666666666703</v>
      </c>
      <c r="G20" s="28">
        <v>51.010666666666701</v>
      </c>
      <c r="H20" s="26">
        <v>-18.044182621502202</v>
      </c>
      <c r="I20" s="26">
        <v>6.7146351499635548</v>
      </c>
      <c r="J20" s="26">
        <v>1.9344047779160971</v>
      </c>
      <c r="K20" s="26">
        <v>2.2822343835461578</v>
      </c>
      <c r="L20" s="18"/>
    </row>
    <row r="21" spans="1:14" x14ac:dyDescent="0.3">
      <c r="A21" s="16"/>
      <c r="B21" s="11" t="s">
        <v>252</v>
      </c>
      <c r="C21" s="217">
        <v>51.853999999999999</v>
      </c>
      <c r="D21" s="217">
        <v>53.527000000000001</v>
      </c>
      <c r="E21" s="217">
        <v>47.692333333333302</v>
      </c>
      <c r="F21" s="217">
        <v>49.792333333333303</v>
      </c>
      <c r="G21" s="28">
        <v>50.798000000000002</v>
      </c>
      <c r="H21" s="26">
        <v>2.0197219116732112</v>
      </c>
      <c r="I21" s="26">
        <v>4.4032234391271796</v>
      </c>
      <c r="J21" s="26">
        <v>1.9263401231490507</v>
      </c>
      <c r="K21" s="26">
        <v>1.8257508395285795</v>
      </c>
      <c r="L21" s="18"/>
    </row>
    <row r="22" spans="1:14" x14ac:dyDescent="0.3">
      <c r="A22" s="16"/>
      <c r="B22" s="11" t="s">
        <v>251</v>
      </c>
      <c r="C22" s="217">
        <v>45.972666666666697</v>
      </c>
      <c r="D22" s="217">
        <v>45.308999999999997</v>
      </c>
      <c r="E22" s="217">
        <v>39.128999999999998</v>
      </c>
      <c r="F22" s="217">
        <v>43.099333333333298</v>
      </c>
      <c r="G22" s="28">
        <v>40.637333333333302</v>
      </c>
      <c r="H22" s="26">
        <v>-5.7123853423873499</v>
      </c>
      <c r="I22" s="26">
        <v>10.146779455987387</v>
      </c>
      <c r="J22" s="26">
        <v>1.5410316488401568</v>
      </c>
      <c r="K22" s="26">
        <v>1.5803365447784212</v>
      </c>
      <c r="L22" s="18"/>
    </row>
    <row r="23" spans="1:14" x14ac:dyDescent="0.3">
      <c r="A23" s="16"/>
      <c r="B23" s="11" t="s">
        <v>250</v>
      </c>
      <c r="C23" s="217">
        <v>40.911000000000001</v>
      </c>
      <c r="D23" s="217">
        <v>34.896666666666697</v>
      </c>
      <c r="E23" s="217">
        <v>33.341000000000001</v>
      </c>
      <c r="F23" s="217">
        <v>32.077666666666701</v>
      </c>
      <c r="G23" s="28">
        <v>34.514333333333298</v>
      </c>
      <c r="H23" s="26">
        <v>7.5961468519112785</v>
      </c>
      <c r="I23" s="26">
        <v>-3.7891285004447939</v>
      </c>
      <c r="J23" s="26">
        <v>1.3088378503827049</v>
      </c>
      <c r="K23" s="26">
        <v>1.1762016946407687</v>
      </c>
      <c r="L23" s="18"/>
    </row>
    <row r="24" spans="1:14" x14ac:dyDescent="0.3">
      <c r="A24" s="16"/>
      <c r="B24" s="11" t="s">
        <v>256</v>
      </c>
      <c r="C24" s="217">
        <v>28.094999999999999</v>
      </c>
      <c r="D24" s="217">
        <v>28.133333333333301</v>
      </c>
      <c r="E24" s="217">
        <v>27.809333333333299</v>
      </c>
      <c r="F24" s="217">
        <v>29.803999999999998</v>
      </c>
      <c r="G24" s="28">
        <v>26.441666666666698</v>
      </c>
      <c r="H24" s="26">
        <v>-11.281483469780229</v>
      </c>
      <c r="I24" s="26">
        <v>7.1726518674786632</v>
      </c>
      <c r="J24" s="26">
        <v>1.0027096228775318</v>
      </c>
      <c r="K24" s="26">
        <v>1.0928324579013466</v>
      </c>
      <c r="L24" s="18"/>
    </row>
    <row r="25" spans="1:14" x14ac:dyDescent="0.3">
      <c r="A25" s="16"/>
      <c r="B25" s="11" t="s">
        <v>255</v>
      </c>
      <c r="C25" s="217">
        <v>19.590333333333302</v>
      </c>
      <c r="D25" s="217">
        <v>19.2753333333333</v>
      </c>
      <c r="E25" s="217">
        <v>19.376000000000001</v>
      </c>
      <c r="F25" s="217">
        <v>20.5743333333333</v>
      </c>
      <c r="G25" s="28">
        <v>18.985333333333301</v>
      </c>
      <c r="H25" s="26">
        <v>-7.7232150089917901</v>
      </c>
      <c r="I25" s="26">
        <v>6.1846270300025763</v>
      </c>
      <c r="J25" s="26">
        <v>0.71995372556712944</v>
      </c>
      <c r="K25" s="26">
        <v>0.75440542431714652</v>
      </c>
      <c r="L25" s="18"/>
    </row>
    <row r="26" spans="1:14" x14ac:dyDescent="0.3">
      <c r="A26" s="16"/>
      <c r="B26" s="11" t="s">
        <v>253</v>
      </c>
      <c r="C26" s="217">
        <v>19.516666666666701</v>
      </c>
      <c r="D26" s="217">
        <v>18.079000000000001</v>
      </c>
      <c r="E26" s="217">
        <v>15.3836666666667</v>
      </c>
      <c r="F26" s="217">
        <v>14.2093333333333</v>
      </c>
      <c r="G26" s="28">
        <v>17.217333333333301</v>
      </c>
      <c r="H26" s="26">
        <v>21.169184573519818</v>
      </c>
      <c r="I26" s="26">
        <v>-7.6336374076405589</v>
      </c>
      <c r="J26" s="26">
        <v>0.65290838248812</v>
      </c>
      <c r="K26" s="26">
        <v>0.521018006704005</v>
      </c>
      <c r="L26" s="18"/>
    </row>
    <row r="27" spans="1:14" x14ac:dyDescent="0.3">
      <c r="A27" s="16"/>
      <c r="B27" s="11" t="s">
        <v>254</v>
      </c>
      <c r="C27" s="217">
        <v>18.087</v>
      </c>
      <c r="D27" s="217">
        <v>17.462</v>
      </c>
      <c r="E27" s="217">
        <v>11.792666666666699</v>
      </c>
      <c r="F27" s="217">
        <v>17.501333333333299</v>
      </c>
      <c r="G27" s="28">
        <v>13.6156666666667</v>
      </c>
      <c r="H27" s="26">
        <v>-22.202117933871367</v>
      </c>
      <c r="I27" s="26">
        <v>48.40861552377114</v>
      </c>
      <c r="J27" s="26">
        <v>0.51632751296159596</v>
      </c>
      <c r="K27" s="26">
        <v>0.64172678577430531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21875" style="9" customWidth="1"/>
    <col min="10" max="11" width="11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129.94433333333299</v>
      </c>
      <c r="D13" s="27">
        <v>108.961666666667</v>
      </c>
      <c r="E13" s="27">
        <v>126.01033333333299</v>
      </c>
      <c r="F13" s="27">
        <v>119.092666666667</v>
      </c>
      <c r="G13" s="47">
        <v>114.43366666666699</v>
      </c>
      <c r="H13" s="27">
        <v>-3.9120796690532256</v>
      </c>
      <c r="I13" s="27">
        <v>-5.4897614216818269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80.078666666666294</v>
      </c>
      <c r="D14" s="26">
        <v>55.182333333333659</v>
      </c>
      <c r="E14" s="26">
        <v>60.908666666666392</v>
      </c>
      <c r="F14" s="26">
        <v>62.202666666667049</v>
      </c>
      <c r="G14" s="33">
        <v>55.753000000000355</v>
      </c>
      <c r="H14" s="26">
        <v>-10.368794478264576</v>
      </c>
      <c r="I14" s="26">
        <v>2.1244924094009576</v>
      </c>
      <c r="J14" s="26">
        <v>48.720801861923093</v>
      </c>
      <c r="K14" s="26">
        <v>52.230475987886358</v>
      </c>
      <c r="L14" s="18"/>
    </row>
    <row r="15" spans="1:15" x14ac:dyDescent="0.3">
      <c r="A15" s="16"/>
      <c r="B15" s="11" t="s">
        <v>246</v>
      </c>
      <c r="C15" s="46">
        <v>11.17</v>
      </c>
      <c r="D15" s="46">
        <v>10.347</v>
      </c>
      <c r="E15" s="46">
        <v>12.297333333333301</v>
      </c>
      <c r="F15" s="46">
        <v>9.29233333333333</v>
      </c>
      <c r="G15" s="33">
        <v>15.162000000000001</v>
      </c>
      <c r="H15" s="46">
        <v>63.166768303619534</v>
      </c>
      <c r="I15" s="46">
        <v>-24.436192128374547</v>
      </c>
      <c r="J15" s="46">
        <v>13.249597292172139</v>
      </c>
      <c r="K15" s="46">
        <v>7.8026074933245013</v>
      </c>
      <c r="L15" s="18"/>
      <c r="N15" s="22" t="s">
        <v>2</v>
      </c>
      <c r="O15" s="31">
        <v>11.642844034826519</v>
      </c>
    </row>
    <row r="16" spans="1:15" x14ac:dyDescent="0.3">
      <c r="A16" s="16"/>
      <c r="B16" s="12" t="s">
        <v>2</v>
      </c>
      <c r="C16" s="47">
        <v>11.8146666666667</v>
      </c>
      <c r="D16" s="47">
        <v>12.500999999999999</v>
      </c>
      <c r="E16" s="47">
        <v>18.546333333333301</v>
      </c>
      <c r="F16" s="47">
        <v>17.7893333333333</v>
      </c>
      <c r="G16" s="47">
        <v>13.3233333333333</v>
      </c>
      <c r="H16" s="47">
        <v>-25.10493179433373</v>
      </c>
      <c r="I16" s="47">
        <v>-4.0816693326623525</v>
      </c>
      <c r="J16" s="47">
        <v>11.642844034826519</v>
      </c>
      <c r="K16" s="47">
        <v>14.93738769249709</v>
      </c>
      <c r="L16" s="18"/>
      <c r="N16" s="22" t="s">
        <v>12</v>
      </c>
      <c r="O16" s="31">
        <v>88.357155965173476</v>
      </c>
    </row>
    <row r="17" spans="1:14" x14ac:dyDescent="0.3">
      <c r="A17" s="16"/>
      <c r="B17" s="11" t="s">
        <v>245</v>
      </c>
      <c r="C17" s="26">
        <v>6.34033333333333</v>
      </c>
      <c r="D17" s="26">
        <v>6.35666666666667</v>
      </c>
      <c r="E17" s="26">
        <v>8.4380000000000006</v>
      </c>
      <c r="F17" s="26">
        <v>7.1643333333333299</v>
      </c>
      <c r="G17" s="33">
        <v>7.3836666666666702</v>
      </c>
      <c r="H17" s="26">
        <v>3.0614618713070252</v>
      </c>
      <c r="I17" s="26">
        <v>-15.094414158173386</v>
      </c>
      <c r="J17" s="26">
        <v>6.452355221802426</v>
      </c>
      <c r="K17" s="26">
        <v>6.0157636350404813</v>
      </c>
      <c r="L17" s="18"/>
    </row>
    <row r="18" spans="1:14" x14ac:dyDescent="0.3">
      <c r="A18" s="16"/>
      <c r="B18" s="11" t="s">
        <v>247</v>
      </c>
      <c r="C18" s="26">
        <v>4.40966666666667</v>
      </c>
      <c r="D18" s="26">
        <v>5.7006666666666703</v>
      </c>
      <c r="E18" s="26">
        <v>7.3783333333333303</v>
      </c>
      <c r="F18" s="26">
        <v>5.8289999999999997</v>
      </c>
      <c r="G18" s="33">
        <v>6.0963333333333303</v>
      </c>
      <c r="H18" s="26">
        <v>4.5862640818893574</v>
      </c>
      <c r="I18" s="26">
        <v>-20.998418793765506</v>
      </c>
      <c r="J18" s="26">
        <v>5.3273949100060705</v>
      </c>
      <c r="K18" s="26">
        <v>4.8945079182037379</v>
      </c>
      <c r="L18" s="18"/>
    </row>
    <row r="19" spans="1:14" x14ac:dyDescent="0.3">
      <c r="A19" s="16"/>
      <c r="B19" s="11" t="s">
        <v>251</v>
      </c>
      <c r="C19" s="26">
        <v>2.72366666666667</v>
      </c>
      <c r="D19" s="26">
        <v>4.5979999999999999</v>
      </c>
      <c r="E19" s="26">
        <v>3.11533333333333</v>
      </c>
      <c r="F19" s="26">
        <v>2.59433333333333</v>
      </c>
      <c r="G19" s="33">
        <v>3.093</v>
      </c>
      <c r="H19" s="26">
        <v>19.221379930618166</v>
      </c>
      <c r="I19" s="26">
        <v>-16.723732077894304</v>
      </c>
      <c r="J19" s="26">
        <v>2.7028759019053172</v>
      </c>
      <c r="K19" s="26">
        <v>2.1784156875038398</v>
      </c>
      <c r="L19" s="18"/>
    </row>
    <row r="20" spans="1:14" x14ac:dyDescent="0.3">
      <c r="A20" s="16"/>
      <c r="B20" s="11" t="s">
        <v>249</v>
      </c>
      <c r="C20" s="26">
        <v>3.0369999999999999</v>
      </c>
      <c r="D20" s="26">
        <v>4.1716666666666704</v>
      </c>
      <c r="E20" s="26">
        <v>3.54266666666667</v>
      </c>
      <c r="F20" s="26">
        <v>2.82</v>
      </c>
      <c r="G20" s="33">
        <v>3.056</v>
      </c>
      <c r="H20" s="26">
        <v>8.3687943262411366</v>
      </c>
      <c r="I20" s="26">
        <v>-20.398946179902222</v>
      </c>
      <c r="J20" s="26">
        <v>2.6705427598521339</v>
      </c>
      <c r="K20" s="26">
        <v>2.3679039851320196</v>
      </c>
      <c r="L20" s="18"/>
    </row>
    <row r="21" spans="1:14" x14ac:dyDescent="0.3">
      <c r="A21" s="16"/>
      <c r="B21" s="11" t="s">
        <v>248</v>
      </c>
      <c r="C21" s="26">
        <v>1.8276666666666701</v>
      </c>
      <c r="D21" s="26">
        <v>2.617</v>
      </c>
      <c r="E21" s="26">
        <v>2.6720000000000002</v>
      </c>
      <c r="F21" s="26">
        <v>2.6019999999999999</v>
      </c>
      <c r="G21" s="33">
        <v>2.8843333333333301</v>
      </c>
      <c r="H21" s="26">
        <v>10.850627722264816</v>
      </c>
      <c r="I21" s="26">
        <v>-2.6197604790419216</v>
      </c>
      <c r="J21" s="26">
        <v>2.5205286323080811</v>
      </c>
      <c r="K21" s="26">
        <v>2.1848532515296148</v>
      </c>
      <c r="L21" s="18"/>
    </row>
    <row r="22" spans="1:14" x14ac:dyDescent="0.3">
      <c r="A22" s="16"/>
      <c r="B22" s="11" t="s">
        <v>256</v>
      </c>
      <c r="C22" s="26">
        <v>2.1379999999999999</v>
      </c>
      <c r="D22" s="26">
        <v>2.0173333333333301</v>
      </c>
      <c r="E22" s="26">
        <v>2.5430000000000001</v>
      </c>
      <c r="F22" s="26">
        <v>1.4046666666666701</v>
      </c>
      <c r="G22" s="33">
        <v>1.7716666666666701</v>
      </c>
      <c r="H22" s="26">
        <v>26.127195064072083</v>
      </c>
      <c r="I22" s="26">
        <v>-44.763402805085725</v>
      </c>
      <c r="J22" s="26">
        <v>1.5482040541682067</v>
      </c>
      <c r="K22" s="26">
        <v>1.1794736871567795</v>
      </c>
      <c r="L22" s="18"/>
    </row>
    <row r="23" spans="1:14" x14ac:dyDescent="0.3">
      <c r="A23" s="16"/>
      <c r="B23" s="11" t="s">
        <v>250</v>
      </c>
      <c r="C23" s="26">
        <v>1.5429999999999999</v>
      </c>
      <c r="D23" s="26">
        <v>1.4079999999999999</v>
      </c>
      <c r="E23" s="26">
        <v>1.696</v>
      </c>
      <c r="F23" s="26">
        <v>1.35933333333333</v>
      </c>
      <c r="G23" s="33">
        <v>1.53433333333333</v>
      </c>
      <c r="H23" s="26">
        <v>12.873957822462035</v>
      </c>
      <c r="I23" s="26">
        <v>-19.850628930817805</v>
      </c>
      <c r="J23" s="26">
        <v>1.3408058817189512</v>
      </c>
      <c r="K23" s="26">
        <v>1.1414080911782922</v>
      </c>
      <c r="L23" s="18"/>
    </row>
    <row r="24" spans="1:14" x14ac:dyDescent="0.3">
      <c r="A24" s="16"/>
      <c r="B24" s="11" t="s">
        <v>253</v>
      </c>
      <c r="C24" s="26">
        <v>0.94233333333333302</v>
      </c>
      <c r="D24" s="26">
        <v>1.7063333333333299</v>
      </c>
      <c r="E24" s="26">
        <v>1.72766666666667</v>
      </c>
      <c r="F24" s="26">
        <v>1.492</v>
      </c>
      <c r="G24" s="33">
        <v>1.5256666666666701</v>
      </c>
      <c r="H24" s="26">
        <v>2.2564789991065703</v>
      </c>
      <c r="I24" s="26">
        <v>-13.640748601196384</v>
      </c>
      <c r="J24" s="26">
        <v>1.333232352949743</v>
      </c>
      <c r="K24" s="26">
        <v>1.2528059382329693</v>
      </c>
      <c r="L24" s="18"/>
    </row>
    <row r="25" spans="1:14" x14ac:dyDescent="0.3">
      <c r="A25" s="16"/>
      <c r="B25" s="11" t="s">
        <v>255</v>
      </c>
      <c r="C25" s="26">
        <v>0.99399999999999999</v>
      </c>
      <c r="D25" s="26">
        <v>0.85266666666666702</v>
      </c>
      <c r="E25" s="26">
        <v>1.0149999999999999</v>
      </c>
      <c r="F25" s="26">
        <v>1.5736666666666701</v>
      </c>
      <c r="G25" s="33">
        <v>1.024</v>
      </c>
      <c r="H25" s="26">
        <v>-34.929040457530327</v>
      </c>
      <c r="I25" s="26">
        <v>55.041050903120215</v>
      </c>
      <c r="J25" s="26">
        <v>0.89484155303945856</v>
      </c>
      <c r="K25" s="26">
        <v>1.3213799898118543</v>
      </c>
      <c r="L25" s="18"/>
    </row>
    <row r="26" spans="1:14" x14ac:dyDescent="0.3">
      <c r="A26" s="16"/>
      <c r="B26" s="11" t="s">
        <v>254</v>
      </c>
      <c r="C26" s="26">
        <v>0.95833333333333304</v>
      </c>
      <c r="D26" s="26">
        <v>0.64133333333333298</v>
      </c>
      <c r="E26" s="26">
        <v>0.94099999999999995</v>
      </c>
      <c r="F26" s="26">
        <v>0.93766666666666698</v>
      </c>
      <c r="G26" s="33">
        <v>0.97</v>
      </c>
      <c r="H26" s="26">
        <v>3.448275862068928</v>
      </c>
      <c r="I26" s="26">
        <v>-0.35423308537013698</v>
      </c>
      <c r="J26" s="26">
        <v>0.84765264301589327</v>
      </c>
      <c r="K26" s="26">
        <v>0.78734206976080046</v>
      </c>
      <c r="L26" s="18"/>
    </row>
    <row r="27" spans="1:14" x14ac:dyDescent="0.3">
      <c r="A27" s="16"/>
      <c r="B27" s="11" t="s">
        <v>252</v>
      </c>
      <c r="C27" s="26">
        <v>1.9670000000000001</v>
      </c>
      <c r="D27" s="26">
        <v>0.86166666666666702</v>
      </c>
      <c r="E27" s="26">
        <v>1.1890000000000001</v>
      </c>
      <c r="F27" s="26">
        <v>2.0313333333333299</v>
      </c>
      <c r="G27" s="33">
        <v>0.85633333333333295</v>
      </c>
      <c r="H27" s="26">
        <v>-57.843780767968433</v>
      </c>
      <c r="I27" s="26">
        <v>70.843846369497882</v>
      </c>
      <c r="J27" s="26">
        <v>0.74832290031196869</v>
      </c>
      <c r="K27" s="26">
        <v>1.7056745727416671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8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3.44140625" style="9" customWidth="1"/>
    <col min="10" max="11" width="11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1217.171</v>
      </c>
      <c r="D13" s="27">
        <v>1262.6603333333301</v>
      </c>
      <c r="E13" s="27">
        <v>1290.08766666667</v>
      </c>
      <c r="F13" s="27">
        <v>1423.4106666666701</v>
      </c>
      <c r="G13" s="47">
        <v>1388.9156666666699</v>
      </c>
      <c r="H13" s="27">
        <v>-2.4234046300060541</v>
      </c>
      <c r="I13" s="27">
        <v>10.334413966182643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560.97633333333351</v>
      </c>
      <c r="D14" s="26">
        <v>609.41199999999651</v>
      </c>
      <c r="E14" s="26">
        <v>617.18566666666982</v>
      </c>
      <c r="F14" s="26">
        <v>730.06866666667008</v>
      </c>
      <c r="G14" s="33">
        <v>718.82066666667015</v>
      </c>
      <c r="H14" s="26">
        <v>-1.5406769956798461</v>
      </c>
      <c r="I14" s="26">
        <v>18.289958127132945</v>
      </c>
      <c r="J14" s="26">
        <v>51.754090181141436</v>
      </c>
      <c r="K14" s="26">
        <v>51.290093840334784</v>
      </c>
      <c r="L14" s="18"/>
    </row>
    <row r="15" spans="1:15" x14ac:dyDescent="0.3">
      <c r="A15" s="16"/>
      <c r="B15" s="12" t="s">
        <v>2</v>
      </c>
      <c r="C15" s="47">
        <v>251.37233333333299</v>
      </c>
      <c r="D15" s="47">
        <v>235.50200000000001</v>
      </c>
      <c r="E15" s="47">
        <v>244.51499999999999</v>
      </c>
      <c r="F15" s="47">
        <v>233.52033333333301</v>
      </c>
      <c r="G15" s="47">
        <v>222.00833333333301</v>
      </c>
      <c r="H15" s="47">
        <v>-4.9297634324491408</v>
      </c>
      <c r="I15" s="47">
        <v>-4.4965203225433958</v>
      </c>
      <c r="J15" s="47">
        <v>15.984291822853594</v>
      </c>
      <c r="K15" s="47">
        <v>16.405689433267266</v>
      </c>
      <c r="L15" s="18"/>
      <c r="N15" s="22" t="s">
        <v>2</v>
      </c>
      <c r="O15" s="31">
        <v>15.984291822853594</v>
      </c>
    </row>
    <row r="16" spans="1:15" x14ac:dyDescent="0.3">
      <c r="A16" s="16"/>
      <c r="B16" s="11" t="s">
        <v>246</v>
      </c>
      <c r="C16" s="50">
        <v>106.834</v>
      </c>
      <c r="D16" s="50">
        <v>117.944</v>
      </c>
      <c r="E16" s="50">
        <v>121.02500000000001</v>
      </c>
      <c r="F16" s="50">
        <v>131.14699999999999</v>
      </c>
      <c r="G16" s="33">
        <v>123.16200000000001</v>
      </c>
      <c r="H16" s="26">
        <v>-6.0885876154239016</v>
      </c>
      <c r="I16" s="26">
        <v>8.3635612476760777</v>
      </c>
      <c r="J16" s="26">
        <v>8.8674930347342702</v>
      </c>
      <c r="K16" s="26">
        <v>9.2135743444384062</v>
      </c>
      <c r="L16" s="18"/>
      <c r="N16" s="22" t="s">
        <v>12</v>
      </c>
      <c r="O16" s="31">
        <v>84.015708177146408</v>
      </c>
    </row>
    <row r="17" spans="1:14" x14ac:dyDescent="0.3">
      <c r="A17" s="16"/>
      <c r="B17" s="11" t="s">
        <v>245</v>
      </c>
      <c r="C17" s="50">
        <v>71.38</v>
      </c>
      <c r="D17" s="50">
        <v>67.174999999999997</v>
      </c>
      <c r="E17" s="50">
        <v>63.729666666666702</v>
      </c>
      <c r="F17" s="50">
        <v>64.936000000000007</v>
      </c>
      <c r="G17" s="33">
        <v>74.473666666666702</v>
      </c>
      <c r="H17" s="26">
        <v>14.687795162416361</v>
      </c>
      <c r="I17" s="26">
        <v>1.8928913274298687</v>
      </c>
      <c r="J17" s="26">
        <v>5.3620006206280237</v>
      </c>
      <c r="K17" s="26">
        <v>4.562000378433761</v>
      </c>
      <c r="L17" s="18"/>
    </row>
    <row r="18" spans="1:14" x14ac:dyDescent="0.3">
      <c r="A18" s="16"/>
      <c r="B18" s="11" t="s">
        <v>247</v>
      </c>
      <c r="C18" s="50">
        <v>57.469666666666697</v>
      </c>
      <c r="D18" s="50">
        <v>64.865666666666698</v>
      </c>
      <c r="E18" s="50">
        <v>63.569333333333297</v>
      </c>
      <c r="F18" s="50">
        <v>63.561999999999998</v>
      </c>
      <c r="G18" s="33">
        <v>56.384</v>
      </c>
      <c r="H18" s="26">
        <v>-11.292910858689154</v>
      </c>
      <c r="I18" s="26">
        <v>-1.1535960735731265E-2</v>
      </c>
      <c r="J18" s="26">
        <v>4.059569731495567</v>
      </c>
      <c r="K18" s="26">
        <v>4.4654716652397228</v>
      </c>
      <c r="L18" s="18"/>
    </row>
    <row r="19" spans="1:14" x14ac:dyDescent="0.3">
      <c r="A19" s="16"/>
      <c r="B19" s="11" t="s">
        <v>249</v>
      </c>
      <c r="C19" s="50">
        <v>33.933</v>
      </c>
      <c r="D19" s="50">
        <v>34.116</v>
      </c>
      <c r="E19" s="50">
        <v>34.111333333333299</v>
      </c>
      <c r="F19" s="50">
        <v>42.637</v>
      </c>
      <c r="G19" s="33">
        <v>41.32</v>
      </c>
      <c r="H19" s="26">
        <v>-3.0888664774726182</v>
      </c>
      <c r="I19" s="26">
        <v>24.993648249848665</v>
      </c>
      <c r="J19" s="26">
        <v>2.9749826423346488</v>
      </c>
      <c r="K19" s="26">
        <v>2.9954110221645966</v>
      </c>
      <c r="L19" s="18"/>
    </row>
    <row r="20" spans="1:14" x14ac:dyDescent="0.3">
      <c r="A20" s="16"/>
      <c r="B20" s="11" t="s">
        <v>251</v>
      </c>
      <c r="C20" s="50">
        <v>29.619333333333302</v>
      </c>
      <c r="D20" s="50">
        <v>34.929666666666698</v>
      </c>
      <c r="E20" s="50">
        <v>33.502333333333297</v>
      </c>
      <c r="F20" s="50">
        <v>40.562666666666701</v>
      </c>
      <c r="G20" s="33">
        <v>36.708666666666701</v>
      </c>
      <c r="H20" s="26">
        <v>-9.501347708894869</v>
      </c>
      <c r="I20" s="26">
        <v>21.074154039022396</v>
      </c>
      <c r="J20" s="26">
        <v>2.6429730434797181</v>
      </c>
      <c r="K20" s="26">
        <v>2.8496812351179002</v>
      </c>
      <c r="L20" s="18"/>
    </row>
    <row r="21" spans="1:14" x14ac:dyDescent="0.3">
      <c r="A21" s="16"/>
      <c r="B21" s="11" t="s">
        <v>248</v>
      </c>
      <c r="C21" s="50">
        <v>23.652000000000001</v>
      </c>
      <c r="D21" s="50">
        <v>18.962</v>
      </c>
      <c r="E21" s="50">
        <v>24.015999999999998</v>
      </c>
      <c r="F21" s="50">
        <v>24.898</v>
      </c>
      <c r="G21" s="33">
        <v>23.900666666666702</v>
      </c>
      <c r="H21" s="26">
        <v>-4.0056764934263693</v>
      </c>
      <c r="I21" s="26">
        <v>3.6725516322451801</v>
      </c>
      <c r="J21" s="26">
        <v>1.7208148226902171</v>
      </c>
      <c r="K21" s="26">
        <v>1.7491789673254245</v>
      </c>
      <c r="L21" s="18"/>
    </row>
    <row r="22" spans="1:14" x14ac:dyDescent="0.3">
      <c r="A22" s="16"/>
      <c r="B22" s="11" t="s">
        <v>252</v>
      </c>
      <c r="C22" s="50">
        <v>16.859666666666701</v>
      </c>
      <c r="D22" s="50">
        <v>14.1963333333333</v>
      </c>
      <c r="E22" s="50">
        <v>15.7296666666667</v>
      </c>
      <c r="F22" s="50">
        <v>17.858333333333299</v>
      </c>
      <c r="G22" s="33">
        <v>20.568666666666701</v>
      </c>
      <c r="H22" s="26">
        <v>15.176854876341995</v>
      </c>
      <c r="I22" s="26">
        <v>13.532814850918173</v>
      </c>
      <c r="J22" s="26">
        <v>1.4809154479501625</v>
      </c>
      <c r="K22" s="26">
        <v>1.2546156742771768</v>
      </c>
      <c r="L22" s="18"/>
    </row>
    <row r="23" spans="1:14" x14ac:dyDescent="0.3">
      <c r="A23" s="16"/>
      <c r="B23" s="11" t="s">
        <v>250</v>
      </c>
      <c r="C23" s="50">
        <v>15.933999999999999</v>
      </c>
      <c r="D23" s="50">
        <v>16.597000000000001</v>
      </c>
      <c r="E23" s="50">
        <v>18.719666666666701</v>
      </c>
      <c r="F23" s="50">
        <v>17.706</v>
      </c>
      <c r="G23" s="33">
        <v>17.9776666666667</v>
      </c>
      <c r="H23" s="26">
        <v>1.5343198162583338</v>
      </c>
      <c r="I23" s="26">
        <v>-5.4149824605140733</v>
      </c>
      <c r="J23" s="26">
        <v>1.2943670446033795</v>
      </c>
      <c r="K23" s="26">
        <v>1.2439136796314549</v>
      </c>
      <c r="L23" s="18"/>
    </row>
    <row r="24" spans="1:14" x14ac:dyDescent="0.3">
      <c r="A24" s="16"/>
      <c r="B24" s="11" t="s">
        <v>253</v>
      </c>
      <c r="C24" s="50">
        <v>16.558666666666699</v>
      </c>
      <c r="D24" s="50">
        <v>20.407666666666699</v>
      </c>
      <c r="E24" s="50">
        <v>19.930666666666699</v>
      </c>
      <c r="F24" s="50">
        <v>19.975666666666701</v>
      </c>
      <c r="G24" s="33">
        <v>17.971333333333298</v>
      </c>
      <c r="H24" s="26">
        <v>-10.033874547366295</v>
      </c>
      <c r="I24" s="26">
        <v>0.22578271340647493</v>
      </c>
      <c r="J24" s="26">
        <v>1.293911053394885</v>
      </c>
      <c r="K24" s="26">
        <v>1.4033663744733298</v>
      </c>
      <c r="L24" s="18"/>
    </row>
    <row r="25" spans="1:14" x14ac:dyDescent="0.3">
      <c r="A25" s="16"/>
      <c r="B25" s="11" t="s">
        <v>256</v>
      </c>
      <c r="C25" s="50">
        <v>13.4546666666667</v>
      </c>
      <c r="D25" s="50">
        <v>9.6966666666666708</v>
      </c>
      <c r="E25" s="50">
        <v>11.835333333333301</v>
      </c>
      <c r="F25" s="50">
        <v>13.7143333333333</v>
      </c>
      <c r="G25" s="33">
        <v>14.8706666666667</v>
      </c>
      <c r="H25" s="26">
        <v>8.4315679459451296</v>
      </c>
      <c r="I25" s="26">
        <v>15.876189939728548</v>
      </c>
      <c r="J25" s="26">
        <v>1.0706673575333467</v>
      </c>
      <c r="K25" s="26">
        <v>0.96348395122325436</v>
      </c>
      <c r="L25" s="18"/>
    </row>
    <row r="26" spans="1:14" x14ac:dyDescent="0.3">
      <c r="A26" s="16"/>
      <c r="B26" s="11" t="s">
        <v>254</v>
      </c>
      <c r="C26" s="50">
        <v>10.2623333333333</v>
      </c>
      <c r="D26" s="50">
        <v>11.186666666666699</v>
      </c>
      <c r="E26" s="50">
        <v>12.6956666666667</v>
      </c>
      <c r="F26" s="50">
        <v>13.0796666666667</v>
      </c>
      <c r="G26" s="33">
        <v>11.4746666666667</v>
      </c>
      <c r="H26" s="26">
        <v>-12.270954917301635</v>
      </c>
      <c r="I26" s="26">
        <v>3.0246540814450995</v>
      </c>
      <c r="J26" s="26">
        <v>0.82616007163381933</v>
      </c>
      <c r="K26" s="26">
        <v>0.91889620985464038</v>
      </c>
      <c r="L26" s="18"/>
    </row>
    <row r="27" spans="1:14" x14ac:dyDescent="0.3">
      <c r="A27" s="16"/>
      <c r="B27" s="11" t="s">
        <v>255</v>
      </c>
      <c r="C27" s="50">
        <v>8.8650000000000002</v>
      </c>
      <c r="D27" s="50">
        <v>7.6696666666666697</v>
      </c>
      <c r="E27" s="50">
        <v>9.5223333333333304</v>
      </c>
      <c r="F27" s="50">
        <v>9.7449999999999992</v>
      </c>
      <c r="G27" s="33">
        <v>9.2746666666666702</v>
      </c>
      <c r="H27" s="26">
        <v>-4.8264067042927516</v>
      </c>
      <c r="I27" s="26">
        <v>2.3383624461791763</v>
      </c>
      <c r="J27" s="26">
        <v>0.66776312552693851</v>
      </c>
      <c r="K27" s="26">
        <v>0.68462322421826094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4" t="s">
        <v>136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5">
        <v>5501.5950000000003</v>
      </c>
      <c r="D13" s="25">
        <v>5590.4463333333297</v>
      </c>
      <c r="E13" s="25">
        <v>5872.0783333333302</v>
      </c>
      <c r="F13" s="25">
        <v>6050.3976666666704</v>
      </c>
      <c r="G13" s="93">
        <v>6246.9920000000002</v>
      </c>
      <c r="H13" s="27">
        <v>3.2492795377140782</v>
      </c>
      <c r="I13" s="27">
        <v>3.036732877371473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2397.2413333333338</v>
      </c>
      <c r="D14" s="24">
        <v>2459.0383333333289</v>
      </c>
      <c r="E14" s="24">
        <v>2753.8933333333339</v>
      </c>
      <c r="F14" s="24">
        <v>2751.7886666666677</v>
      </c>
      <c r="G14" s="28">
        <v>2920.4540000000029</v>
      </c>
      <c r="H14" s="26">
        <v>6.1292982043437583</v>
      </c>
      <c r="I14" s="26">
        <v>-7.6425133871060869E-2</v>
      </c>
      <c r="J14" s="26">
        <v>46.749763726286233</v>
      </c>
      <c r="K14" s="26">
        <v>45.481120717519765</v>
      </c>
      <c r="L14" s="18"/>
    </row>
    <row r="15" spans="1:15" s="48" customFormat="1" x14ac:dyDescent="0.3">
      <c r="A15" s="80"/>
      <c r="B15" s="12" t="s">
        <v>2</v>
      </c>
      <c r="C15" s="93">
        <v>1165.002</v>
      </c>
      <c r="D15" s="93">
        <v>1187.0450000000001</v>
      </c>
      <c r="E15" s="93">
        <v>1149.80833333333</v>
      </c>
      <c r="F15" s="93">
        <v>1226.38466666667</v>
      </c>
      <c r="G15" s="93">
        <v>1230.7943333333301</v>
      </c>
      <c r="H15" s="47">
        <v>0.35956635683040972</v>
      </c>
      <c r="I15" s="47">
        <v>6.6599215811336876</v>
      </c>
      <c r="J15" s="47">
        <v>19.702191604108506</v>
      </c>
      <c r="K15" s="47">
        <v>20.26948862259361</v>
      </c>
      <c r="L15" s="81"/>
      <c r="N15" s="170" t="s">
        <v>2</v>
      </c>
      <c r="O15" s="171">
        <v>19.702191604108506</v>
      </c>
    </row>
    <row r="16" spans="1:15" x14ac:dyDescent="0.3">
      <c r="A16" s="16"/>
      <c r="B16" s="11" t="s">
        <v>246</v>
      </c>
      <c r="C16" s="217">
        <v>506.57066666666702</v>
      </c>
      <c r="D16" s="217">
        <v>499.12966666666699</v>
      </c>
      <c r="E16" s="217">
        <v>513.15733333333299</v>
      </c>
      <c r="F16" s="217">
        <v>521.26633333333302</v>
      </c>
      <c r="G16" s="28">
        <v>518.780666666667</v>
      </c>
      <c r="H16" s="26">
        <v>-0.47685156468305623</v>
      </c>
      <c r="I16" s="26">
        <v>1.5802171133999288</v>
      </c>
      <c r="J16" s="26">
        <v>8.3044874503867945</v>
      </c>
      <c r="K16" s="26">
        <v>8.6154061609063284</v>
      </c>
      <c r="L16" s="18"/>
      <c r="N16" s="22" t="s">
        <v>12</v>
      </c>
      <c r="O16" s="31">
        <v>80.297808395891494</v>
      </c>
    </row>
    <row r="17" spans="1:14" x14ac:dyDescent="0.3">
      <c r="A17" s="16"/>
      <c r="B17" s="11" t="s">
        <v>245</v>
      </c>
      <c r="C17" s="217">
        <v>344.40499999999997</v>
      </c>
      <c r="D17" s="217">
        <v>336.83966666666697</v>
      </c>
      <c r="E17" s="217">
        <v>353.03933333333299</v>
      </c>
      <c r="F17" s="217">
        <v>366.59899999999999</v>
      </c>
      <c r="G17" s="28">
        <v>366.47666666666697</v>
      </c>
      <c r="H17" s="26">
        <v>-3.3369794607462921E-2</v>
      </c>
      <c r="I17" s="26">
        <v>3.8408373760054237</v>
      </c>
      <c r="J17" s="26">
        <v>5.8664500717572068</v>
      </c>
      <c r="K17" s="26">
        <v>6.059089339196599</v>
      </c>
      <c r="L17" s="18"/>
    </row>
    <row r="18" spans="1:14" x14ac:dyDescent="0.3">
      <c r="A18" s="16"/>
      <c r="B18" s="11" t="s">
        <v>247</v>
      </c>
      <c r="C18" s="217">
        <v>260.61799999999999</v>
      </c>
      <c r="D18" s="217">
        <v>257.804666666667</v>
      </c>
      <c r="E18" s="217">
        <v>245.96799999999999</v>
      </c>
      <c r="F18" s="217">
        <v>290.88900000000001</v>
      </c>
      <c r="G18" s="28">
        <v>314.80133333333299</v>
      </c>
      <c r="H18" s="26">
        <v>8.2204323069394079</v>
      </c>
      <c r="I18" s="26">
        <v>18.262944773303857</v>
      </c>
      <c r="J18" s="26">
        <v>5.0392466219475383</v>
      </c>
      <c r="K18" s="26">
        <v>4.8077666299950614</v>
      </c>
      <c r="L18" s="18"/>
    </row>
    <row r="19" spans="1:14" x14ac:dyDescent="0.3">
      <c r="A19" s="16"/>
      <c r="B19" s="11" t="s">
        <v>249</v>
      </c>
      <c r="C19" s="217">
        <v>160.690666666667</v>
      </c>
      <c r="D19" s="217">
        <v>175.874</v>
      </c>
      <c r="E19" s="217">
        <v>171.131</v>
      </c>
      <c r="F19" s="217">
        <v>189.40199999999999</v>
      </c>
      <c r="G19" s="28">
        <v>173.85499999999999</v>
      </c>
      <c r="H19" s="26">
        <v>-8.2084666476594741</v>
      </c>
      <c r="I19" s="26">
        <v>10.676616159550267</v>
      </c>
      <c r="J19" s="26">
        <v>2.7830194115824063</v>
      </c>
      <c r="K19" s="26">
        <v>3.1304058085878959</v>
      </c>
      <c r="L19" s="18"/>
    </row>
    <row r="20" spans="1:14" x14ac:dyDescent="0.3">
      <c r="A20" s="16"/>
      <c r="B20" s="11" t="s">
        <v>251</v>
      </c>
      <c r="C20" s="217">
        <v>119.237333333333</v>
      </c>
      <c r="D20" s="217">
        <v>121.083666666667</v>
      </c>
      <c r="E20" s="217">
        <v>123.001</v>
      </c>
      <c r="F20" s="217">
        <v>127.842666666667</v>
      </c>
      <c r="G20" s="28">
        <v>135.52666666666701</v>
      </c>
      <c r="H20" s="26">
        <v>6.0105129221334597</v>
      </c>
      <c r="I20" s="26">
        <v>3.9362823608482866</v>
      </c>
      <c r="J20" s="26">
        <v>2.1694707895682752</v>
      </c>
      <c r="K20" s="26">
        <v>2.1129630432556183</v>
      </c>
      <c r="L20" s="18"/>
    </row>
    <row r="21" spans="1:14" x14ac:dyDescent="0.3">
      <c r="A21" s="16"/>
      <c r="B21" s="11" t="s">
        <v>248</v>
      </c>
      <c r="C21" s="217">
        <v>127.621333333333</v>
      </c>
      <c r="D21" s="217">
        <v>134.684666666667</v>
      </c>
      <c r="E21" s="217">
        <v>142.29366666666701</v>
      </c>
      <c r="F21" s="217">
        <v>134.52799999999999</v>
      </c>
      <c r="G21" s="28">
        <v>135.416333333333</v>
      </c>
      <c r="H21" s="26">
        <v>0.6603334126226601</v>
      </c>
      <c r="I21" s="26">
        <v>-5.4574928375826008</v>
      </c>
      <c r="J21" s="26">
        <v>2.1677046062062026</v>
      </c>
      <c r="K21" s="26">
        <v>2.2234571578848823</v>
      </c>
      <c r="L21" s="18"/>
    </row>
    <row r="22" spans="1:14" x14ac:dyDescent="0.3">
      <c r="A22" s="16"/>
      <c r="B22" s="11" t="s">
        <v>252</v>
      </c>
      <c r="C22" s="217">
        <v>96.494333333333302</v>
      </c>
      <c r="D22" s="217">
        <v>96.046333333333294</v>
      </c>
      <c r="E22" s="217">
        <v>89.895666666666699</v>
      </c>
      <c r="F22" s="217">
        <v>99.532666666666699</v>
      </c>
      <c r="G22" s="28">
        <v>100.815666666667</v>
      </c>
      <c r="H22" s="26">
        <v>1.2890240390092789</v>
      </c>
      <c r="I22" s="26">
        <v>10.720205275003991</v>
      </c>
      <c r="J22" s="26">
        <v>1.6138273695030663</v>
      </c>
      <c r="K22" s="26">
        <v>1.6450599142436528</v>
      </c>
      <c r="L22" s="18"/>
    </row>
    <row r="23" spans="1:14" x14ac:dyDescent="0.3">
      <c r="A23" s="16"/>
      <c r="B23" s="11" t="s">
        <v>250</v>
      </c>
      <c r="C23" s="217">
        <v>87.421000000000006</v>
      </c>
      <c r="D23" s="217">
        <v>85.109333333333296</v>
      </c>
      <c r="E23" s="217">
        <v>88.265333333333302</v>
      </c>
      <c r="F23" s="217">
        <v>89.695999999999998</v>
      </c>
      <c r="G23" s="28">
        <v>86.575000000000003</v>
      </c>
      <c r="H23" s="26">
        <v>-3.4795308597930785</v>
      </c>
      <c r="I23" s="26">
        <v>1.6208704058974011</v>
      </c>
      <c r="J23" s="26">
        <v>1.3858669900649785</v>
      </c>
      <c r="K23" s="26">
        <v>1.4824810688751964</v>
      </c>
      <c r="L23" s="18"/>
    </row>
    <row r="24" spans="1:14" x14ac:dyDescent="0.3">
      <c r="A24" s="16"/>
      <c r="B24" s="11" t="s">
        <v>253</v>
      </c>
      <c r="C24" s="217">
        <v>75.066999999999993</v>
      </c>
      <c r="D24" s="217">
        <v>76.4166666666667</v>
      </c>
      <c r="E24" s="217">
        <v>73.713666666666697</v>
      </c>
      <c r="F24" s="217">
        <v>77.879333333333307</v>
      </c>
      <c r="G24" s="28">
        <v>85.295333333333303</v>
      </c>
      <c r="H24" s="26">
        <v>9.5224235783562641</v>
      </c>
      <c r="I24" s="26">
        <v>5.6511456491558976</v>
      </c>
      <c r="J24" s="26">
        <v>1.3653824646058985</v>
      </c>
      <c r="K24" s="26">
        <v>1.2871771018026186</v>
      </c>
      <c r="L24" s="18"/>
    </row>
    <row r="25" spans="1:14" x14ac:dyDescent="0.3">
      <c r="A25" s="16"/>
      <c r="B25" s="11" t="s">
        <v>255</v>
      </c>
      <c r="C25" s="217">
        <v>60.633333333333297</v>
      </c>
      <c r="D25" s="217">
        <v>58.924333333333301</v>
      </c>
      <c r="E25" s="217">
        <v>59.667333333333303</v>
      </c>
      <c r="F25" s="217">
        <v>63.258333333333297</v>
      </c>
      <c r="G25" s="28">
        <v>65.643666666666704</v>
      </c>
      <c r="H25" s="26">
        <v>3.7707811882493614</v>
      </c>
      <c r="I25" s="26">
        <v>6.018368509849048</v>
      </c>
      <c r="J25" s="26">
        <v>1.0508043978072439</v>
      </c>
      <c r="K25" s="26">
        <v>1.0455235642086984</v>
      </c>
      <c r="L25" s="18"/>
    </row>
    <row r="26" spans="1:14" x14ac:dyDescent="0.3">
      <c r="A26" s="16"/>
      <c r="B26" s="11" t="s">
        <v>254</v>
      </c>
      <c r="C26" s="217">
        <v>48.672333333333299</v>
      </c>
      <c r="D26" s="217">
        <v>49.682000000000002</v>
      </c>
      <c r="E26" s="217">
        <v>58.670666666666698</v>
      </c>
      <c r="F26" s="217">
        <v>58.231666666666698</v>
      </c>
      <c r="G26" s="28">
        <v>56.966999999999999</v>
      </c>
      <c r="H26" s="26">
        <v>-2.1717851111938469</v>
      </c>
      <c r="I26" s="26">
        <v>-0.74824443787923078</v>
      </c>
      <c r="J26" s="26">
        <v>0.91191088447047797</v>
      </c>
      <c r="K26" s="26">
        <v>0.96244362560631669</v>
      </c>
      <c r="L26" s="18"/>
    </row>
    <row r="27" spans="1:14" x14ac:dyDescent="0.3">
      <c r="A27" s="16"/>
      <c r="B27" s="11" t="s">
        <v>256</v>
      </c>
      <c r="C27" s="217">
        <v>51.920666666666698</v>
      </c>
      <c r="D27" s="217">
        <v>52.768000000000001</v>
      </c>
      <c r="E27" s="217">
        <v>49.573666666666703</v>
      </c>
      <c r="F27" s="217">
        <v>53.099333333333298</v>
      </c>
      <c r="G27" s="28">
        <v>55.590333333333298</v>
      </c>
      <c r="H27" s="26">
        <v>4.6912076736682184</v>
      </c>
      <c r="I27" s="26">
        <v>7.1119747715519432</v>
      </c>
      <c r="J27" s="26">
        <v>0.88987361170517421</v>
      </c>
      <c r="K27" s="26">
        <v>0.87761724532376351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5">
        <v>1686.2643333333299</v>
      </c>
      <c r="D13" s="25">
        <v>1699.1036666666701</v>
      </c>
      <c r="E13" s="25">
        <v>1733.02966666667</v>
      </c>
      <c r="F13" s="25">
        <v>1795.5519999999999</v>
      </c>
      <c r="G13" s="93">
        <v>1727.76833333333</v>
      </c>
      <c r="H13" s="27">
        <v>-3.7750879209663579</v>
      </c>
      <c r="I13" s="27">
        <v>3.6076897317970369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700.37566666666351</v>
      </c>
      <c r="D14" s="24">
        <v>747.23500000000297</v>
      </c>
      <c r="E14" s="24">
        <v>771.81133333333628</v>
      </c>
      <c r="F14" s="24">
        <v>802.01499999999874</v>
      </c>
      <c r="G14" s="28">
        <v>782.81966666666301</v>
      </c>
      <c r="H14" s="26">
        <v>-2.393388319836387</v>
      </c>
      <c r="I14" s="26">
        <v>3.9133484262555918</v>
      </c>
      <c r="J14" s="26">
        <v>45.308138340305916</v>
      </c>
      <c r="K14" s="26">
        <v>44.666765429238403</v>
      </c>
      <c r="L14" s="18"/>
    </row>
    <row r="15" spans="1:15" s="48" customFormat="1" x14ac:dyDescent="0.3">
      <c r="A15" s="80"/>
      <c r="B15" s="12" t="s">
        <v>2</v>
      </c>
      <c r="C15" s="93">
        <v>392.89533333333299</v>
      </c>
      <c r="D15" s="93">
        <v>374.74066666666698</v>
      </c>
      <c r="E15" s="93">
        <v>368.06366666666702</v>
      </c>
      <c r="F15" s="93">
        <v>365.95400000000001</v>
      </c>
      <c r="G15" s="93">
        <v>343.20333333333298</v>
      </c>
      <c r="H15" s="47">
        <v>-6.2168104916648037</v>
      </c>
      <c r="I15" s="47">
        <v>-0.57317982124478473</v>
      </c>
      <c r="J15" s="47">
        <v>19.863967102070994</v>
      </c>
      <c r="K15" s="47">
        <v>20.381141843845239</v>
      </c>
      <c r="L15" s="81"/>
      <c r="N15" s="170" t="s">
        <v>2</v>
      </c>
      <c r="O15" s="171">
        <v>19.863967102070994</v>
      </c>
    </row>
    <row r="16" spans="1:15" x14ac:dyDescent="0.3">
      <c r="A16" s="16"/>
      <c r="B16" s="11" t="s">
        <v>246</v>
      </c>
      <c r="C16" s="217">
        <v>141.69900000000001</v>
      </c>
      <c r="D16" s="217">
        <v>133.49799999999999</v>
      </c>
      <c r="E16" s="217">
        <v>138.11099999999999</v>
      </c>
      <c r="F16" s="217">
        <v>150.411666666667</v>
      </c>
      <c r="G16" s="28">
        <v>134.02766666666699</v>
      </c>
      <c r="H16" s="26">
        <v>-10.892772058904987</v>
      </c>
      <c r="I16" s="26">
        <v>8.9063627565270096</v>
      </c>
      <c r="J16" s="26">
        <v>7.7572706989073907</v>
      </c>
      <c r="K16" s="26">
        <v>8.376903964166285</v>
      </c>
      <c r="L16" s="18"/>
      <c r="N16" s="22" t="s">
        <v>12</v>
      </c>
      <c r="O16" s="31">
        <v>80.136032897928999</v>
      </c>
    </row>
    <row r="17" spans="1:14" x14ac:dyDescent="0.3">
      <c r="A17" s="16"/>
      <c r="B17" s="11" t="s">
        <v>245</v>
      </c>
      <c r="C17" s="217">
        <v>107.455</v>
      </c>
      <c r="D17" s="217">
        <v>94.006333333333302</v>
      </c>
      <c r="E17" s="217">
        <v>95.001999999999995</v>
      </c>
      <c r="F17" s="217">
        <v>108.374666666667</v>
      </c>
      <c r="G17" s="28">
        <v>102.583</v>
      </c>
      <c r="H17" s="26">
        <v>-5.3441148607918603</v>
      </c>
      <c r="I17" s="26">
        <v>14.076194887125526</v>
      </c>
      <c r="J17" s="26">
        <v>5.9373121975264933</v>
      </c>
      <c r="K17" s="26">
        <v>6.035729773722343</v>
      </c>
      <c r="L17" s="18"/>
    </row>
    <row r="18" spans="1:14" x14ac:dyDescent="0.3">
      <c r="A18" s="16"/>
      <c r="B18" s="11" t="s">
        <v>247</v>
      </c>
      <c r="C18" s="217">
        <v>83.302333333333294</v>
      </c>
      <c r="D18" s="217">
        <v>85.834999999999994</v>
      </c>
      <c r="E18" s="217">
        <v>90.113</v>
      </c>
      <c r="F18" s="217">
        <v>100.603666666667</v>
      </c>
      <c r="G18" s="28">
        <v>100.027666666667</v>
      </c>
      <c r="H18" s="26">
        <v>-0.57254374426378707</v>
      </c>
      <c r="I18" s="26">
        <v>11.641679520898208</v>
      </c>
      <c r="J18" s="26">
        <v>5.7894142829719959</v>
      </c>
      <c r="K18" s="26">
        <v>5.6029380751249196</v>
      </c>
      <c r="L18" s="18"/>
    </row>
    <row r="19" spans="1:14" x14ac:dyDescent="0.3">
      <c r="A19" s="16"/>
      <c r="B19" s="11" t="s">
        <v>251</v>
      </c>
      <c r="C19" s="217">
        <v>54.440333333333299</v>
      </c>
      <c r="D19" s="217">
        <v>57.314</v>
      </c>
      <c r="E19" s="217">
        <v>58.776000000000003</v>
      </c>
      <c r="F19" s="217">
        <v>57.490666666666698</v>
      </c>
      <c r="G19" s="28">
        <v>60.530999999999999</v>
      </c>
      <c r="H19" s="26">
        <v>5.288394637970173</v>
      </c>
      <c r="I19" s="26">
        <v>-2.1868336282382383</v>
      </c>
      <c r="J19" s="26">
        <v>3.5034210797936907</v>
      </c>
      <c r="K19" s="26">
        <v>3.2018380234416326</v>
      </c>
      <c r="L19" s="18"/>
    </row>
    <row r="20" spans="1:14" x14ac:dyDescent="0.3">
      <c r="A20" s="16"/>
      <c r="B20" s="11" t="s">
        <v>249</v>
      </c>
      <c r="C20" s="217">
        <v>53.206333333333298</v>
      </c>
      <c r="D20" s="217">
        <v>51.152999999999999</v>
      </c>
      <c r="E20" s="217">
        <v>55.621666666666698</v>
      </c>
      <c r="F20" s="217">
        <v>56.281999999999996</v>
      </c>
      <c r="G20" s="28">
        <v>50.261000000000003</v>
      </c>
      <c r="H20" s="26">
        <v>-10.69791407554812</v>
      </c>
      <c r="I20" s="26">
        <v>1.1871872471757916</v>
      </c>
      <c r="J20" s="26">
        <v>2.9090126859214402</v>
      </c>
      <c r="K20" s="26">
        <v>3.1345235337099675</v>
      </c>
      <c r="L20" s="18"/>
    </row>
    <row r="21" spans="1:14" x14ac:dyDescent="0.3">
      <c r="A21" s="16"/>
      <c r="B21" s="11" t="s">
        <v>248</v>
      </c>
      <c r="C21" s="217">
        <v>36.880000000000003</v>
      </c>
      <c r="D21" s="217">
        <v>33.950000000000003</v>
      </c>
      <c r="E21" s="217">
        <v>35.478000000000002</v>
      </c>
      <c r="F21" s="217">
        <v>35.240666666666698</v>
      </c>
      <c r="G21" s="28">
        <v>31.786666666666701</v>
      </c>
      <c r="H21" s="26">
        <v>-9.8011766708915644</v>
      </c>
      <c r="I21" s="26">
        <v>-0.66895916718333615</v>
      </c>
      <c r="J21" s="26">
        <v>1.8397528217999961</v>
      </c>
      <c r="K21" s="26">
        <v>1.9626647775540167</v>
      </c>
      <c r="L21" s="18"/>
    </row>
    <row r="22" spans="1:14" x14ac:dyDescent="0.3">
      <c r="A22" s="16"/>
      <c r="B22" s="11" t="s">
        <v>250</v>
      </c>
      <c r="C22" s="217">
        <v>21.0743333333333</v>
      </c>
      <c r="D22" s="217">
        <v>26.15</v>
      </c>
      <c r="E22" s="217">
        <v>24.355333333333299</v>
      </c>
      <c r="F22" s="217">
        <v>22.072333333333301</v>
      </c>
      <c r="G22" s="28">
        <v>23.757999999999999</v>
      </c>
      <c r="H22" s="26">
        <v>7.6370116435358071</v>
      </c>
      <c r="I22" s="26">
        <v>-9.3737169134754943</v>
      </c>
      <c r="J22" s="26">
        <v>1.3750686096997984</v>
      </c>
      <c r="K22" s="26">
        <v>1.2292784243137098</v>
      </c>
      <c r="L22" s="18"/>
    </row>
    <row r="23" spans="1:14" x14ac:dyDescent="0.3">
      <c r="A23" s="16"/>
      <c r="B23" s="11" t="s">
        <v>255</v>
      </c>
      <c r="C23" s="217">
        <v>19.156666666666698</v>
      </c>
      <c r="D23" s="217">
        <v>20.483333333333299</v>
      </c>
      <c r="E23" s="217">
        <v>19.672000000000001</v>
      </c>
      <c r="F23" s="217">
        <v>21.598666666666698</v>
      </c>
      <c r="G23" s="28">
        <v>23.445333333333298</v>
      </c>
      <c r="H23" s="26">
        <v>8.5499104883014265</v>
      </c>
      <c r="I23" s="26">
        <v>9.7939541819169307</v>
      </c>
      <c r="J23" s="26">
        <v>1.3569720477571747</v>
      </c>
      <c r="K23" s="26">
        <v>1.2028984215810345</v>
      </c>
      <c r="L23" s="18"/>
    </row>
    <row r="24" spans="1:14" x14ac:dyDescent="0.3">
      <c r="A24" s="16"/>
      <c r="B24" s="11" t="s">
        <v>252</v>
      </c>
      <c r="C24" s="217">
        <v>22.463999999999999</v>
      </c>
      <c r="D24" s="217">
        <v>21.9643333333333</v>
      </c>
      <c r="E24" s="217">
        <v>22.96</v>
      </c>
      <c r="F24" s="217">
        <v>22.360666666666699</v>
      </c>
      <c r="G24" s="28">
        <v>22.922000000000001</v>
      </c>
      <c r="H24" s="26">
        <v>2.5103604543691427</v>
      </c>
      <c r="I24" s="26">
        <v>-2.6103368176537578</v>
      </c>
      <c r="J24" s="26">
        <v>1.3266824931197398</v>
      </c>
      <c r="K24" s="26">
        <v>1.2453366244289612</v>
      </c>
      <c r="L24" s="18"/>
    </row>
    <row r="25" spans="1:14" x14ac:dyDescent="0.3">
      <c r="A25" s="16"/>
      <c r="B25" s="11" t="s">
        <v>253</v>
      </c>
      <c r="C25" s="217">
        <v>21.244333333333302</v>
      </c>
      <c r="D25" s="217">
        <v>19.382666666666701</v>
      </c>
      <c r="E25" s="217">
        <v>20.391999999999999</v>
      </c>
      <c r="F25" s="217">
        <v>22.793666666666699</v>
      </c>
      <c r="G25" s="28">
        <v>21.186</v>
      </c>
      <c r="H25" s="26">
        <v>-7.0531287930859277</v>
      </c>
      <c r="I25" s="26">
        <v>11.777494442265102</v>
      </c>
      <c r="J25" s="26">
        <v>1.2262060596472737</v>
      </c>
      <c r="K25" s="26">
        <v>1.269451771191628</v>
      </c>
      <c r="L25" s="18"/>
    </row>
    <row r="26" spans="1:14" x14ac:dyDescent="0.3">
      <c r="A26" s="16"/>
      <c r="B26" s="11" t="s">
        <v>254</v>
      </c>
      <c r="C26" s="217">
        <v>17.315666666666701</v>
      </c>
      <c r="D26" s="217">
        <v>17.177</v>
      </c>
      <c r="E26" s="217">
        <v>15.423666666666699</v>
      </c>
      <c r="F26" s="217">
        <v>15.9323333333333</v>
      </c>
      <c r="G26" s="28">
        <v>17.806999999999999</v>
      </c>
      <c r="H26" s="26">
        <v>11.766428855367717</v>
      </c>
      <c r="I26" s="26">
        <v>3.2979620064398807</v>
      </c>
      <c r="J26" s="26">
        <v>1.0306358587812234</v>
      </c>
      <c r="K26" s="26">
        <v>0.88732230162831827</v>
      </c>
      <c r="L26" s="18"/>
    </row>
    <row r="27" spans="1:14" x14ac:dyDescent="0.3">
      <c r="A27" s="16"/>
      <c r="B27" s="11" t="s">
        <v>256</v>
      </c>
      <c r="C27" s="217">
        <v>14.755333333333301</v>
      </c>
      <c r="D27" s="217">
        <v>16.2143333333333</v>
      </c>
      <c r="E27" s="217">
        <v>17.25</v>
      </c>
      <c r="F27" s="217">
        <v>14.422000000000001</v>
      </c>
      <c r="G27" s="28">
        <v>13.41</v>
      </c>
      <c r="H27" s="26">
        <v>-7.0170572736097618</v>
      </c>
      <c r="I27" s="26">
        <v>-16.394202898550724</v>
      </c>
      <c r="J27" s="26">
        <v>0.77614572169687257</v>
      </c>
      <c r="K27" s="26">
        <v>0.80320703605353683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246.73599999999999</v>
      </c>
      <c r="D13" s="27">
        <v>257.315333333333</v>
      </c>
      <c r="E13" s="27">
        <v>312.06099999999998</v>
      </c>
      <c r="F13" s="27">
        <v>296.22133333333301</v>
      </c>
      <c r="G13" s="47">
        <v>297.95999999999998</v>
      </c>
      <c r="H13" s="27">
        <v>0.58694849797009674</v>
      </c>
      <c r="I13" s="27">
        <v>-5.0758238506788622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39.365666666666755</v>
      </c>
      <c r="D14" s="26">
        <v>45.890666666666334</v>
      </c>
      <c r="E14" s="26">
        <v>64.271666666666988</v>
      </c>
      <c r="F14" s="26">
        <v>65.28333333333299</v>
      </c>
      <c r="G14" s="33">
        <v>71.095999999999577</v>
      </c>
      <c r="H14" s="26">
        <v>8.9037528720959269</v>
      </c>
      <c r="I14" s="26">
        <v>1.5740476622658983</v>
      </c>
      <c r="J14" s="26">
        <v>23.860920928983617</v>
      </c>
      <c r="K14" s="26">
        <v>22.038700791300109</v>
      </c>
      <c r="L14" s="18"/>
    </row>
    <row r="15" spans="1:15" s="48" customFormat="1" x14ac:dyDescent="0.3">
      <c r="A15" s="80"/>
      <c r="B15" s="12" t="s">
        <v>2</v>
      </c>
      <c r="C15" s="47">
        <v>101.577</v>
      </c>
      <c r="D15" s="47">
        <v>106.997</v>
      </c>
      <c r="E15" s="47">
        <v>141.41833333333301</v>
      </c>
      <c r="F15" s="47">
        <v>117.265</v>
      </c>
      <c r="G15" s="47">
        <v>103.907666666667</v>
      </c>
      <c r="H15" s="47">
        <v>-11.390724711834732</v>
      </c>
      <c r="I15" s="47">
        <v>-17.07935086209925</v>
      </c>
      <c r="J15" s="47">
        <v>34.87302546203081</v>
      </c>
      <c r="K15" s="47">
        <v>39.586952999108824</v>
      </c>
      <c r="L15" s="81"/>
      <c r="N15" s="170" t="s">
        <v>2</v>
      </c>
      <c r="O15" s="171">
        <v>34.87302546203081</v>
      </c>
    </row>
    <row r="16" spans="1:15" x14ac:dyDescent="0.3">
      <c r="A16" s="16"/>
      <c r="B16" s="11" t="s">
        <v>246</v>
      </c>
      <c r="C16" s="50">
        <v>38.444333333333297</v>
      </c>
      <c r="D16" s="50">
        <v>29.731666666666701</v>
      </c>
      <c r="E16" s="50">
        <v>31.562000000000001</v>
      </c>
      <c r="F16" s="50">
        <v>33.284666666666702</v>
      </c>
      <c r="G16" s="33">
        <v>39.007666666666701</v>
      </c>
      <c r="H16" s="26">
        <v>17.194103390950776</v>
      </c>
      <c r="I16" s="26">
        <v>5.4580402593837452</v>
      </c>
      <c r="J16" s="26">
        <v>13.09157828791338</v>
      </c>
      <c r="K16" s="26">
        <v>11.236417813706892</v>
      </c>
      <c r="L16" s="18"/>
      <c r="N16" s="22" t="s">
        <v>12</v>
      </c>
      <c r="O16" s="31">
        <v>65.12697453796919</v>
      </c>
    </row>
    <row r="17" spans="1:14" x14ac:dyDescent="0.3">
      <c r="A17" s="16"/>
      <c r="B17" s="11" t="s">
        <v>245</v>
      </c>
      <c r="C17" s="50">
        <v>19.841999999999999</v>
      </c>
      <c r="D17" s="50">
        <v>20.797333333333299</v>
      </c>
      <c r="E17" s="50">
        <v>20.983000000000001</v>
      </c>
      <c r="F17" s="50">
        <v>20.438666666666698</v>
      </c>
      <c r="G17" s="33">
        <v>31.2693333333333</v>
      </c>
      <c r="H17" s="26">
        <v>52.99106269162985</v>
      </c>
      <c r="I17" s="26">
        <v>-2.5941635292060394</v>
      </c>
      <c r="J17" s="26">
        <v>10.494473531122734</v>
      </c>
      <c r="K17" s="26">
        <v>6.8997956482990386</v>
      </c>
      <c r="L17" s="18"/>
    </row>
    <row r="18" spans="1:14" x14ac:dyDescent="0.3">
      <c r="A18" s="16"/>
      <c r="B18" s="11" t="s">
        <v>247</v>
      </c>
      <c r="C18" s="50">
        <v>14.8693333333333</v>
      </c>
      <c r="D18" s="50">
        <v>16.385999999999999</v>
      </c>
      <c r="E18" s="50">
        <v>13.571</v>
      </c>
      <c r="F18" s="50">
        <v>18.634333333333299</v>
      </c>
      <c r="G18" s="33">
        <v>14.3206666666667</v>
      </c>
      <c r="H18" s="26">
        <v>-23.149025991449157</v>
      </c>
      <c r="I18" s="26">
        <v>37.309950138776045</v>
      </c>
      <c r="J18" s="26">
        <v>4.806237973777252</v>
      </c>
      <c r="K18" s="26">
        <v>6.2906790417975698</v>
      </c>
      <c r="L18" s="18"/>
    </row>
    <row r="19" spans="1:14" x14ac:dyDescent="0.3">
      <c r="A19" s="16"/>
      <c r="B19" s="11" t="s">
        <v>249</v>
      </c>
      <c r="C19" s="50">
        <v>6.0810000000000004</v>
      </c>
      <c r="D19" s="50">
        <v>10.839</v>
      </c>
      <c r="E19" s="50">
        <v>10.4933333333333</v>
      </c>
      <c r="F19" s="50">
        <v>10.682</v>
      </c>
      <c r="G19" s="33">
        <v>9.2326666666666704</v>
      </c>
      <c r="H19" s="26">
        <v>-13.567996005741712</v>
      </c>
      <c r="I19" s="26">
        <v>1.7979669631515316</v>
      </c>
      <c r="J19" s="26">
        <v>3.0986262138094611</v>
      </c>
      <c r="K19" s="26">
        <v>3.6060873400970488</v>
      </c>
      <c r="L19" s="18"/>
    </row>
    <row r="20" spans="1:14" x14ac:dyDescent="0.3">
      <c r="A20" s="16"/>
      <c r="B20" s="11" t="s">
        <v>248</v>
      </c>
      <c r="C20" s="50">
        <v>4.3716666666666697</v>
      </c>
      <c r="D20" s="50">
        <v>5.7969999999999997</v>
      </c>
      <c r="E20" s="50">
        <v>4.3733333333333304</v>
      </c>
      <c r="F20" s="50">
        <v>4.5223333333333304</v>
      </c>
      <c r="G20" s="33">
        <v>5.3570000000000002</v>
      </c>
      <c r="H20" s="26">
        <v>18.456548979140642</v>
      </c>
      <c r="I20" s="26">
        <v>3.4070121951219612</v>
      </c>
      <c r="J20" s="26">
        <v>1.7978923345415496</v>
      </c>
      <c r="K20" s="26">
        <v>1.5266737484583606</v>
      </c>
      <c r="L20" s="18"/>
    </row>
    <row r="21" spans="1:14" x14ac:dyDescent="0.3">
      <c r="A21" s="16"/>
      <c r="B21" s="11" t="s">
        <v>252</v>
      </c>
      <c r="C21" s="50">
        <v>4.0316666666666698</v>
      </c>
      <c r="D21" s="50">
        <v>3.7996666666666701</v>
      </c>
      <c r="E21" s="50">
        <v>3.3290000000000002</v>
      </c>
      <c r="F21" s="50">
        <v>3.1156666666666699</v>
      </c>
      <c r="G21" s="33">
        <v>4.2296666666666702</v>
      </c>
      <c r="H21" s="26">
        <v>35.754787632395391</v>
      </c>
      <c r="I21" s="26">
        <v>-6.4083308300790121</v>
      </c>
      <c r="J21" s="26">
        <v>1.4195417729449156</v>
      </c>
      <c r="K21" s="26">
        <v>1.0518036063123994</v>
      </c>
      <c r="L21" s="18"/>
    </row>
    <row r="22" spans="1:14" x14ac:dyDescent="0.3">
      <c r="A22" s="16"/>
      <c r="B22" s="11" t="s">
        <v>256</v>
      </c>
      <c r="C22" s="50">
        <v>3.085</v>
      </c>
      <c r="D22" s="50">
        <v>3.0886666666666698</v>
      </c>
      <c r="E22" s="50">
        <v>3.7326666666666699</v>
      </c>
      <c r="F22" s="50">
        <v>3.2273333333333301</v>
      </c>
      <c r="G22" s="33">
        <v>3.84433333333333</v>
      </c>
      <c r="H22" s="26">
        <v>19.117950836604038</v>
      </c>
      <c r="I22" s="26">
        <v>-13.538131809251819</v>
      </c>
      <c r="J22" s="26">
        <v>1.2902179263435798</v>
      </c>
      <c r="K22" s="26">
        <v>1.0895006436628467</v>
      </c>
      <c r="L22" s="18"/>
    </row>
    <row r="23" spans="1:14" x14ac:dyDescent="0.3">
      <c r="A23" s="16"/>
      <c r="B23" s="11" t="s">
        <v>255</v>
      </c>
      <c r="C23" s="50">
        <v>2.2466666666666701</v>
      </c>
      <c r="D23" s="50">
        <v>1.8783333333333301</v>
      </c>
      <c r="E23" s="50">
        <v>3.2176666666666698</v>
      </c>
      <c r="F23" s="50">
        <v>3.0819999999999999</v>
      </c>
      <c r="G23" s="33">
        <v>3.3033333333333301</v>
      </c>
      <c r="H23" s="26">
        <v>7.1814838849231011</v>
      </c>
      <c r="I23" s="26">
        <v>-4.2163058116648671</v>
      </c>
      <c r="J23" s="26">
        <v>1.1086499306394584</v>
      </c>
      <c r="K23" s="26">
        <v>1.0404382308724118</v>
      </c>
      <c r="L23" s="18"/>
    </row>
    <row r="24" spans="1:14" x14ac:dyDescent="0.3">
      <c r="A24" s="16"/>
      <c r="B24" s="11" t="s">
        <v>251</v>
      </c>
      <c r="C24" s="50">
        <v>4.6936666666666698</v>
      </c>
      <c r="D24" s="50">
        <v>3.7893333333333299</v>
      </c>
      <c r="E24" s="50">
        <v>5.3176666666666703</v>
      </c>
      <c r="F24" s="50">
        <v>6.2270000000000003</v>
      </c>
      <c r="G24" s="33">
        <v>3.2973333333333299</v>
      </c>
      <c r="H24" s="26">
        <v>-47.047802580161722</v>
      </c>
      <c r="I24" s="26">
        <v>17.100231931298104</v>
      </c>
      <c r="J24" s="26">
        <v>1.1066362375262888</v>
      </c>
      <c r="K24" s="26">
        <v>2.1021443425186597</v>
      </c>
      <c r="L24" s="18"/>
    </row>
    <row r="25" spans="1:14" x14ac:dyDescent="0.3">
      <c r="A25" s="16"/>
      <c r="B25" s="11" t="s">
        <v>253</v>
      </c>
      <c r="C25" s="50">
        <v>2.7083333333333299</v>
      </c>
      <c r="D25" s="50">
        <v>2.4063333333333299</v>
      </c>
      <c r="E25" s="50">
        <v>2.88</v>
      </c>
      <c r="F25" s="50">
        <v>3.8053333333333299</v>
      </c>
      <c r="G25" s="33">
        <v>3.2383333333333302</v>
      </c>
      <c r="H25" s="26">
        <v>-14.900140154169595</v>
      </c>
      <c r="I25" s="26">
        <v>32.129629629629505</v>
      </c>
      <c r="J25" s="26">
        <v>1.086834921913455</v>
      </c>
      <c r="K25" s="26">
        <v>1.2846250101275625</v>
      </c>
      <c r="L25" s="18"/>
    </row>
    <row r="26" spans="1:14" x14ac:dyDescent="0.3">
      <c r="A26" s="16"/>
      <c r="B26" s="11" t="s">
        <v>250</v>
      </c>
      <c r="C26" s="50">
        <v>3.34033333333333</v>
      </c>
      <c r="D26" s="50">
        <v>3.60266666666667</v>
      </c>
      <c r="E26" s="50">
        <v>3.4510000000000001</v>
      </c>
      <c r="F26" s="50">
        <v>4.6926666666666703</v>
      </c>
      <c r="G26" s="33">
        <v>3.1709999999999998</v>
      </c>
      <c r="H26" s="26">
        <v>-32.426481034237874</v>
      </c>
      <c r="I26" s="26">
        <v>35.979909205061446</v>
      </c>
      <c r="J26" s="26">
        <v>1.0642368103101087</v>
      </c>
      <c r="K26" s="26">
        <v>1.5841757964765117</v>
      </c>
      <c r="L26" s="18"/>
    </row>
    <row r="27" spans="1:14" x14ac:dyDescent="0.3">
      <c r="A27" s="16"/>
      <c r="B27" s="11" t="s">
        <v>254</v>
      </c>
      <c r="C27" s="50">
        <v>2.0793333333333299</v>
      </c>
      <c r="D27" s="50">
        <v>2.3116666666666701</v>
      </c>
      <c r="E27" s="50">
        <v>3.4603333333333302</v>
      </c>
      <c r="F27" s="50">
        <v>1.9610000000000001</v>
      </c>
      <c r="G27" s="33">
        <v>2.6850000000000001</v>
      </c>
      <c r="H27" s="26">
        <v>36.919938806731253</v>
      </c>
      <c r="I27" s="26">
        <v>-43.329159040554813</v>
      </c>
      <c r="J27" s="26">
        <v>0.90112766814337497</v>
      </c>
      <c r="K27" s="26">
        <v>0.66200498726177792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1348.86533333333</v>
      </c>
      <c r="D13" s="27">
        <v>1484.93266666667</v>
      </c>
      <c r="E13" s="27">
        <v>1510.3966666666699</v>
      </c>
      <c r="F13" s="27">
        <v>1658.7719999999999</v>
      </c>
      <c r="G13" s="47">
        <v>1716.3966666666699</v>
      </c>
      <c r="H13" s="27">
        <v>3.4739353369040549</v>
      </c>
      <c r="I13" s="27">
        <v>9.8236004228467344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377.37533333333045</v>
      </c>
      <c r="D14" s="26">
        <v>396.04666666666958</v>
      </c>
      <c r="E14" s="26">
        <v>402.31433333333734</v>
      </c>
      <c r="F14" s="26">
        <v>432.49533333333238</v>
      </c>
      <c r="G14" s="33">
        <v>417.27300000000287</v>
      </c>
      <c r="H14" s="26">
        <v>-3.5196526205283685</v>
      </c>
      <c r="I14" s="26">
        <v>7.5018455718276922</v>
      </c>
      <c r="J14" s="26">
        <v>24.310988718614116</v>
      </c>
      <c r="K14" s="26">
        <v>26.073223645765204</v>
      </c>
      <c r="L14" s="18"/>
    </row>
    <row r="15" spans="1:15" s="48" customFormat="1" x14ac:dyDescent="0.3">
      <c r="A15" s="80"/>
      <c r="B15" s="12" t="s">
        <v>2</v>
      </c>
      <c r="C15" s="47">
        <v>481.529333333333</v>
      </c>
      <c r="D15" s="47">
        <v>543.09266666666701</v>
      </c>
      <c r="E15" s="47">
        <v>559.38333333333298</v>
      </c>
      <c r="F15" s="47">
        <v>598.92566666666698</v>
      </c>
      <c r="G15" s="47">
        <v>644.13566666666702</v>
      </c>
      <c r="H15" s="47">
        <v>7.5485160373268467</v>
      </c>
      <c r="I15" s="47">
        <v>7.0689151744481871</v>
      </c>
      <c r="J15" s="47">
        <v>37.528368539517814</v>
      </c>
      <c r="K15" s="47">
        <v>36.106569598875978</v>
      </c>
      <c r="L15" s="81"/>
      <c r="N15" s="170" t="s">
        <v>2</v>
      </c>
      <c r="O15" s="171">
        <v>37.528368539517814</v>
      </c>
    </row>
    <row r="16" spans="1:15" x14ac:dyDescent="0.3">
      <c r="A16" s="16"/>
      <c r="B16" s="11" t="s">
        <v>246</v>
      </c>
      <c r="C16" s="50">
        <v>146.78866666666701</v>
      </c>
      <c r="D16" s="50">
        <v>176.154666666667</v>
      </c>
      <c r="E16" s="50">
        <v>183.29433333333299</v>
      </c>
      <c r="F16" s="50">
        <v>199.29566666666699</v>
      </c>
      <c r="G16" s="33">
        <v>199.41499999999999</v>
      </c>
      <c r="H16" s="26">
        <v>5.9877535386965164E-2</v>
      </c>
      <c r="I16" s="26">
        <v>8.7298570786880312</v>
      </c>
      <c r="J16" s="26">
        <v>11.618235101054706</v>
      </c>
      <c r="K16" s="26">
        <v>12.014650998851378</v>
      </c>
      <c r="L16" s="18"/>
      <c r="N16" s="22" t="s">
        <v>12</v>
      </c>
      <c r="O16" s="31">
        <v>62.471631460482186</v>
      </c>
    </row>
    <row r="17" spans="1:14" x14ac:dyDescent="0.3">
      <c r="A17" s="16"/>
      <c r="B17" s="11" t="s">
        <v>245</v>
      </c>
      <c r="C17" s="50">
        <v>103.83433333333301</v>
      </c>
      <c r="D17" s="50">
        <v>108.422333333333</v>
      </c>
      <c r="E17" s="50">
        <v>105.501</v>
      </c>
      <c r="F17" s="50">
        <v>121.245</v>
      </c>
      <c r="G17" s="33">
        <v>135.79400000000001</v>
      </c>
      <c r="H17" s="26">
        <v>11.999670089488234</v>
      </c>
      <c r="I17" s="26">
        <v>14.923081297807595</v>
      </c>
      <c r="J17" s="26">
        <v>7.9115744418053957</v>
      </c>
      <c r="K17" s="26">
        <v>7.309322800240178</v>
      </c>
      <c r="L17" s="18"/>
    </row>
    <row r="18" spans="1:14" x14ac:dyDescent="0.3">
      <c r="A18" s="16"/>
      <c r="B18" s="11" t="s">
        <v>247</v>
      </c>
      <c r="C18" s="50">
        <v>53.988</v>
      </c>
      <c r="D18" s="50">
        <v>62.2336666666667</v>
      </c>
      <c r="E18" s="50">
        <v>65.895666666666699</v>
      </c>
      <c r="F18" s="50">
        <v>74.86</v>
      </c>
      <c r="G18" s="33">
        <v>78.275000000000006</v>
      </c>
      <c r="H18" s="26">
        <v>4.5618487843975597</v>
      </c>
      <c r="I18" s="26">
        <v>13.603828273988627</v>
      </c>
      <c r="J18" s="26">
        <v>4.5604260087508823</v>
      </c>
      <c r="K18" s="26">
        <v>4.5129770697841538</v>
      </c>
      <c r="L18" s="18"/>
    </row>
    <row r="19" spans="1:14" x14ac:dyDescent="0.3">
      <c r="A19" s="16"/>
      <c r="B19" s="11" t="s">
        <v>249</v>
      </c>
      <c r="C19" s="50">
        <v>45.903666666666702</v>
      </c>
      <c r="D19" s="50">
        <v>45.9463333333333</v>
      </c>
      <c r="E19" s="50">
        <v>49.261333333333297</v>
      </c>
      <c r="F19" s="50">
        <v>55.641666666666701</v>
      </c>
      <c r="G19" s="33">
        <v>55.159666666666702</v>
      </c>
      <c r="H19" s="26">
        <v>-0.8662573011831598</v>
      </c>
      <c r="I19" s="26">
        <v>12.952011043144207</v>
      </c>
      <c r="J19" s="26">
        <v>3.2136899201621958</v>
      </c>
      <c r="K19" s="26">
        <v>3.3543890701474766</v>
      </c>
      <c r="L19" s="18"/>
    </row>
    <row r="20" spans="1:14" x14ac:dyDescent="0.3">
      <c r="A20" s="16"/>
      <c r="B20" s="11" t="s">
        <v>252</v>
      </c>
      <c r="C20" s="50">
        <v>24.0393333333333</v>
      </c>
      <c r="D20" s="50">
        <v>25.904666666666699</v>
      </c>
      <c r="E20" s="50">
        <v>20.704000000000001</v>
      </c>
      <c r="F20" s="50">
        <v>30.000666666666699</v>
      </c>
      <c r="G20" s="33">
        <v>34.552333333333301</v>
      </c>
      <c r="H20" s="26">
        <v>15.171885069220448</v>
      </c>
      <c r="I20" s="26">
        <v>44.902756311179949</v>
      </c>
      <c r="J20" s="26">
        <v>2.0130739009436378</v>
      </c>
      <c r="K20" s="26">
        <v>1.8086070096834705</v>
      </c>
      <c r="L20" s="18"/>
    </row>
    <row r="21" spans="1:14" x14ac:dyDescent="0.3">
      <c r="A21" s="16"/>
      <c r="B21" s="11" t="s">
        <v>251</v>
      </c>
      <c r="C21" s="50">
        <v>27.793333333333301</v>
      </c>
      <c r="D21" s="50">
        <v>27.677333333333301</v>
      </c>
      <c r="E21" s="50">
        <v>28.033999999999999</v>
      </c>
      <c r="F21" s="50">
        <v>35.292000000000002</v>
      </c>
      <c r="G21" s="33">
        <v>34.497666666666703</v>
      </c>
      <c r="H21" s="26">
        <v>-2.2507461558803676</v>
      </c>
      <c r="I21" s="26">
        <v>25.889990725547563</v>
      </c>
      <c r="J21" s="26">
        <v>2.009888933987674</v>
      </c>
      <c r="K21" s="26">
        <v>2.1275980062359383</v>
      </c>
      <c r="L21" s="18"/>
    </row>
    <row r="22" spans="1:14" x14ac:dyDescent="0.3">
      <c r="A22" s="16"/>
      <c r="B22" s="11" t="s">
        <v>248</v>
      </c>
      <c r="C22" s="50">
        <v>18.448333333333299</v>
      </c>
      <c r="D22" s="50">
        <v>22.992999999999999</v>
      </c>
      <c r="E22" s="50">
        <v>23.946999999999999</v>
      </c>
      <c r="F22" s="50">
        <v>24.325666666666699</v>
      </c>
      <c r="G22" s="33">
        <v>26.703666666666699</v>
      </c>
      <c r="H22" s="26">
        <v>9.7756827493593832</v>
      </c>
      <c r="I22" s="26">
        <v>1.581269748472458</v>
      </c>
      <c r="J22" s="26">
        <v>1.5557980963996267</v>
      </c>
      <c r="K22" s="26">
        <v>1.4664864530307178</v>
      </c>
      <c r="L22" s="18"/>
    </row>
    <row r="23" spans="1:14" x14ac:dyDescent="0.3">
      <c r="A23" s="16"/>
      <c r="B23" s="11" t="s">
        <v>256</v>
      </c>
      <c r="C23" s="50">
        <v>17.071999999999999</v>
      </c>
      <c r="D23" s="50">
        <v>18.844999999999999</v>
      </c>
      <c r="E23" s="50">
        <v>18.349</v>
      </c>
      <c r="F23" s="50">
        <v>22.507000000000001</v>
      </c>
      <c r="G23" s="33">
        <v>25.944666666666699</v>
      </c>
      <c r="H23" s="26">
        <v>15.273766679995981</v>
      </c>
      <c r="I23" s="26">
        <v>22.660635456973143</v>
      </c>
      <c r="J23" s="26">
        <v>1.5115775490902441</v>
      </c>
      <c r="K23" s="26">
        <v>1.3568471134067854</v>
      </c>
      <c r="L23" s="18"/>
    </row>
    <row r="24" spans="1:14" x14ac:dyDescent="0.3">
      <c r="A24" s="16"/>
      <c r="B24" s="11" t="s">
        <v>250</v>
      </c>
      <c r="C24" s="50">
        <v>18.9166666666667</v>
      </c>
      <c r="D24" s="50">
        <v>20.492000000000001</v>
      </c>
      <c r="E24" s="50">
        <v>19.343</v>
      </c>
      <c r="F24" s="50">
        <v>20.145666666666699</v>
      </c>
      <c r="G24" s="33">
        <v>22.917000000000002</v>
      </c>
      <c r="H24" s="26">
        <v>13.756473683339498</v>
      </c>
      <c r="I24" s="26">
        <v>4.1496493132745726</v>
      </c>
      <c r="J24" s="26">
        <v>1.3351808731081951</v>
      </c>
      <c r="K24" s="26">
        <v>1.2144928095402323</v>
      </c>
      <c r="L24" s="18"/>
    </row>
    <row r="25" spans="1:14" x14ac:dyDescent="0.3">
      <c r="A25" s="16"/>
      <c r="B25" s="11" t="s">
        <v>253</v>
      </c>
      <c r="C25" s="50">
        <v>13.9753333333333</v>
      </c>
      <c r="D25" s="50">
        <v>16.440666666666701</v>
      </c>
      <c r="E25" s="50">
        <v>15.6206666666667</v>
      </c>
      <c r="F25" s="50">
        <v>20.550333333333299</v>
      </c>
      <c r="G25" s="33">
        <v>20.168333333333301</v>
      </c>
      <c r="H25" s="26">
        <v>-1.8588506269160199</v>
      </c>
      <c r="I25" s="26">
        <v>31.558618923647664</v>
      </c>
      <c r="J25" s="26">
        <v>1.1750391809197134</v>
      </c>
      <c r="K25" s="26">
        <v>1.238888366414028</v>
      </c>
      <c r="L25" s="18"/>
    </row>
    <row r="26" spans="1:14" x14ac:dyDescent="0.3">
      <c r="A26" s="16"/>
      <c r="B26" s="11" t="s">
        <v>255</v>
      </c>
      <c r="C26" s="50">
        <v>11.377000000000001</v>
      </c>
      <c r="D26" s="50">
        <v>11.382999999999999</v>
      </c>
      <c r="E26" s="50">
        <v>11.292</v>
      </c>
      <c r="F26" s="50">
        <v>15.513</v>
      </c>
      <c r="G26" s="33">
        <v>11.8626666666667</v>
      </c>
      <c r="H26" s="26">
        <v>-23.530802122950433</v>
      </c>
      <c r="I26" s="26">
        <v>37.38044633368758</v>
      </c>
      <c r="J26" s="26">
        <v>0.69113782944502011</v>
      </c>
      <c r="K26" s="26">
        <v>0.93520990226504919</v>
      </c>
      <c r="L26" s="18"/>
    </row>
    <row r="27" spans="1:14" x14ac:dyDescent="0.3">
      <c r="A27" s="16"/>
      <c r="B27" s="11" t="s">
        <v>254</v>
      </c>
      <c r="C27" s="50">
        <v>7.8239999999999998</v>
      </c>
      <c r="D27" s="50">
        <v>9.30066666666667</v>
      </c>
      <c r="E27" s="50">
        <v>7.4569999999999999</v>
      </c>
      <c r="F27" s="50">
        <v>7.9743333333333304</v>
      </c>
      <c r="G27" s="33">
        <v>9.6980000000000004</v>
      </c>
      <c r="H27" s="26">
        <v>21.615182042386039</v>
      </c>
      <c r="I27" s="26">
        <v>6.9375530821152109</v>
      </c>
      <c r="J27" s="26">
        <v>0.56502090620078005</v>
      </c>
      <c r="K27" s="26">
        <v>0.48073715575940096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3977.902</v>
      </c>
      <c r="D13" s="27">
        <v>4027.1476666666699</v>
      </c>
      <c r="E13" s="27">
        <v>4366.1149999999998</v>
      </c>
      <c r="F13" s="27">
        <v>4374.6459999999997</v>
      </c>
      <c r="G13" s="47">
        <v>4568.8976666666704</v>
      </c>
      <c r="H13" s="27">
        <v>4.4403973868210267</v>
      </c>
      <c r="I13" s="27">
        <v>0.19539109711952385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1795.0593333333341</v>
      </c>
      <c r="D14" s="26">
        <v>1800.5570000000021</v>
      </c>
      <c r="E14" s="26">
        <v>1947.1716666666666</v>
      </c>
      <c r="F14" s="26">
        <v>1965.9246666666677</v>
      </c>
      <c r="G14" s="33">
        <v>2034.0426666666699</v>
      </c>
      <c r="H14" s="26">
        <v>3.4649343972828817</v>
      </c>
      <c r="I14" s="26">
        <v>0.96308919860692566</v>
      </c>
      <c r="J14" s="26">
        <v>44.519330811596966</v>
      </c>
      <c r="K14" s="26">
        <v>44.939057164092084</v>
      </c>
      <c r="L14" s="18"/>
    </row>
    <row r="15" spans="1:15" s="48" customFormat="1" x14ac:dyDescent="0.3">
      <c r="A15" s="80"/>
      <c r="B15" s="12" t="s">
        <v>2</v>
      </c>
      <c r="C15" s="47">
        <v>894.23533333333296</v>
      </c>
      <c r="D15" s="47">
        <v>929.35466666666696</v>
      </c>
      <c r="E15" s="47">
        <v>982.40366666666705</v>
      </c>
      <c r="F15" s="47">
        <v>970.22433333333299</v>
      </c>
      <c r="G15" s="47">
        <v>1012.872</v>
      </c>
      <c r="H15" s="47">
        <v>4.3956500781778374</v>
      </c>
      <c r="I15" s="47">
        <v>-1.2397483587025859</v>
      </c>
      <c r="J15" s="47">
        <v>22.168848459653962</v>
      </c>
      <c r="K15" s="47">
        <v>22.178350735884301</v>
      </c>
      <c r="L15" s="81"/>
      <c r="N15" s="170" t="s">
        <v>2</v>
      </c>
      <c r="O15" s="171">
        <v>22.168848459653962</v>
      </c>
    </row>
    <row r="16" spans="1:15" x14ac:dyDescent="0.3">
      <c r="A16" s="16"/>
      <c r="B16" s="11" t="s">
        <v>246</v>
      </c>
      <c r="C16" s="50">
        <v>350.077</v>
      </c>
      <c r="D16" s="50">
        <v>339.12166666666701</v>
      </c>
      <c r="E16" s="50">
        <v>387.56033333333301</v>
      </c>
      <c r="F16" s="50">
        <v>378.649</v>
      </c>
      <c r="G16" s="33">
        <v>395.36866666666702</v>
      </c>
      <c r="H16" s="26">
        <v>4.4156109395949938</v>
      </c>
      <c r="I16" s="26">
        <v>-2.2993409198222903</v>
      </c>
      <c r="J16" s="26">
        <v>8.6534804565915362</v>
      </c>
      <c r="K16" s="26">
        <v>8.6555346421173276</v>
      </c>
      <c r="L16" s="18"/>
      <c r="N16" s="22" t="s">
        <v>12</v>
      </c>
      <c r="O16" s="31">
        <v>77.831151540346042</v>
      </c>
    </row>
    <row r="17" spans="1:14" x14ac:dyDescent="0.3">
      <c r="A17" s="16"/>
      <c r="B17" s="11" t="s">
        <v>245</v>
      </c>
      <c r="C17" s="50">
        <v>211.97466666666699</v>
      </c>
      <c r="D17" s="50">
        <v>245.27666666666701</v>
      </c>
      <c r="E17" s="50">
        <v>261.93233333333302</v>
      </c>
      <c r="F17" s="50">
        <v>282.952333333333</v>
      </c>
      <c r="G17" s="33">
        <v>302.17599999999999</v>
      </c>
      <c r="H17" s="26">
        <v>6.7939594065903997</v>
      </c>
      <c r="I17" s="26">
        <v>8.0249733709851334</v>
      </c>
      <c r="J17" s="26">
        <v>6.6137616126661563</v>
      </c>
      <c r="K17" s="26">
        <v>6.4680052587874082</v>
      </c>
      <c r="L17" s="18"/>
    </row>
    <row r="18" spans="1:14" x14ac:dyDescent="0.3">
      <c r="A18" s="16"/>
      <c r="B18" s="11" t="s">
        <v>247</v>
      </c>
      <c r="C18" s="50">
        <v>156.380666666667</v>
      </c>
      <c r="D18" s="50">
        <v>161.993666666667</v>
      </c>
      <c r="E18" s="50">
        <v>186.59366666666699</v>
      </c>
      <c r="F18" s="50">
        <v>182.74733333333299</v>
      </c>
      <c r="G18" s="33">
        <v>188.43733333333299</v>
      </c>
      <c r="H18" s="26">
        <v>3.1135885247755679</v>
      </c>
      <c r="I18" s="26">
        <v>-2.0613418461866262</v>
      </c>
      <c r="J18" s="26">
        <v>4.1243500529266868</v>
      </c>
      <c r="K18" s="26">
        <v>4.177419917710667</v>
      </c>
      <c r="L18" s="18"/>
    </row>
    <row r="19" spans="1:14" x14ac:dyDescent="0.3">
      <c r="A19" s="16"/>
      <c r="B19" s="11" t="s">
        <v>249</v>
      </c>
      <c r="C19" s="50">
        <v>109.678333333333</v>
      </c>
      <c r="D19" s="50">
        <v>108.675333333333</v>
      </c>
      <c r="E19" s="50">
        <v>113.502333333333</v>
      </c>
      <c r="F19" s="50">
        <v>107.70333333333301</v>
      </c>
      <c r="G19" s="33">
        <v>118.551</v>
      </c>
      <c r="H19" s="26">
        <v>10.071802172635035</v>
      </c>
      <c r="I19" s="26">
        <v>-5.1091460674817295</v>
      </c>
      <c r="J19" s="26">
        <v>2.5947396647754473</v>
      </c>
      <c r="K19" s="26">
        <v>2.461989686327374</v>
      </c>
      <c r="L19" s="18"/>
    </row>
    <row r="20" spans="1:14" x14ac:dyDescent="0.3">
      <c r="A20" s="16"/>
      <c r="B20" s="11" t="s">
        <v>251</v>
      </c>
      <c r="C20" s="50">
        <v>96.350999999999999</v>
      </c>
      <c r="D20" s="50">
        <v>93.861000000000004</v>
      </c>
      <c r="E20" s="50">
        <v>105.649666666667</v>
      </c>
      <c r="F20" s="50">
        <v>103.916666666667</v>
      </c>
      <c r="G20" s="33">
        <v>106.773333333333</v>
      </c>
      <c r="H20" s="26">
        <v>2.7489975942254885</v>
      </c>
      <c r="I20" s="26">
        <v>-1.6403269926707487</v>
      </c>
      <c r="J20" s="26">
        <v>2.3369604907616939</v>
      </c>
      <c r="K20" s="26">
        <v>2.3754303014842115</v>
      </c>
      <c r="L20" s="18"/>
    </row>
    <row r="21" spans="1:14" x14ac:dyDescent="0.3">
      <c r="A21" s="16"/>
      <c r="B21" s="11" t="s">
        <v>248</v>
      </c>
      <c r="C21" s="50">
        <v>71.338999999999999</v>
      </c>
      <c r="D21" s="50">
        <v>67.204666666666697</v>
      </c>
      <c r="E21" s="50">
        <v>69.394000000000005</v>
      </c>
      <c r="F21" s="50">
        <v>69.215333333333305</v>
      </c>
      <c r="G21" s="33">
        <v>78.029333333333298</v>
      </c>
      <c r="H21" s="26">
        <v>12.734172582183124</v>
      </c>
      <c r="I21" s="26">
        <v>-0.2574670240463206</v>
      </c>
      <c r="J21" s="26">
        <v>1.7078371858186341</v>
      </c>
      <c r="K21" s="26">
        <v>1.5821927839037333</v>
      </c>
      <c r="L21" s="18"/>
    </row>
    <row r="22" spans="1:14" x14ac:dyDescent="0.3">
      <c r="A22" s="16"/>
      <c r="B22" s="11" t="s">
        <v>250</v>
      </c>
      <c r="C22" s="50">
        <v>52.625666666666703</v>
      </c>
      <c r="D22" s="50">
        <v>52.715666666666699</v>
      </c>
      <c r="E22" s="50">
        <v>55.289333333333303</v>
      </c>
      <c r="F22" s="50">
        <v>57.775666666666702</v>
      </c>
      <c r="G22" s="33">
        <v>64.284000000000006</v>
      </c>
      <c r="H22" s="26">
        <v>11.264834676651581</v>
      </c>
      <c r="I22" s="26">
        <v>4.4969493814359662</v>
      </c>
      <c r="J22" s="26">
        <v>1.4069914603033706</v>
      </c>
      <c r="K22" s="26">
        <v>1.320693529640266</v>
      </c>
      <c r="L22" s="18"/>
    </row>
    <row r="23" spans="1:14" x14ac:dyDescent="0.3">
      <c r="A23" s="16"/>
      <c r="B23" s="11" t="s">
        <v>252</v>
      </c>
      <c r="C23" s="50">
        <v>60.276666666666699</v>
      </c>
      <c r="D23" s="50">
        <v>55.161999999999999</v>
      </c>
      <c r="E23" s="50">
        <v>59.516666666666701</v>
      </c>
      <c r="F23" s="50">
        <v>63.222666666666697</v>
      </c>
      <c r="G23" s="33">
        <v>62.905000000000001</v>
      </c>
      <c r="H23" s="26">
        <v>-0.50245692473168679</v>
      </c>
      <c r="I23" s="26">
        <v>6.2268272192663066</v>
      </c>
      <c r="J23" s="26">
        <v>1.3768091252937515</v>
      </c>
      <c r="K23" s="26">
        <v>1.4452064616580793</v>
      </c>
      <c r="L23" s="18"/>
    </row>
    <row r="24" spans="1:14" x14ac:dyDescent="0.3">
      <c r="A24" s="16"/>
      <c r="B24" s="11" t="s">
        <v>255</v>
      </c>
      <c r="C24" s="50">
        <v>45.405333333333303</v>
      </c>
      <c r="D24" s="50">
        <v>43.198999999999998</v>
      </c>
      <c r="E24" s="50">
        <v>53.862333333333297</v>
      </c>
      <c r="F24" s="50">
        <v>52.893000000000001</v>
      </c>
      <c r="G24" s="33">
        <v>54.8556666666667</v>
      </c>
      <c r="H24" s="26">
        <v>3.7106359379628584</v>
      </c>
      <c r="I24" s="26">
        <v>-1.7996497242970588</v>
      </c>
      <c r="J24" s="26">
        <v>1.2006324209639769</v>
      </c>
      <c r="K24" s="26">
        <v>1.2090806890431822</v>
      </c>
      <c r="L24" s="18"/>
    </row>
    <row r="25" spans="1:14" x14ac:dyDescent="0.3">
      <c r="A25" s="16"/>
      <c r="B25" s="11" t="s">
        <v>253</v>
      </c>
      <c r="C25" s="50">
        <v>41.405333333333303</v>
      </c>
      <c r="D25" s="50">
        <v>41.971333333333298</v>
      </c>
      <c r="E25" s="50">
        <v>45.866666666666703</v>
      </c>
      <c r="F25" s="50">
        <v>45.563333333333297</v>
      </c>
      <c r="G25" s="33">
        <v>54.701666666666704</v>
      </c>
      <c r="H25" s="26">
        <v>20.056331845782594</v>
      </c>
      <c r="I25" s="26">
        <v>-0.66133720930248163</v>
      </c>
      <c r="J25" s="26">
        <v>1.1972618048715322</v>
      </c>
      <c r="K25" s="26">
        <v>1.0415318938568583</v>
      </c>
      <c r="L25" s="18"/>
    </row>
    <row r="26" spans="1:14" x14ac:dyDescent="0.3">
      <c r="A26" s="16"/>
      <c r="B26" s="11" t="s">
        <v>256</v>
      </c>
      <c r="C26" s="50">
        <v>46.2023333333333</v>
      </c>
      <c r="D26" s="50">
        <v>46.731999999999999</v>
      </c>
      <c r="E26" s="50">
        <v>51.887333333333302</v>
      </c>
      <c r="F26" s="50">
        <v>47.669333333333299</v>
      </c>
      <c r="G26" s="33">
        <v>50.179000000000002</v>
      </c>
      <c r="H26" s="26">
        <v>5.2647404341016779</v>
      </c>
      <c r="I26" s="26">
        <v>-8.1291516233891521</v>
      </c>
      <c r="J26" s="26">
        <v>1.098273668199907</v>
      </c>
      <c r="K26" s="26">
        <v>1.0896729320117171</v>
      </c>
      <c r="L26" s="18"/>
    </row>
    <row r="27" spans="1:14" x14ac:dyDescent="0.3">
      <c r="A27" s="16"/>
      <c r="B27" s="11" t="s">
        <v>254</v>
      </c>
      <c r="C27" s="50">
        <v>46.8913333333333</v>
      </c>
      <c r="D27" s="50">
        <v>41.323</v>
      </c>
      <c r="E27" s="50">
        <v>45.484999999999999</v>
      </c>
      <c r="F27" s="50">
        <v>46.189</v>
      </c>
      <c r="G27" s="33">
        <v>45.722000000000001</v>
      </c>
      <c r="H27" s="26">
        <v>-1.0110632401653996</v>
      </c>
      <c r="I27" s="26">
        <v>1.5477629987908026</v>
      </c>
      <c r="J27" s="26">
        <v>1.0007227855763596</v>
      </c>
      <c r="K27" s="26">
        <v>1.0558340034827962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1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60"/>
      <c r="B1" s="159"/>
      <c r="C1" s="159"/>
      <c r="D1" s="159"/>
      <c r="E1" s="159"/>
      <c r="F1" s="159"/>
      <c r="G1" s="159"/>
      <c r="H1" s="159"/>
      <c r="I1" s="159"/>
      <c r="J1" s="162"/>
      <c r="K1" s="131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/>
      <c r="C7" s="221" t="s">
        <v>108</v>
      </c>
      <c r="D7" s="221"/>
      <c r="E7" s="221"/>
      <c r="F7" s="221"/>
      <c r="G7" s="221"/>
      <c r="H7" s="221"/>
      <c r="I7" s="221"/>
      <c r="J7" s="18"/>
    </row>
    <row r="8" spans="1:22" x14ac:dyDescent="0.3">
      <c r="A8" s="16"/>
      <c r="B8" s="3"/>
      <c r="C8" s="221" t="s">
        <v>84</v>
      </c>
      <c r="D8" s="221"/>
      <c r="E8" s="221"/>
      <c r="F8" s="221"/>
      <c r="G8" s="221"/>
      <c r="H8" s="221"/>
      <c r="I8" s="221"/>
      <c r="J8" s="18"/>
    </row>
    <row r="9" spans="1:22" x14ac:dyDescent="0.3">
      <c r="A9" s="16"/>
      <c r="B9" s="3"/>
      <c r="C9" s="228" t="s">
        <v>240</v>
      </c>
      <c r="D9" s="228"/>
      <c r="E9" s="228"/>
      <c r="F9" s="228"/>
      <c r="G9" s="228"/>
      <c r="H9" s="228"/>
      <c r="I9" s="228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2" t="s">
        <v>1</v>
      </c>
      <c r="D11" s="222"/>
      <c r="E11" s="222"/>
      <c r="F11" s="222"/>
      <c r="G11" s="226" t="s">
        <v>232</v>
      </c>
      <c r="H11" s="226"/>
      <c r="I11" s="226" t="s">
        <v>224</v>
      </c>
      <c r="J11" s="18"/>
      <c r="M11" s="2"/>
    </row>
    <row r="12" spans="1:22" ht="15" customHeight="1" x14ac:dyDescent="0.3">
      <c r="A12" s="16"/>
      <c r="B12" s="11"/>
      <c r="C12" s="128">
        <v>2012</v>
      </c>
      <c r="D12" s="132">
        <v>2013</v>
      </c>
      <c r="E12" s="167">
        <v>2014</v>
      </c>
      <c r="F12" s="167">
        <v>2015</v>
      </c>
      <c r="G12" s="125" t="s">
        <v>59</v>
      </c>
      <c r="H12" s="125" t="s">
        <v>60</v>
      </c>
      <c r="I12" s="226"/>
      <c r="J12" s="18"/>
    </row>
    <row r="13" spans="1:22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02" t="s">
        <v>83</v>
      </c>
      <c r="C14" s="26">
        <v>340.16199999999998</v>
      </c>
      <c r="D14" s="26">
        <v>312.62166666666701</v>
      </c>
      <c r="E14" s="26">
        <v>332.59199999999998</v>
      </c>
      <c r="F14" s="47">
        <v>349.90766666666701</v>
      </c>
      <c r="G14" s="26">
        <v>5.2062787639711727</v>
      </c>
      <c r="H14" s="26">
        <v>17.315666666667028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2" t="s">
        <v>72</v>
      </c>
      <c r="C15" s="26">
        <v>0.90100000000000002</v>
      </c>
      <c r="D15" s="26">
        <v>0</v>
      </c>
      <c r="E15" s="26">
        <v>0.81599999999999995</v>
      </c>
      <c r="F15" s="47">
        <v>0</v>
      </c>
      <c r="G15" s="26" t="s">
        <v>257</v>
      </c>
      <c r="H15" s="26">
        <v>-0.81599999999999995</v>
      </c>
      <c r="I15" s="26" t="s">
        <v>257</v>
      </c>
      <c r="J15" s="18"/>
      <c r="K15" s="90"/>
    </row>
    <row r="16" spans="1:22" ht="31.2" x14ac:dyDescent="0.3">
      <c r="A16" s="16"/>
      <c r="B16" s="102" t="s">
        <v>78</v>
      </c>
      <c r="C16" s="26">
        <v>103.082666666667</v>
      </c>
      <c r="D16" s="26">
        <v>87.891000000000005</v>
      </c>
      <c r="E16" s="26">
        <v>104.119666666667</v>
      </c>
      <c r="F16" s="47">
        <v>100.414666666667</v>
      </c>
      <c r="G16" s="26">
        <v>-3.5584055525853087</v>
      </c>
      <c r="H16" s="26">
        <v>-3.7049999999999983</v>
      </c>
      <c r="I16" s="26">
        <v>28.697475429232348</v>
      </c>
      <c r="J16" s="18"/>
    </row>
    <row r="17" spans="1:13" ht="15.75" customHeight="1" x14ac:dyDescent="0.3">
      <c r="A17" s="16"/>
      <c r="B17" s="90" t="s">
        <v>92</v>
      </c>
      <c r="C17" s="26">
        <v>79.350999999999999</v>
      </c>
      <c r="D17" s="26">
        <v>83.943666666666701</v>
      </c>
      <c r="E17" s="26">
        <v>70.695999999999998</v>
      </c>
      <c r="F17" s="47">
        <v>65.062666666666701</v>
      </c>
      <c r="G17" s="26">
        <v>-7.9683904794235811</v>
      </c>
      <c r="H17" s="26">
        <v>-5.6333333333332973</v>
      </c>
      <c r="I17" s="26">
        <v>18.594238670582612</v>
      </c>
      <c r="J17" s="18"/>
    </row>
    <row r="18" spans="1:13" ht="15.75" customHeight="1" x14ac:dyDescent="0.3">
      <c r="A18" s="16"/>
      <c r="B18" s="102" t="s">
        <v>81</v>
      </c>
      <c r="C18" s="26">
        <v>44.494999999999997</v>
      </c>
      <c r="D18" s="26">
        <v>33.746333333333297</v>
      </c>
      <c r="E18" s="26">
        <v>57.8943333333333</v>
      </c>
      <c r="F18" s="47">
        <v>59.798000000000002</v>
      </c>
      <c r="G18" s="26">
        <v>3.2881744327309503</v>
      </c>
      <c r="H18" s="26">
        <v>1.9036666666667017</v>
      </c>
      <c r="I18" s="26">
        <v>17.089651269906426</v>
      </c>
      <c r="J18" s="18"/>
      <c r="K18" s="90"/>
    </row>
    <row r="19" spans="1:13" x14ac:dyDescent="0.3">
      <c r="A19" s="16"/>
      <c r="B19" s="102" t="s">
        <v>75</v>
      </c>
      <c r="C19" s="26">
        <v>48.472000000000001</v>
      </c>
      <c r="D19" s="26">
        <v>39.945333333333302</v>
      </c>
      <c r="E19" s="26">
        <v>40.317999999999998</v>
      </c>
      <c r="F19" s="47">
        <v>48.536666666666697</v>
      </c>
      <c r="G19" s="26">
        <v>20.384609024918653</v>
      </c>
      <c r="H19" s="26">
        <v>8.2186666666666994</v>
      </c>
      <c r="I19" s="26">
        <v>13.871278422974436</v>
      </c>
      <c r="J19" s="18"/>
      <c r="K19" s="90"/>
    </row>
    <row r="20" spans="1:13" x14ac:dyDescent="0.3">
      <c r="A20" s="16"/>
      <c r="B20" s="102" t="s">
        <v>90</v>
      </c>
      <c r="C20" s="26">
        <v>22.7633333333333</v>
      </c>
      <c r="D20" s="26">
        <v>27.672999999999998</v>
      </c>
      <c r="E20" s="26">
        <v>23.905666666666701</v>
      </c>
      <c r="F20" s="47">
        <v>35.381666666666703</v>
      </c>
      <c r="G20" s="26">
        <v>48.005354379017476</v>
      </c>
      <c r="H20" s="26">
        <v>11.476000000000003</v>
      </c>
      <c r="I20" s="26">
        <v>10.111715185815687</v>
      </c>
      <c r="J20" s="18"/>
      <c r="K20" s="90"/>
    </row>
    <row r="21" spans="1:13" x14ac:dyDescent="0.3">
      <c r="A21" s="16"/>
      <c r="B21" s="102" t="s">
        <v>77</v>
      </c>
      <c r="C21" s="26">
        <v>34.631</v>
      </c>
      <c r="D21" s="26">
        <v>22.641666666666701</v>
      </c>
      <c r="E21" s="26">
        <v>20.594999999999999</v>
      </c>
      <c r="F21" s="47">
        <v>27.654666666666699</v>
      </c>
      <c r="G21" s="26">
        <v>34.278546572792919</v>
      </c>
      <c r="H21" s="26">
        <v>7.0596666666667005</v>
      </c>
      <c r="I21" s="26">
        <v>7.9034183303595356</v>
      </c>
      <c r="J21" s="18"/>
      <c r="K21" s="90"/>
    </row>
    <row r="22" spans="1:13" x14ac:dyDescent="0.3">
      <c r="A22" s="16"/>
      <c r="B22" s="102" t="s">
        <v>80</v>
      </c>
      <c r="C22" s="26">
        <v>4.782</v>
      </c>
      <c r="D22" s="26">
        <v>8.2033333333333296</v>
      </c>
      <c r="E22" s="26">
        <v>11.914</v>
      </c>
      <c r="F22" s="47">
        <v>7.5590000000000002</v>
      </c>
      <c r="G22" s="26">
        <v>-36.553634379721331</v>
      </c>
      <c r="H22" s="26">
        <v>-4.3549999999999995</v>
      </c>
      <c r="I22" s="26">
        <v>2.1602841892575451</v>
      </c>
      <c r="J22" s="18"/>
      <c r="K22" s="90"/>
    </row>
    <row r="23" spans="1:13" x14ac:dyDescent="0.3">
      <c r="A23" s="16"/>
      <c r="B23" s="102" t="s">
        <v>88</v>
      </c>
      <c r="C23" s="26">
        <v>0.82133333333333303</v>
      </c>
      <c r="D23" s="26">
        <v>3.3616666666666699</v>
      </c>
      <c r="E23" s="26">
        <v>0.69499999999999995</v>
      </c>
      <c r="F23" s="47">
        <v>0.56833333333333302</v>
      </c>
      <c r="G23" s="26">
        <v>-18.225419664268628</v>
      </c>
      <c r="H23" s="26">
        <v>-0.12666666666666693</v>
      </c>
      <c r="I23" s="26">
        <v>0.16242380132663545</v>
      </c>
      <c r="J23" s="18"/>
      <c r="M23" s="31"/>
    </row>
    <row r="24" spans="1:13" x14ac:dyDescent="0.3">
      <c r="A24" s="16"/>
      <c r="B24" s="102" t="s">
        <v>86</v>
      </c>
      <c r="C24" s="26">
        <v>0.86233333333333295</v>
      </c>
      <c r="D24" s="26">
        <v>3.6523333333333299</v>
      </c>
      <c r="E24" s="26">
        <v>1.639</v>
      </c>
      <c r="F24" s="47">
        <v>0.829666666666667</v>
      </c>
      <c r="G24" s="26">
        <v>-49.379703070978223</v>
      </c>
      <c r="H24" s="26">
        <v>-0.80933333333333302</v>
      </c>
      <c r="I24" s="26">
        <v>0.2371101709689126</v>
      </c>
      <c r="J24" s="18"/>
      <c r="K24" s="90"/>
    </row>
    <row r="25" spans="1:13" x14ac:dyDescent="0.3">
      <c r="A25" s="16"/>
      <c r="B25" s="103" t="s">
        <v>74</v>
      </c>
      <c r="C25" s="26">
        <v>0</v>
      </c>
      <c r="D25" s="26">
        <v>1.5640000000000001</v>
      </c>
      <c r="E25" s="26">
        <v>0</v>
      </c>
      <c r="F25" s="47">
        <v>4.1020000000000003</v>
      </c>
      <c r="G25" s="26" t="s">
        <v>257</v>
      </c>
      <c r="H25" s="26">
        <v>4.1020000000000003</v>
      </c>
      <c r="I25" s="26">
        <v>1.172309266349312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257</v>
      </c>
    </row>
    <row r="27" spans="1:13" x14ac:dyDescent="0.3">
      <c r="A27" s="16"/>
      <c r="B27" s="223" t="s">
        <v>208</v>
      </c>
      <c r="C27" s="223"/>
      <c r="D27" s="223" t="s">
        <v>208</v>
      </c>
      <c r="E27" s="223"/>
      <c r="F27" s="223"/>
      <c r="G27" s="223"/>
      <c r="H27" s="223"/>
      <c r="I27" s="223"/>
      <c r="J27" s="18"/>
      <c r="L27" s="90"/>
    </row>
    <row r="28" spans="1:13" x14ac:dyDescent="0.3">
      <c r="A28" s="16"/>
      <c r="B28" s="223" t="s">
        <v>206</v>
      </c>
      <c r="C28" s="223"/>
      <c r="D28" s="227" t="s">
        <v>169</v>
      </c>
      <c r="E28" s="227"/>
      <c r="F28" s="227"/>
      <c r="G28" s="227"/>
      <c r="H28" s="227"/>
      <c r="I28" s="227"/>
      <c r="J28" s="18"/>
      <c r="L28" s="90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3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3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3">
      <c r="A41" s="16"/>
      <c r="B41" s="193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3">
      <c r="A42" s="16"/>
      <c r="B42" s="193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3">
      <c r="A43" s="16"/>
      <c r="B43" s="193" t="s">
        <v>243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3">
      <c r="A44" s="16"/>
      <c r="B44" s="193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3">
      <c r="A45" s="16"/>
      <c r="B45" s="193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3">
      <c r="A46" s="16"/>
      <c r="B46" s="193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3">
      <c r="A47" s="19"/>
      <c r="B47" s="194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3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3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3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3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5">
        <v>1849.6579999999999</v>
      </c>
      <c r="D13" s="25">
        <v>1877.6693333333301</v>
      </c>
      <c r="E13" s="25">
        <v>1734.9543333333299</v>
      </c>
      <c r="F13" s="25">
        <v>1703.0506666666699</v>
      </c>
      <c r="G13" s="93">
        <v>1767.4666666666701</v>
      </c>
      <c r="H13" s="27">
        <v>3.7823889365593333</v>
      </c>
      <c r="I13" s="27">
        <v>-1.8388764507342503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849.34400000000005</v>
      </c>
      <c r="D14" s="24">
        <v>849.85099999999693</v>
      </c>
      <c r="E14" s="24">
        <v>788.09133333333034</v>
      </c>
      <c r="F14" s="24">
        <v>429.68633333333764</v>
      </c>
      <c r="G14" s="28">
        <v>816.17133333333584</v>
      </c>
      <c r="H14" s="26">
        <v>89.945844216593883</v>
      </c>
      <c r="I14" s="26">
        <v>-45.477596928274053</v>
      </c>
      <c r="J14" s="26">
        <v>46.177466807483455</v>
      </c>
      <c r="K14" s="26">
        <v>25.230390483587307</v>
      </c>
      <c r="L14" s="18"/>
    </row>
    <row r="15" spans="1:15" s="48" customFormat="1" x14ac:dyDescent="0.3">
      <c r="A15" s="80"/>
      <c r="B15" s="12" t="s">
        <v>2</v>
      </c>
      <c r="C15" s="93">
        <v>311.88633333333303</v>
      </c>
      <c r="D15" s="93">
        <v>340.16199999999998</v>
      </c>
      <c r="E15" s="93">
        <v>312.62166666666701</v>
      </c>
      <c r="F15" s="93">
        <v>332.59199999999998</v>
      </c>
      <c r="G15" s="93">
        <v>349.90766666666701</v>
      </c>
      <c r="H15" s="47">
        <v>5.2062787639711727</v>
      </c>
      <c r="I15" s="47">
        <v>6.3880195977031651</v>
      </c>
      <c r="J15" s="47">
        <v>19.797129601689782</v>
      </c>
      <c r="K15" s="47">
        <v>19.529189971251551</v>
      </c>
      <c r="L15" s="81"/>
      <c r="N15" s="170" t="s">
        <v>2</v>
      </c>
      <c r="O15" s="171">
        <v>19.797129601689782</v>
      </c>
    </row>
    <row r="16" spans="1:15" x14ac:dyDescent="0.3">
      <c r="A16" s="16"/>
      <c r="B16" s="11" t="s">
        <v>246</v>
      </c>
      <c r="C16" s="200">
        <v>184.643666666667</v>
      </c>
      <c r="D16" s="200">
        <v>194.55433333333301</v>
      </c>
      <c r="E16" s="200">
        <v>170.30133333333299</v>
      </c>
      <c r="F16" s="200">
        <v>332.59199999999998</v>
      </c>
      <c r="G16" s="28">
        <v>160.441</v>
      </c>
      <c r="H16" s="26">
        <v>-51.760415163323223</v>
      </c>
      <c r="I16" s="26">
        <v>95.296180887212074</v>
      </c>
      <c r="J16" s="26">
        <v>9.0774554918527297</v>
      </c>
      <c r="K16" s="26">
        <v>19.529189971251551</v>
      </c>
      <c r="L16" s="18"/>
      <c r="N16" s="22" t="s">
        <v>12</v>
      </c>
      <c r="O16" s="31">
        <v>80.20287039831021</v>
      </c>
    </row>
    <row r="17" spans="1:14" x14ac:dyDescent="0.3">
      <c r="A17" s="16"/>
      <c r="B17" s="11" t="s">
        <v>245</v>
      </c>
      <c r="C17" s="200">
        <v>158.589333333333</v>
      </c>
      <c r="D17" s="200">
        <v>151.62899999999999</v>
      </c>
      <c r="E17" s="200">
        <v>145.03733333333301</v>
      </c>
      <c r="F17" s="200">
        <v>173.564333333333</v>
      </c>
      <c r="G17" s="28">
        <v>136.07666666666699</v>
      </c>
      <c r="H17" s="26">
        <v>-21.59871555791959</v>
      </c>
      <c r="I17" s="26">
        <v>19.66872897093166</v>
      </c>
      <c r="J17" s="26">
        <v>7.6989665057332566</v>
      </c>
      <c r="K17" s="26">
        <v>10.191378138681291</v>
      </c>
      <c r="L17" s="18"/>
    </row>
    <row r="18" spans="1:14" x14ac:dyDescent="0.3">
      <c r="A18" s="16"/>
      <c r="B18" s="11" t="s">
        <v>247</v>
      </c>
      <c r="C18" s="200">
        <v>58.421999999999997</v>
      </c>
      <c r="D18" s="200">
        <v>65.935666666666705</v>
      </c>
      <c r="E18" s="200">
        <v>57.684666666666701</v>
      </c>
      <c r="F18" s="200">
        <v>130.97133333333301</v>
      </c>
      <c r="G18" s="28">
        <v>67.585333333333296</v>
      </c>
      <c r="H18" s="26">
        <v>-48.396850201316219</v>
      </c>
      <c r="I18" s="26">
        <v>127.04704889803114</v>
      </c>
      <c r="J18" s="26">
        <v>3.8238533494266655</v>
      </c>
      <c r="K18" s="26">
        <v>7.6903955881523638</v>
      </c>
      <c r="L18" s="18"/>
    </row>
    <row r="19" spans="1:14" x14ac:dyDescent="0.3">
      <c r="A19" s="16"/>
      <c r="B19" s="11" t="s">
        <v>248</v>
      </c>
      <c r="C19" s="200">
        <v>47.1473333333333</v>
      </c>
      <c r="D19" s="200">
        <v>48.344666666666697</v>
      </c>
      <c r="E19" s="200">
        <v>50.221333333333298</v>
      </c>
      <c r="F19" s="200">
        <v>62.255333333333297</v>
      </c>
      <c r="G19" s="28">
        <v>50.984666666666698</v>
      </c>
      <c r="H19" s="26">
        <v>-18.103937547519255</v>
      </c>
      <c r="I19" s="26">
        <v>23.961928529708509</v>
      </c>
      <c r="J19" s="26">
        <v>2.8846182860591392</v>
      </c>
      <c r="K19" s="26">
        <v>3.655518567464807</v>
      </c>
      <c r="L19" s="18"/>
    </row>
    <row r="20" spans="1:14" x14ac:dyDescent="0.3">
      <c r="A20" s="16"/>
      <c r="B20" s="11" t="s">
        <v>249</v>
      </c>
      <c r="C20" s="200">
        <v>49.400666666666702</v>
      </c>
      <c r="D20" s="200">
        <v>42.735999999999997</v>
      </c>
      <c r="E20" s="200">
        <v>41.548666666666698</v>
      </c>
      <c r="F20" s="200">
        <v>45.411999999999999</v>
      </c>
      <c r="G20" s="28">
        <v>33.581666666666699</v>
      </c>
      <c r="H20" s="26">
        <v>-26.051117179012817</v>
      </c>
      <c r="I20" s="26">
        <v>9.2983328787124222</v>
      </c>
      <c r="J20" s="26">
        <v>1.8999886843693403</v>
      </c>
      <c r="K20" s="26">
        <v>2.6665090410306789</v>
      </c>
      <c r="L20" s="18"/>
    </row>
    <row r="21" spans="1:14" x14ac:dyDescent="0.3">
      <c r="A21" s="16"/>
      <c r="B21" s="11" t="s">
        <v>250</v>
      </c>
      <c r="C21" s="200">
        <v>40.450000000000003</v>
      </c>
      <c r="D21" s="200">
        <v>28.196999999999999</v>
      </c>
      <c r="E21" s="200">
        <v>29.497</v>
      </c>
      <c r="F21" s="200">
        <v>43.628</v>
      </c>
      <c r="G21" s="28">
        <v>30.379666666666701</v>
      </c>
      <c r="H21" s="26">
        <v>-30.366584150851061</v>
      </c>
      <c r="I21" s="26">
        <v>47.906566769501978</v>
      </c>
      <c r="J21" s="26">
        <v>1.7188254375377174</v>
      </c>
      <c r="K21" s="26">
        <v>2.5617558451970064</v>
      </c>
      <c r="L21" s="18"/>
    </row>
    <row r="22" spans="1:14" x14ac:dyDescent="0.3">
      <c r="A22" s="16"/>
      <c r="B22" s="11" t="s">
        <v>251</v>
      </c>
      <c r="C22" s="200">
        <v>31.097666666666701</v>
      </c>
      <c r="D22" s="200">
        <v>33.000666666666703</v>
      </c>
      <c r="E22" s="200">
        <v>37.046666666666702</v>
      </c>
      <c r="F22" s="200">
        <v>30.576000000000001</v>
      </c>
      <c r="G22" s="28">
        <v>30.221</v>
      </c>
      <c r="H22" s="26">
        <v>-1.1610413396127672</v>
      </c>
      <c r="I22" s="26">
        <v>-17.466258772719168</v>
      </c>
      <c r="J22" s="26">
        <v>1.7098483705491818</v>
      </c>
      <c r="K22" s="26">
        <v>1.7953664326291296</v>
      </c>
      <c r="L22" s="18"/>
    </row>
    <row r="23" spans="1:14" x14ac:dyDescent="0.3">
      <c r="A23" s="16"/>
      <c r="B23" s="11" t="s">
        <v>252</v>
      </c>
      <c r="C23" s="200">
        <v>42.265333333333302</v>
      </c>
      <c r="D23" s="200">
        <v>41.931333333333299</v>
      </c>
      <c r="E23" s="200">
        <v>32.033333333333303</v>
      </c>
      <c r="F23" s="200">
        <v>29.989333333333299</v>
      </c>
      <c r="G23" s="28">
        <v>28.880666666666698</v>
      </c>
      <c r="H23" s="26">
        <v>-3.6968699982213749</v>
      </c>
      <c r="I23" s="26">
        <v>-6.3808532778356071</v>
      </c>
      <c r="J23" s="26">
        <v>1.6340147857573915</v>
      </c>
      <c r="K23" s="26">
        <v>1.7609184459573668</v>
      </c>
      <c r="L23" s="18"/>
    </row>
    <row r="24" spans="1:14" x14ac:dyDescent="0.3">
      <c r="A24" s="16"/>
      <c r="B24" s="11" t="s">
        <v>253</v>
      </c>
      <c r="C24" s="200">
        <v>20.649000000000001</v>
      </c>
      <c r="D24" s="200">
        <v>23.446666666666701</v>
      </c>
      <c r="E24" s="200">
        <v>21.209</v>
      </c>
      <c r="F24" s="200">
        <v>34.102333333333299</v>
      </c>
      <c r="G24" s="28">
        <v>22.688333333333301</v>
      </c>
      <c r="H24" s="26">
        <v>-33.469850547860879</v>
      </c>
      <c r="I24" s="26">
        <v>60.79180222232683</v>
      </c>
      <c r="J24" s="26">
        <v>1.2836640012069962</v>
      </c>
      <c r="K24" s="26">
        <v>2.0024262343339894</v>
      </c>
      <c r="L24" s="18"/>
    </row>
    <row r="25" spans="1:14" x14ac:dyDescent="0.3">
      <c r="A25" s="16"/>
      <c r="B25" s="11" t="s">
        <v>255</v>
      </c>
      <c r="C25" s="200">
        <v>20.193000000000001</v>
      </c>
      <c r="D25" s="200">
        <v>20.629000000000001</v>
      </c>
      <c r="E25" s="200">
        <v>16.4546666666667</v>
      </c>
      <c r="F25" s="200">
        <v>22.094333333333299</v>
      </c>
      <c r="G25" s="28">
        <v>15.2916666666667</v>
      </c>
      <c r="H25" s="26">
        <v>-30.789191798801852</v>
      </c>
      <c r="I25" s="26">
        <v>34.273964832671112</v>
      </c>
      <c r="J25" s="26">
        <v>0.86517426071213055</v>
      </c>
      <c r="K25" s="26">
        <v>1.2973385798660868</v>
      </c>
      <c r="L25" s="18"/>
    </row>
    <row r="26" spans="1:14" x14ac:dyDescent="0.3">
      <c r="A26" s="16"/>
      <c r="B26" s="11" t="s">
        <v>256</v>
      </c>
      <c r="C26" s="200">
        <v>19.541</v>
      </c>
      <c r="D26" s="200">
        <v>20.126333333333299</v>
      </c>
      <c r="E26" s="200">
        <v>20.100999999999999</v>
      </c>
      <c r="F26" s="200">
        <v>16.6666666666667</v>
      </c>
      <c r="G26" s="28">
        <v>14.86</v>
      </c>
      <c r="H26" s="26">
        <v>-10.840000000000183</v>
      </c>
      <c r="I26" s="26">
        <v>-17.08538547004278</v>
      </c>
      <c r="J26" s="26">
        <v>0.84075135787567734</v>
      </c>
      <c r="K26" s="26">
        <v>0.97863598499320448</v>
      </c>
      <c r="L26" s="18"/>
    </row>
    <row r="27" spans="1:14" x14ac:dyDescent="0.3">
      <c r="A27" s="16"/>
      <c r="B27" s="11" t="s">
        <v>254</v>
      </c>
      <c r="C27" s="200">
        <v>16.028666666666702</v>
      </c>
      <c r="D27" s="200">
        <v>17.125666666666699</v>
      </c>
      <c r="E27" s="200">
        <v>13.1063333333333</v>
      </c>
      <c r="F27" s="200">
        <v>18.920666666666701</v>
      </c>
      <c r="G27" s="28">
        <v>10.397</v>
      </c>
      <c r="H27" s="26">
        <v>-45.049504950495148</v>
      </c>
      <c r="I27" s="26">
        <v>44.362776265928041</v>
      </c>
      <c r="J27" s="26">
        <v>0.5882430597465288</v>
      </c>
      <c r="K27" s="26">
        <v>1.1109867156036852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209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192">
        <v>4.0083333333333302</v>
      </c>
      <c r="D13" s="192">
        <v>2.5339999999999998</v>
      </c>
      <c r="E13" s="192">
        <v>1.9143333333333299</v>
      </c>
      <c r="F13" s="192">
        <v>1.8779999999999999</v>
      </c>
      <c r="G13" s="47">
        <v>0.50533333333333297</v>
      </c>
      <c r="H13" s="192">
        <v>-73.091941782037637</v>
      </c>
      <c r="I13" s="192">
        <v>-1.8979627372451735</v>
      </c>
      <c r="J13" s="192">
        <v>100</v>
      </c>
      <c r="K13" s="192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1.684333333333333</v>
      </c>
      <c r="D14" s="26">
        <v>1.1689999999999992</v>
      </c>
      <c r="E14" s="26">
        <v>1.1379999999999999</v>
      </c>
      <c r="F14" s="26">
        <v>0.15900000000000003</v>
      </c>
      <c r="G14" s="33">
        <v>0.45133333333333298</v>
      </c>
      <c r="H14" s="46">
        <v>183.85744234800811</v>
      </c>
      <c r="I14" s="46">
        <v>-86.028119507908613</v>
      </c>
      <c r="J14" s="46">
        <v>89.313984168865431</v>
      </c>
      <c r="K14" s="46">
        <v>8.4664536741214071</v>
      </c>
      <c r="L14" s="18"/>
    </row>
    <row r="15" spans="1:15" x14ac:dyDescent="0.3">
      <c r="A15" s="16"/>
      <c r="B15" s="11" t="s">
        <v>254</v>
      </c>
      <c r="C15" s="26">
        <v>0</v>
      </c>
      <c r="D15" s="26">
        <v>9.0666666666666701E-2</v>
      </c>
      <c r="E15" s="26">
        <v>0</v>
      </c>
      <c r="F15" s="26">
        <v>0</v>
      </c>
      <c r="G15" s="33">
        <v>5.3999999999999999E-2</v>
      </c>
      <c r="H15" s="46" t="s">
        <v>257</v>
      </c>
      <c r="I15" s="46" t="s">
        <v>257</v>
      </c>
      <c r="J15" s="46">
        <v>10.686015831134572</v>
      </c>
      <c r="K15" s="46" t="s">
        <v>257</v>
      </c>
      <c r="L15" s="18"/>
      <c r="N15" s="22" t="s">
        <v>2</v>
      </c>
      <c r="O15" s="31" t="s">
        <v>257</v>
      </c>
    </row>
    <row r="16" spans="1:15" x14ac:dyDescent="0.3">
      <c r="A16" s="16"/>
      <c r="B16" s="11" t="s">
        <v>247</v>
      </c>
      <c r="C16" s="46">
        <v>0</v>
      </c>
      <c r="D16" s="46">
        <v>0</v>
      </c>
      <c r="E16" s="46">
        <v>0</v>
      </c>
      <c r="F16" s="46">
        <v>0</v>
      </c>
      <c r="G16" s="33">
        <v>0</v>
      </c>
      <c r="H16" s="46" t="s">
        <v>257</v>
      </c>
      <c r="I16" s="46" t="s">
        <v>257</v>
      </c>
      <c r="J16" s="46" t="s">
        <v>257</v>
      </c>
      <c r="K16" s="46" t="s">
        <v>257</v>
      </c>
      <c r="L16" s="18"/>
      <c r="N16" s="22" t="s">
        <v>12</v>
      </c>
      <c r="O16" s="31" t="e">
        <v>#VALUE!</v>
      </c>
    </row>
    <row r="17" spans="1:15" x14ac:dyDescent="0.3">
      <c r="A17" s="16"/>
      <c r="B17" s="190" t="s">
        <v>2</v>
      </c>
      <c r="C17" s="47">
        <v>1.69933333333333</v>
      </c>
      <c r="D17" s="47">
        <v>0.90100000000000002</v>
      </c>
      <c r="E17" s="47">
        <v>0</v>
      </c>
      <c r="F17" s="47">
        <v>0.81599999999999995</v>
      </c>
      <c r="G17" s="47">
        <v>0</v>
      </c>
      <c r="H17" s="47" t="s">
        <v>257</v>
      </c>
      <c r="I17" s="47" t="s">
        <v>257</v>
      </c>
      <c r="J17" s="47" t="s">
        <v>257</v>
      </c>
      <c r="K17" s="47">
        <v>43.450479233226837</v>
      </c>
      <c r="L17" s="18"/>
    </row>
    <row r="18" spans="1:15" x14ac:dyDescent="0.3">
      <c r="A18" s="16"/>
      <c r="B18" s="11" t="s">
        <v>249</v>
      </c>
      <c r="C18" s="46">
        <v>0</v>
      </c>
      <c r="D18" s="46">
        <v>0</v>
      </c>
      <c r="E18" s="46">
        <v>0</v>
      </c>
      <c r="F18" s="46">
        <v>0</v>
      </c>
      <c r="G18" s="47">
        <v>0</v>
      </c>
      <c r="H18" s="46" t="s">
        <v>257</v>
      </c>
      <c r="I18" s="46" t="s">
        <v>257</v>
      </c>
      <c r="J18" s="46" t="s">
        <v>257</v>
      </c>
      <c r="K18" s="46" t="s">
        <v>257</v>
      </c>
      <c r="L18" s="18"/>
    </row>
    <row r="19" spans="1:15" s="22" customFormat="1" x14ac:dyDescent="0.3">
      <c r="A19" s="187"/>
      <c r="B19" s="11" t="s">
        <v>245</v>
      </c>
      <c r="C19" s="46">
        <v>0</v>
      </c>
      <c r="D19" s="46">
        <v>0</v>
      </c>
      <c r="E19" s="46">
        <v>0.29333333333333</v>
      </c>
      <c r="F19" s="46">
        <v>0</v>
      </c>
      <c r="G19" s="33">
        <v>0</v>
      </c>
      <c r="H19" s="46" t="s">
        <v>257</v>
      </c>
      <c r="I19" s="46" t="s">
        <v>257</v>
      </c>
      <c r="J19" s="46" t="s">
        <v>257</v>
      </c>
      <c r="K19" s="46" t="s">
        <v>257</v>
      </c>
      <c r="L19" s="188"/>
    </row>
    <row r="20" spans="1:15" x14ac:dyDescent="0.3">
      <c r="A20" s="16"/>
      <c r="B20" s="182" t="s">
        <v>251</v>
      </c>
      <c r="C20" s="46">
        <v>0</v>
      </c>
      <c r="D20" s="46">
        <v>0.109666666666667</v>
      </c>
      <c r="E20" s="46">
        <v>0.09</v>
      </c>
      <c r="F20" s="46">
        <v>0</v>
      </c>
      <c r="G20" s="33">
        <v>0</v>
      </c>
      <c r="H20" s="46" t="s">
        <v>257</v>
      </c>
      <c r="I20" s="46" t="s">
        <v>257</v>
      </c>
      <c r="J20" s="46" t="s">
        <v>257</v>
      </c>
      <c r="K20" s="46" t="s">
        <v>257</v>
      </c>
      <c r="L20" s="18"/>
    </row>
    <row r="21" spans="1:15" s="48" customFormat="1" x14ac:dyDescent="0.3">
      <c r="A21" s="80"/>
      <c r="B21" s="11" t="s">
        <v>248</v>
      </c>
      <c r="C21" s="46">
        <v>0</v>
      </c>
      <c r="D21" s="46">
        <v>0.22566666666666699</v>
      </c>
      <c r="E21" s="46">
        <v>0</v>
      </c>
      <c r="F21" s="46">
        <v>0.118666666666667</v>
      </c>
      <c r="G21" s="33">
        <v>0</v>
      </c>
      <c r="H21" s="46" t="s">
        <v>257</v>
      </c>
      <c r="I21" s="46" t="s">
        <v>257</v>
      </c>
      <c r="J21" s="46" t="s">
        <v>257</v>
      </c>
      <c r="K21" s="46">
        <v>6.3187788427405218</v>
      </c>
      <c r="L21" s="81"/>
      <c r="N21" s="170"/>
      <c r="O21" s="170"/>
    </row>
    <row r="22" spans="1:15" x14ac:dyDescent="0.3">
      <c r="A22" s="16"/>
      <c r="B22" s="11" t="s">
        <v>250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46" t="s">
        <v>257</v>
      </c>
      <c r="I22" s="46" t="s">
        <v>257</v>
      </c>
      <c r="J22" s="46" t="s">
        <v>257</v>
      </c>
      <c r="K22" s="46" t="s">
        <v>257</v>
      </c>
      <c r="L22" s="18"/>
    </row>
    <row r="23" spans="1:15" x14ac:dyDescent="0.3">
      <c r="A23" s="16"/>
      <c r="B23" s="11" t="s">
        <v>256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46" t="s">
        <v>257</v>
      </c>
      <c r="I23" s="46" t="s">
        <v>257</v>
      </c>
      <c r="J23" s="46" t="s">
        <v>257</v>
      </c>
      <c r="K23" s="46" t="s">
        <v>257</v>
      </c>
      <c r="L23" s="18"/>
    </row>
    <row r="24" spans="1:15" s="22" customFormat="1" x14ac:dyDescent="0.3">
      <c r="A24" s="16"/>
      <c r="B24" s="11" t="s">
        <v>246</v>
      </c>
      <c r="C24" s="26">
        <v>0.62466666666666704</v>
      </c>
      <c r="D24" s="26">
        <v>0</v>
      </c>
      <c r="E24" s="26">
        <v>0.32533333333332998</v>
      </c>
      <c r="F24" s="26">
        <v>0.78433333333333299</v>
      </c>
      <c r="G24" s="33">
        <v>0</v>
      </c>
      <c r="H24" s="46" t="s">
        <v>257</v>
      </c>
      <c r="I24" s="46">
        <v>141.08606557377286</v>
      </c>
      <c r="J24" s="46" t="s">
        <v>257</v>
      </c>
      <c r="K24" s="46">
        <v>41.764288249911239</v>
      </c>
      <c r="L24" s="18"/>
      <c r="M24" s="9"/>
    </row>
    <row r="25" spans="1:15" s="22" customFormat="1" x14ac:dyDescent="0.3">
      <c r="A25" s="16"/>
      <c r="B25" s="11" t="s">
        <v>255</v>
      </c>
      <c r="C25" s="26">
        <v>0</v>
      </c>
      <c r="D25" s="26">
        <v>3.7999999999999999E-2</v>
      </c>
      <c r="E25" s="26">
        <v>0</v>
      </c>
      <c r="F25" s="26">
        <v>0</v>
      </c>
      <c r="G25" s="33">
        <v>0</v>
      </c>
      <c r="H25" s="46" t="s">
        <v>257</v>
      </c>
      <c r="I25" s="46" t="s">
        <v>257</v>
      </c>
      <c r="J25" s="46" t="s">
        <v>257</v>
      </c>
      <c r="K25" s="46" t="s">
        <v>257</v>
      </c>
      <c r="L25" s="18"/>
      <c r="M25" s="9"/>
    </row>
    <row r="26" spans="1:15" s="22" customFormat="1" x14ac:dyDescent="0.3">
      <c r="A26" s="16"/>
      <c r="B26" s="11" t="s">
        <v>252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46" t="s">
        <v>257</v>
      </c>
      <c r="I26" s="46" t="s">
        <v>257</v>
      </c>
      <c r="J26" s="46" t="s">
        <v>257</v>
      </c>
      <c r="K26" s="46" t="s">
        <v>257</v>
      </c>
      <c r="L26" s="18"/>
      <c r="M26" s="9"/>
    </row>
    <row r="27" spans="1:15" s="22" customFormat="1" x14ac:dyDescent="0.3">
      <c r="A27" s="16"/>
      <c r="B27" s="11" t="s">
        <v>253</v>
      </c>
      <c r="C27" s="26">
        <v>0</v>
      </c>
      <c r="D27" s="26">
        <v>0</v>
      </c>
      <c r="E27" s="26">
        <v>6.7666666666669997E-2</v>
      </c>
      <c r="F27" s="26">
        <v>0</v>
      </c>
      <c r="G27" s="33">
        <v>0</v>
      </c>
      <c r="H27" s="46" t="s">
        <v>257</v>
      </c>
      <c r="I27" s="46" t="s">
        <v>257</v>
      </c>
      <c r="J27" s="46" t="s">
        <v>257</v>
      </c>
      <c r="K27" s="46" t="s">
        <v>257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223" t="s">
        <v>210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5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136.96799999999999</v>
      </c>
      <c r="D13" s="27">
        <v>136.50433333333299</v>
      </c>
      <c r="E13" s="27">
        <v>126.22166666666701</v>
      </c>
      <c r="F13" s="27">
        <v>125.83133333333301</v>
      </c>
      <c r="G13" s="47">
        <v>119.871666666667</v>
      </c>
      <c r="H13" s="27">
        <v>-4.7362342182917017</v>
      </c>
      <c r="I13" s="27">
        <v>-0.30924431885755999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115.60000000000001</v>
      </c>
      <c r="D14" s="26">
        <v>124.73566666666632</v>
      </c>
      <c r="E14" s="26">
        <v>111.85966666666701</v>
      </c>
      <c r="F14" s="26">
        <v>117.25566666666634</v>
      </c>
      <c r="G14" s="33">
        <v>111.08100000000033</v>
      </c>
      <c r="H14" s="26">
        <v>-5.2659857235039409</v>
      </c>
      <c r="I14" s="26">
        <v>4.8239013764264094</v>
      </c>
      <c r="J14" s="26">
        <v>92.666601782461825</v>
      </c>
      <c r="K14" s="26">
        <v>93.184792341070306</v>
      </c>
      <c r="L14" s="18"/>
    </row>
    <row r="15" spans="1:15" s="48" customFormat="1" x14ac:dyDescent="0.3">
      <c r="A15" s="80"/>
      <c r="B15" s="11" t="s">
        <v>246</v>
      </c>
      <c r="C15" s="26">
        <v>3.31</v>
      </c>
      <c r="D15" s="26">
        <v>1.6743333333333299</v>
      </c>
      <c r="E15" s="26">
        <v>1.95966666666667</v>
      </c>
      <c r="F15" s="26">
        <v>2.6509999999999998</v>
      </c>
      <c r="G15" s="33">
        <v>2.2136666666666698</v>
      </c>
      <c r="H15" s="26">
        <v>-16.496919401483588</v>
      </c>
      <c r="I15" s="26">
        <v>35.27810852185722</v>
      </c>
      <c r="J15" s="26">
        <v>1.8466971622429516</v>
      </c>
      <c r="K15" s="26">
        <v>2.1067884522667963</v>
      </c>
      <c r="L15" s="81"/>
      <c r="N15" s="170" t="s">
        <v>2</v>
      </c>
      <c r="O15" s="171">
        <v>0.6921290824909957</v>
      </c>
    </row>
    <row r="16" spans="1:15" x14ac:dyDescent="0.3">
      <c r="A16" s="16"/>
      <c r="B16" s="11" t="s">
        <v>245</v>
      </c>
      <c r="C16" s="46">
        <v>2.4366666666666701</v>
      </c>
      <c r="D16" s="46">
        <v>1.46166666666667</v>
      </c>
      <c r="E16" s="46">
        <v>3.11066666666667</v>
      </c>
      <c r="F16" s="46">
        <v>0.30366666666666697</v>
      </c>
      <c r="G16" s="33">
        <v>1.4933333333333301</v>
      </c>
      <c r="H16" s="26">
        <v>391.76728869374153</v>
      </c>
      <c r="I16" s="26">
        <v>-90.237891127303911</v>
      </c>
      <c r="J16" s="26">
        <v>1.2457767334510457</v>
      </c>
      <c r="K16" s="26">
        <v>0.24132833899346831</v>
      </c>
      <c r="L16" s="18"/>
      <c r="N16" s="22" t="s">
        <v>12</v>
      </c>
      <c r="O16" s="31">
        <v>99.307870917509007</v>
      </c>
    </row>
    <row r="17" spans="1:14" x14ac:dyDescent="0.3">
      <c r="A17" s="16"/>
      <c r="B17" s="11" t="s">
        <v>250</v>
      </c>
      <c r="C17" s="46">
        <v>1.214</v>
      </c>
      <c r="D17" s="46">
        <v>0.93633333333333302</v>
      </c>
      <c r="E17" s="46">
        <v>1.0493333333333299</v>
      </c>
      <c r="F17" s="46">
        <v>0.99466666666666703</v>
      </c>
      <c r="G17" s="33">
        <v>1.1479999999999999</v>
      </c>
      <c r="H17" s="26">
        <v>15.415549597855183</v>
      </c>
      <c r="I17" s="26">
        <v>-5.2096569250314246</v>
      </c>
      <c r="J17" s="26">
        <v>0.95769086384049329</v>
      </c>
      <c r="K17" s="26">
        <v>0.79047614001812172</v>
      </c>
      <c r="L17" s="18"/>
    </row>
    <row r="18" spans="1:14" x14ac:dyDescent="0.3">
      <c r="A18" s="16"/>
      <c r="B18" s="11" t="s">
        <v>252</v>
      </c>
      <c r="C18" s="50">
        <v>1.1926666666666701</v>
      </c>
      <c r="D18" s="50">
        <v>1.3016666666666701</v>
      </c>
      <c r="E18" s="50">
        <v>0.84533333333333005</v>
      </c>
      <c r="F18" s="50">
        <v>0.42733333333333301</v>
      </c>
      <c r="G18" s="33">
        <v>0.84466666666666701</v>
      </c>
      <c r="H18" s="26">
        <v>97.659906396256076</v>
      </c>
      <c r="I18" s="26">
        <v>-49.447949526813716</v>
      </c>
      <c r="J18" s="26">
        <v>0.70464246485824944</v>
      </c>
      <c r="K18" s="26">
        <v>0.33960804675041256</v>
      </c>
      <c r="L18" s="18"/>
    </row>
    <row r="19" spans="1:14" x14ac:dyDescent="0.3">
      <c r="A19" s="16"/>
      <c r="B19" s="190" t="s">
        <v>2</v>
      </c>
      <c r="C19" s="47">
        <v>7.3503333333333298</v>
      </c>
      <c r="D19" s="47">
        <v>0.86233333333333295</v>
      </c>
      <c r="E19" s="47">
        <v>3.6523333333333299</v>
      </c>
      <c r="F19" s="47">
        <v>1.639</v>
      </c>
      <c r="G19" s="47">
        <v>0.829666666666667</v>
      </c>
      <c r="H19" s="47">
        <v>-49.379703070978223</v>
      </c>
      <c r="I19" s="47">
        <v>-55.124577895409274</v>
      </c>
      <c r="J19" s="47">
        <v>0.6921290824909957</v>
      </c>
      <c r="K19" s="47">
        <v>1.302537258870343</v>
      </c>
      <c r="L19" s="18"/>
    </row>
    <row r="20" spans="1:14" x14ac:dyDescent="0.3">
      <c r="A20" s="16"/>
      <c r="B20" s="11" t="s">
        <v>249</v>
      </c>
      <c r="C20" s="46">
        <v>1.59433333333333</v>
      </c>
      <c r="D20" s="46">
        <v>1.5</v>
      </c>
      <c r="E20" s="46">
        <v>1.2190000000000001</v>
      </c>
      <c r="F20" s="46">
        <v>0.18133333333333301</v>
      </c>
      <c r="G20" s="33">
        <v>0.65600000000000003</v>
      </c>
      <c r="H20" s="26">
        <v>261.76470588235361</v>
      </c>
      <c r="I20" s="26">
        <v>-85.124418922614197</v>
      </c>
      <c r="J20" s="26">
        <v>0.54725192219456775</v>
      </c>
      <c r="K20" s="26">
        <v>0.14410825072716402</v>
      </c>
      <c r="L20" s="18"/>
    </row>
    <row r="21" spans="1:14" x14ac:dyDescent="0.3">
      <c r="A21" s="16"/>
      <c r="B21" s="11" t="s">
        <v>247</v>
      </c>
      <c r="C21" s="46">
        <v>1.1073333333333299</v>
      </c>
      <c r="D21" s="46">
        <v>0.38766666666666699</v>
      </c>
      <c r="E21" s="46">
        <v>0.36599999999999999</v>
      </c>
      <c r="F21" s="46">
        <v>0</v>
      </c>
      <c r="G21" s="33">
        <v>0.65566666666666695</v>
      </c>
      <c r="H21" s="26" t="s">
        <v>257</v>
      </c>
      <c r="I21" s="26" t="s">
        <v>257</v>
      </c>
      <c r="J21" s="26">
        <v>0.54697384703085117</v>
      </c>
      <c r="K21" s="26" t="s">
        <v>257</v>
      </c>
      <c r="L21" s="18"/>
    </row>
    <row r="22" spans="1:14" x14ac:dyDescent="0.3">
      <c r="A22" s="16"/>
      <c r="B22" s="11" t="s">
        <v>253</v>
      </c>
      <c r="C22" s="50">
        <v>1.10933333333333</v>
      </c>
      <c r="D22" s="50">
        <v>0.85366666666666702</v>
      </c>
      <c r="E22" s="50">
        <v>0.66933333333333001</v>
      </c>
      <c r="F22" s="50">
        <v>0.39833333333333298</v>
      </c>
      <c r="G22" s="33">
        <v>0.50433333333333297</v>
      </c>
      <c r="H22" s="26">
        <v>26.610878661087888</v>
      </c>
      <c r="I22" s="26">
        <v>-40.488047808764691</v>
      </c>
      <c r="J22" s="26">
        <v>0.42072772270344527</v>
      </c>
      <c r="K22" s="26">
        <v>0.3165613228289727</v>
      </c>
      <c r="L22" s="18"/>
    </row>
    <row r="23" spans="1:14" x14ac:dyDescent="0.3">
      <c r="A23" s="16"/>
      <c r="B23" s="11" t="s">
        <v>255</v>
      </c>
      <c r="C23" s="50">
        <v>0.42966666666666697</v>
      </c>
      <c r="D23" s="50">
        <v>0.37566666666666698</v>
      </c>
      <c r="E23" s="50">
        <v>0.16800000000000001</v>
      </c>
      <c r="F23" s="50">
        <v>0.21966666666666701</v>
      </c>
      <c r="G23" s="33">
        <v>0.106333333333333</v>
      </c>
      <c r="H23" s="26">
        <v>-51.593323216995678</v>
      </c>
      <c r="I23" s="26">
        <v>30.753968253968456</v>
      </c>
      <c r="J23" s="26">
        <v>8.8705977225643565E-2</v>
      </c>
      <c r="K23" s="26">
        <v>0.17457231108309079</v>
      </c>
      <c r="L23" s="18"/>
    </row>
    <row r="24" spans="1:14" x14ac:dyDescent="0.3">
      <c r="A24" s="16"/>
      <c r="B24" s="11" t="s">
        <v>256</v>
      </c>
      <c r="C24" s="50">
        <v>0.17299999999999999</v>
      </c>
      <c r="D24" s="50">
        <v>0.41899999999999998</v>
      </c>
      <c r="E24" s="50">
        <v>0.48033333333333</v>
      </c>
      <c r="F24" s="50">
        <v>0.16900000000000001</v>
      </c>
      <c r="G24" s="33">
        <v>0.1</v>
      </c>
      <c r="H24" s="26">
        <v>-40.828402366863905</v>
      </c>
      <c r="I24" s="26">
        <v>-64.8160999306035</v>
      </c>
      <c r="J24" s="26">
        <v>8.3422549115025557E-2</v>
      </c>
      <c r="K24" s="26">
        <v>0.13430677043873579</v>
      </c>
      <c r="L24" s="18"/>
    </row>
    <row r="25" spans="1:14" x14ac:dyDescent="0.3">
      <c r="A25" s="16"/>
      <c r="B25" s="11" t="s">
        <v>254</v>
      </c>
      <c r="C25" s="50">
        <v>0.34233333333333299</v>
      </c>
      <c r="D25" s="50">
        <v>0.42566666666666703</v>
      </c>
      <c r="E25" s="50">
        <v>4.5666666666669999E-2</v>
      </c>
      <c r="F25" s="50">
        <v>0.145666666666667</v>
      </c>
      <c r="G25" s="33">
        <v>9.0999999999999998E-2</v>
      </c>
      <c r="H25" s="26">
        <v>-37.528604118993279</v>
      </c>
      <c r="I25" s="26">
        <v>218.97810218975846</v>
      </c>
      <c r="J25" s="26">
        <v>7.5914519694673263E-2</v>
      </c>
      <c r="K25" s="26">
        <v>0.11576342935252007</v>
      </c>
      <c r="L25" s="18"/>
    </row>
    <row r="26" spans="1:14" x14ac:dyDescent="0.3">
      <c r="A26" s="16"/>
      <c r="B26" s="11" t="s">
        <v>251</v>
      </c>
      <c r="C26" s="50">
        <v>9.2999999999999999E-2</v>
      </c>
      <c r="D26" s="50">
        <v>0.13166666666666699</v>
      </c>
      <c r="E26" s="50">
        <v>0</v>
      </c>
      <c r="F26" s="50">
        <v>0.274666666666667</v>
      </c>
      <c r="G26" s="33">
        <v>8.3666666666666695E-2</v>
      </c>
      <c r="H26" s="26">
        <v>-69.538834951456337</v>
      </c>
      <c r="I26" s="26"/>
      <c r="J26" s="26">
        <v>6.9796866092904752E-2</v>
      </c>
      <c r="K26" s="26">
        <v>0.21828161507202845</v>
      </c>
      <c r="L26" s="18"/>
    </row>
    <row r="27" spans="1:14" x14ac:dyDescent="0.3">
      <c r="A27" s="16"/>
      <c r="B27" s="11" t="s">
        <v>248</v>
      </c>
      <c r="C27" s="50">
        <v>1.0153333333333301</v>
      </c>
      <c r="D27" s="50">
        <v>1.4390000000000001</v>
      </c>
      <c r="E27" s="50">
        <v>0.79633333333333001</v>
      </c>
      <c r="F27" s="50">
        <v>1.17133333333333</v>
      </c>
      <c r="G27" s="33">
        <v>6.4333333333333298E-2</v>
      </c>
      <c r="H27" s="26">
        <v>-94.507683551508237</v>
      </c>
      <c r="I27" s="26">
        <v>47.090832984512552</v>
      </c>
      <c r="J27" s="26">
        <v>5.3668506597333084E-2</v>
      </c>
      <c r="K27" s="26">
        <v>0.93087572252803996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211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3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17.785333333333298</v>
      </c>
      <c r="D13" s="27">
        <v>19.329333333333299</v>
      </c>
      <c r="E13" s="27">
        <v>22.664999999999999</v>
      </c>
      <c r="F13" s="27">
        <v>18.905999999999999</v>
      </c>
      <c r="G13" s="47">
        <v>23.1933333333333</v>
      </c>
      <c r="H13" s="27">
        <v>22.677104270249139</v>
      </c>
      <c r="I13" s="27">
        <v>-16.585043017868962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17.634999999999966</v>
      </c>
      <c r="D14" s="26">
        <v>19.329333333333299</v>
      </c>
      <c r="E14" s="26">
        <v>22.664999999999999</v>
      </c>
      <c r="F14" s="26">
        <v>18.660666666666664</v>
      </c>
      <c r="G14" s="33">
        <v>16.024999999999963</v>
      </c>
      <c r="H14" s="26">
        <v>-14.124182773034377</v>
      </c>
      <c r="I14" s="26">
        <v>-17.667475549672773</v>
      </c>
      <c r="J14" s="26">
        <v>69.093130209830349</v>
      </c>
      <c r="K14" s="26">
        <v>98.702351987023519</v>
      </c>
      <c r="L14" s="158"/>
    </row>
    <row r="15" spans="1:15" x14ac:dyDescent="0.3">
      <c r="A15" s="16"/>
      <c r="B15" s="12" t="s">
        <v>2</v>
      </c>
      <c r="C15" s="47">
        <v>0.65533333333333299</v>
      </c>
      <c r="D15" s="47">
        <v>0</v>
      </c>
      <c r="E15" s="47">
        <v>1.5640000000000001</v>
      </c>
      <c r="F15" s="47">
        <v>0</v>
      </c>
      <c r="G15" s="47">
        <v>4.1020000000000003</v>
      </c>
      <c r="H15" s="47" t="s">
        <v>257</v>
      </c>
      <c r="I15" s="47" t="s">
        <v>257</v>
      </c>
      <c r="J15" s="47">
        <v>17.686116700201236</v>
      </c>
      <c r="K15" s="47" t="s">
        <v>257</v>
      </c>
      <c r="L15" s="158"/>
      <c r="N15" s="22" t="s">
        <v>2</v>
      </c>
      <c r="O15" s="118">
        <v>17.686116700201236</v>
      </c>
    </row>
    <row r="16" spans="1:15" s="48" customFormat="1" x14ac:dyDescent="0.3">
      <c r="A16" s="80"/>
      <c r="B16" s="11" t="s">
        <v>249</v>
      </c>
      <c r="C16" s="46">
        <v>0</v>
      </c>
      <c r="D16" s="46">
        <v>0.413333333333333</v>
      </c>
      <c r="E16" s="46">
        <v>0</v>
      </c>
      <c r="F16" s="46">
        <v>0.34100000000000003</v>
      </c>
      <c r="G16" s="33">
        <v>0.96466666666666701</v>
      </c>
      <c r="H16" s="26">
        <v>182.89345063538619</v>
      </c>
      <c r="I16" s="26" t="s">
        <v>257</v>
      </c>
      <c r="J16" s="26">
        <v>4.1592411612532407</v>
      </c>
      <c r="K16" s="26">
        <v>1.8036602136887763</v>
      </c>
      <c r="L16" s="173"/>
      <c r="N16" s="170" t="s">
        <v>12</v>
      </c>
      <c r="O16" s="170">
        <v>82.313883299798761</v>
      </c>
    </row>
    <row r="17" spans="1:14" x14ac:dyDescent="0.3">
      <c r="A17" s="16"/>
      <c r="B17" s="11" t="s">
        <v>246</v>
      </c>
      <c r="C17" s="46">
        <v>1.0529999999999999</v>
      </c>
      <c r="D17" s="46">
        <v>0.85299999999999998</v>
      </c>
      <c r="E17" s="46">
        <v>0.50066666666667003</v>
      </c>
      <c r="F17" s="46">
        <v>1.5233333333333301</v>
      </c>
      <c r="G17" s="33">
        <v>0.52766666666666695</v>
      </c>
      <c r="H17" s="26">
        <v>-65.361050328227478</v>
      </c>
      <c r="I17" s="26">
        <v>204.26098535286016</v>
      </c>
      <c r="J17" s="26">
        <v>2.2750790457027925</v>
      </c>
      <c r="K17" s="26">
        <v>8.0574068197044859</v>
      </c>
      <c r="L17" s="158"/>
    </row>
    <row r="18" spans="1:14" x14ac:dyDescent="0.3">
      <c r="A18" s="16"/>
      <c r="B18" s="11" t="s">
        <v>248</v>
      </c>
      <c r="C18" s="26">
        <v>0.47366666666666701</v>
      </c>
      <c r="D18" s="26">
        <v>0.83933333333333304</v>
      </c>
      <c r="E18" s="26">
        <v>0.45066666666666999</v>
      </c>
      <c r="F18" s="26">
        <v>0.79366666666666696</v>
      </c>
      <c r="G18" s="33">
        <v>0.52066666666666706</v>
      </c>
      <c r="H18" s="26">
        <v>-34.397312053758903</v>
      </c>
      <c r="I18" s="26">
        <v>76.109467455620063</v>
      </c>
      <c r="J18" s="26">
        <v>2.2448979591836786</v>
      </c>
      <c r="K18" s="26">
        <v>4.1979618463274466</v>
      </c>
      <c r="L18" s="158"/>
    </row>
    <row r="19" spans="1:14" x14ac:dyDescent="0.3">
      <c r="A19" s="16"/>
      <c r="B19" s="11" t="s">
        <v>253</v>
      </c>
      <c r="C19" s="46">
        <v>0.44766666666666699</v>
      </c>
      <c r="D19" s="46">
        <v>0.185</v>
      </c>
      <c r="E19" s="46">
        <v>0.84099999999999997</v>
      </c>
      <c r="F19" s="46">
        <v>0.28966666666666702</v>
      </c>
      <c r="G19" s="33">
        <v>0.50633333333333297</v>
      </c>
      <c r="H19" s="26">
        <v>74.798619102416225</v>
      </c>
      <c r="I19" s="26">
        <v>-65.556876734046739</v>
      </c>
      <c r="J19" s="26">
        <v>2.1830985915492973</v>
      </c>
      <c r="K19" s="26">
        <v>1.5321414718431559</v>
      </c>
      <c r="L19" s="18"/>
    </row>
    <row r="20" spans="1:14" x14ac:dyDescent="0.3">
      <c r="A20" s="16"/>
      <c r="B20" s="11" t="s">
        <v>251</v>
      </c>
      <c r="C20" s="46">
        <v>8.7666666666666698E-2</v>
      </c>
      <c r="D20" s="46">
        <v>0.13366666666666699</v>
      </c>
      <c r="E20" s="46">
        <v>0.23333333333333001</v>
      </c>
      <c r="F20" s="46">
        <v>0.28399999999999997</v>
      </c>
      <c r="G20" s="33">
        <v>0.34233333333333299</v>
      </c>
      <c r="H20" s="26">
        <v>20.539906103286263</v>
      </c>
      <c r="I20" s="26">
        <v>21.714285714287442</v>
      </c>
      <c r="J20" s="26">
        <v>1.4759988502443238</v>
      </c>
      <c r="K20" s="26">
        <v>1.5021686237173384</v>
      </c>
      <c r="L20" s="18"/>
    </row>
    <row r="21" spans="1:14" x14ac:dyDescent="0.3">
      <c r="A21" s="16"/>
      <c r="B21" s="11" t="s">
        <v>247</v>
      </c>
      <c r="C21" s="26">
        <v>0.43099999999999999</v>
      </c>
      <c r="D21" s="26">
        <v>0</v>
      </c>
      <c r="E21" s="26">
        <v>0.40966666666667001</v>
      </c>
      <c r="F21" s="26">
        <v>0</v>
      </c>
      <c r="G21" s="33">
        <v>0.204666666666667</v>
      </c>
      <c r="H21" s="26" t="s">
        <v>257</v>
      </c>
      <c r="I21" s="26" t="s">
        <v>257</v>
      </c>
      <c r="J21" s="26">
        <v>0.88243748203507022</v>
      </c>
      <c r="K21" s="26" t="s">
        <v>257</v>
      </c>
      <c r="L21" s="18"/>
    </row>
    <row r="22" spans="1:14" x14ac:dyDescent="0.3">
      <c r="A22" s="16"/>
      <c r="B22" s="11" t="s">
        <v>245</v>
      </c>
      <c r="C22" s="26">
        <v>0.40633333333333299</v>
      </c>
      <c r="D22" s="26">
        <v>0</v>
      </c>
      <c r="E22" s="26">
        <v>0</v>
      </c>
      <c r="F22" s="26">
        <v>0</v>
      </c>
      <c r="G22" s="33">
        <v>0</v>
      </c>
      <c r="H22" s="26" t="s">
        <v>257</v>
      </c>
      <c r="I22" s="26" t="s">
        <v>257</v>
      </c>
      <c r="J22" s="26" t="s">
        <v>257</v>
      </c>
      <c r="K22" s="26" t="s">
        <v>257</v>
      </c>
      <c r="L22" s="18"/>
    </row>
    <row r="23" spans="1:14" x14ac:dyDescent="0.3">
      <c r="A23" s="16"/>
      <c r="B23" s="11" t="s">
        <v>250</v>
      </c>
      <c r="C23" s="26">
        <v>8.8999999999999996E-2</v>
      </c>
      <c r="D23" s="26">
        <v>5.7666666666666699E-2</v>
      </c>
      <c r="E23" s="26">
        <v>0.36966666666666997</v>
      </c>
      <c r="F23" s="26">
        <v>0.150666666666667</v>
      </c>
      <c r="G23" s="33">
        <v>0</v>
      </c>
      <c r="H23" s="26" t="s">
        <v>257</v>
      </c>
      <c r="I23" s="26">
        <v>-59.242560865644997</v>
      </c>
      <c r="J23" s="26" t="s">
        <v>257</v>
      </c>
      <c r="K23" s="26">
        <v>0.79692513840403589</v>
      </c>
      <c r="L23" s="18"/>
    </row>
    <row r="24" spans="1:14" x14ac:dyDescent="0.3">
      <c r="A24" s="16"/>
      <c r="B24" s="11" t="s">
        <v>256</v>
      </c>
      <c r="C24" s="26">
        <v>0</v>
      </c>
      <c r="D24" s="26">
        <v>4.4999999999999998E-2</v>
      </c>
      <c r="E24" s="26">
        <v>0.22333333333333</v>
      </c>
      <c r="F24" s="26">
        <v>5.13333333333333E-2</v>
      </c>
      <c r="G24" s="33">
        <v>0</v>
      </c>
      <c r="H24" s="26" t="s">
        <v>257</v>
      </c>
      <c r="I24" s="26">
        <v>-77.014925373134005</v>
      </c>
      <c r="J24" s="26" t="s">
        <v>257</v>
      </c>
      <c r="K24" s="26">
        <v>0.27151874184562208</v>
      </c>
      <c r="L24" s="18"/>
    </row>
    <row r="25" spans="1:14" x14ac:dyDescent="0.3">
      <c r="A25" s="16"/>
      <c r="B25" s="182" t="s">
        <v>254</v>
      </c>
      <c r="C25" s="46">
        <v>0</v>
      </c>
      <c r="D25" s="46">
        <v>5.0333333333333299E-2</v>
      </c>
      <c r="E25" s="46">
        <v>0</v>
      </c>
      <c r="F25" s="46">
        <v>4.4666666666666702E-2</v>
      </c>
      <c r="G25" s="33">
        <v>0</v>
      </c>
      <c r="H25" s="26" t="s">
        <v>257</v>
      </c>
      <c r="I25" s="26" t="s">
        <v>257</v>
      </c>
      <c r="J25" s="26" t="s">
        <v>257</v>
      </c>
      <c r="K25" s="26">
        <v>0.23625656757995717</v>
      </c>
      <c r="L25" s="18"/>
    </row>
    <row r="26" spans="1:14" x14ac:dyDescent="0.3">
      <c r="A26" s="16"/>
      <c r="B26" s="11" t="s">
        <v>255</v>
      </c>
      <c r="C26" s="26">
        <v>0.26033333333333297</v>
      </c>
      <c r="D26" s="26">
        <v>3.9333333333333297E-2</v>
      </c>
      <c r="E26" s="26">
        <v>0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x14ac:dyDescent="0.3">
      <c r="A27" s="16"/>
      <c r="B27" s="11" t="s">
        <v>252</v>
      </c>
      <c r="C27" s="26">
        <v>0.15033333333333301</v>
      </c>
      <c r="D27" s="26">
        <v>0</v>
      </c>
      <c r="E27" s="26">
        <v>0</v>
      </c>
      <c r="F27" s="26">
        <v>0.24533333333333299</v>
      </c>
      <c r="G27" s="33">
        <v>0</v>
      </c>
      <c r="H27" s="26" t="s">
        <v>257</v>
      </c>
      <c r="I27" s="26" t="s">
        <v>257</v>
      </c>
      <c r="J27" s="26" t="s">
        <v>257</v>
      </c>
      <c r="K27" s="26">
        <v>1.2976480129764785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212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225.76499999999999</v>
      </c>
      <c r="D13" s="27">
        <v>208.87100000000001</v>
      </c>
      <c r="E13" s="27">
        <v>176.26066666666699</v>
      </c>
      <c r="F13" s="27">
        <v>177.77</v>
      </c>
      <c r="G13" s="47">
        <v>178.268666666667</v>
      </c>
      <c r="H13" s="27">
        <v>0.28051227241210341</v>
      </c>
      <c r="I13" s="27">
        <v>0.85630751424954354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71.795000000000101</v>
      </c>
      <c r="D14" s="26">
        <v>53.32699999999997</v>
      </c>
      <c r="E14" s="26">
        <v>49.026333333333667</v>
      </c>
      <c r="F14" s="26">
        <v>51.124666666666585</v>
      </c>
      <c r="G14" s="33">
        <v>44.689000000000391</v>
      </c>
      <c r="H14" s="26">
        <v>-12.588183134037456</v>
      </c>
      <c r="I14" s="26">
        <v>4.2800127822453904</v>
      </c>
      <c r="J14" s="26">
        <v>25.068342539163908</v>
      </c>
      <c r="K14" s="26">
        <v>28.758883201140002</v>
      </c>
      <c r="L14" s="18"/>
    </row>
    <row r="15" spans="1:15" s="48" customFormat="1" x14ac:dyDescent="0.3">
      <c r="A15" s="80"/>
      <c r="B15" s="190" t="s">
        <v>2</v>
      </c>
      <c r="C15" s="47">
        <v>40.402333333333303</v>
      </c>
      <c r="D15" s="47">
        <v>48.472000000000001</v>
      </c>
      <c r="E15" s="47">
        <v>39.945333333333302</v>
      </c>
      <c r="F15" s="47">
        <v>40.317999999999998</v>
      </c>
      <c r="G15" s="47">
        <v>48.536666666666697</v>
      </c>
      <c r="H15" s="47">
        <v>20.384609024918653</v>
      </c>
      <c r="I15" s="47">
        <v>0.9329416869722662</v>
      </c>
      <c r="J15" s="47">
        <v>27.226695287636975</v>
      </c>
      <c r="K15" s="47">
        <v>22.679867244191932</v>
      </c>
      <c r="L15" s="81"/>
      <c r="N15" s="170" t="s">
        <v>2</v>
      </c>
      <c r="O15" s="171">
        <v>27.226695287636975</v>
      </c>
    </row>
    <row r="16" spans="1:15" x14ac:dyDescent="0.3">
      <c r="A16" s="16"/>
      <c r="B16" s="11" t="s">
        <v>246</v>
      </c>
      <c r="C16" s="50">
        <v>42.469333333333303</v>
      </c>
      <c r="D16" s="50">
        <v>44.183</v>
      </c>
      <c r="E16" s="50">
        <v>23.717333333333301</v>
      </c>
      <c r="F16" s="50">
        <v>27.779666666666699</v>
      </c>
      <c r="G16" s="33">
        <v>25.598333333333301</v>
      </c>
      <c r="H16" s="26">
        <v>-7.852266045909106</v>
      </c>
      <c r="I16" s="26">
        <v>17.128120080953746</v>
      </c>
      <c r="J16" s="26">
        <v>14.359412572035421</v>
      </c>
      <c r="K16" s="26">
        <v>15.626746170144962</v>
      </c>
      <c r="L16" s="18"/>
      <c r="N16" s="22" t="s">
        <v>12</v>
      </c>
      <c r="O16" s="31">
        <v>72.773304712363029</v>
      </c>
    </row>
    <row r="17" spans="1:14" x14ac:dyDescent="0.3">
      <c r="A17" s="16"/>
      <c r="B17" s="11" t="s">
        <v>245</v>
      </c>
      <c r="C17" s="50">
        <v>27.7543333333333</v>
      </c>
      <c r="D17" s="50">
        <v>20.283999999999999</v>
      </c>
      <c r="E17" s="50">
        <v>25.006</v>
      </c>
      <c r="F17" s="50">
        <v>22.825666666666699</v>
      </c>
      <c r="G17" s="33">
        <v>24.346333333333298</v>
      </c>
      <c r="H17" s="26">
        <v>6.6620909210388879</v>
      </c>
      <c r="I17" s="26">
        <v>-8.7192407155614724</v>
      </c>
      <c r="J17" s="26">
        <v>13.657101827578552</v>
      </c>
      <c r="K17" s="26">
        <v>12.839999249967205</v>
      </c>
      <c r="L17" s="18"/>
    </row>
    <row r="18" spans="1:14" x14ac:dyDescent="0.3">
      <c r="A18" s="16"/>
      <c r="B18" s="11" t="s">
        <v>247</v>
      </c>
      <c r="C18" s="50">
        <v>7.75233333333333</v>
      </c>
      <c r="D18" s="50">
        <v>11.391666666666699</v>
      </c>
      <c r="E18" s="50">
        <v>7.2816666666666698</v>
      </c>
      <c r="F18" s="50">
        <v>6.66733333333333</v>
      </c>
      <c r="G18" s="33">
        <v>9.1196666666666708</v>
      </c>
      <c r="H18" s="26">
        <v>36.781321867813354</v>
      </c>
      <c r="I18" s="26">
        <v>-8.4367132066835318</v>
      </c>
      <c r="J18" s="26">
        <v>5.1156868097964425</v>
      </c>
      <c r="K18" s="26">
        <v>3.7505390860850141</v>
      </c>
      <c r="L18" s="18"/>
    </row>
    <row r="19" spans="1:14" x14ac:dyDescent="0.3">
      <c r="A19" s="16"/>
      <c r="B19" s="11" t="s">
        <v>248</v>
      </c>
      <c r="C19" s="50">
        <v>7.0026666666666699</v>
      </c>
      <c r="D19" s="50">
        <v>6.9636666666666702</v>
      </c>
      <c r="E19" s="50">
        <v>6.7626666666666697</v>
      </c>
      <c r="F19" s="50">
        <v>6.4686666666666701</v>
      </c>
      <c r="G19" s="33">
        <v>7.3639999999999999</v>
      </c>
      <c r="H19" s="26">
        <v>13.841080078326229</v>
      </c>
      <c r="I19" s="26">
        <v>-4.3473974763406869</v>
      </c>
      <c r="J19" s="26">
        <v>4.1308437078117963</v>
      </c>
      <c r="K19" s="26">
        <v>3.6387841968086123</v>
      </c>
      <c r="L19" s="18"/>
    </row>
    <row r="20" spans="1:14" x14ac:dyDescent="0.3">
      <c r="A20" s="16"/>
      <c r="B20" s="11" t="s">
        <v>249</v>
      </c>
      <c r="C20" s="50">
        <v>8.0716666666666708</v>
      </c>
      <c r="D20" s="50">
        <v>6.41766666666667</v>
      </c>
      <c r="E20" s="50">
        <v>7.62</v>
      </c>
      <c r="F20" s="50">
        <v>5.7786666666666697</v>
      </c>
      <c r="G20" s="33">
        <v>3.9580000000000002</v>
      </c>
      <c r="H20" s="26">
        <v>-31.50669127826492</v>
      </c>
      <c r="I20" s="26">
        <v>-24.164479440069954</v>
      </c>
      <c r="J20" s="26">
        <v>2.2202443502877638</v>
      </c>
      <c r="K20" s="26">
        <v>3.2506422155969341</v>
      </c>
      <c r="L20" s="18"/>
    </row>
    <row r="21" spans="1:14" x14ac:dyDescent="0.3">
      <c r="A21" s="16"/>
      <c r="B21" s="11" t="s">
        <v>252</v>
      </c>
      <c r="C21" s="50">
        <v>5.4406666666666696</v>
      </c>
      <c r="D21" s="50">
        <v>4.6449999999999996</v>
      </c>
      <c r="E21" s="50">
        <v>3.41366666666667</v>
      </c>
      <c r="F21" s="50">
        <v>5.2416666666666698</v>
      </c>
      <c r="G21" s="33">
        <v>3.8660000000000001</v>
      </c>
      <c r="H21" s="26">
        <v>-26.244833068362528</v>
      </c>
      <c r="I21" s="26">
        <v>53.549458060736214</v>
      </c>
      <c r="J21" s="26">
        <v>2.1686368514938086</v>
      </c>
      <c r="K21" s="26">
        <v>2.9485664997843672</v>
      </c>
      <c r="L21" s="18"/>
    </row>
    <row r="22" spans="1:14" x14ac:dyDescent="0.3">
      <c r="A22" s="16"/>
      <c r="B22" s="11" t="s">
        <v>250</v>
      </c>
      <c r="C22" s="50">
        <v>4.92533333333333</v>
      </c>
      <c r="D22" s="50">
        <v>3.5790000000000002</v>
      </c>
      <c r="E22" s="50">
        <v>3.6206666666666698</v>
      </c>
      <c r="F22" s="50">
        <v>2.4923333333333302</v>
      </c>
      <c r="G22" s="33">
        <v>3.1973333333333298</v>
      </c>
      <c r="H22" s="26">
        <v>28.286746021131481</v>
      </c>
      <c r="I22" s="26">
        <v>-31.163689928190163</v>
      </c>
      <c r="J22" s="26">
        <v>1.79354756678122</v>
      </c>
      <c r="K22" s="26">
        <v>1.4019988374491366</v>
      </c>
      <c r="L22" s="18"/>
    </row>
    <row r="23" spans="1:14" x14ac:dyDescent="0.3">
      <c r="A23" s="16"/>
      <c r="B23" s="11" t="s">
        <v>251</v>
      </c>
      <c r="C23" s="50">
        <v>3.0413333333333301</v>
      </c>
      <c r="D23" s="50">
        <v>3.53066666666667</v>
      </c>
      <c r="E23" s="50">
        <v>4.3019999999999996</v>
      </c>
      <c r="F23" s="50">
        <v>3.5486666666666702</v>
      </c>
      <c r="G23" s="33">
        <v>2.92966666666667</v>
      </c>
      <c r="H23" s="26">
        <v>-17.443171144091664</v>
      </c>
      <c r="I23" s="26">
        <v>-17.511235084456757</v>
      </c>
      <c r="J23" s="26">
        <v>1.6433996626814198</v>
      </c>
      <c r="K23" s="26">
        <v>1.996212334289627</v>
      </c>
      <c r="L23" s="18"/>
    </row>
    <row r="24" spans="1:14" x14ac:dyDescent="0.3">
      <c r="A24" s="16"/>
      <c r="B24" s="11" t="s">
        <v>256</v>
      </c>
      <c r="C24" s="50">
        <v>1.85</v>
      </c>
      <c r="D24" s="50">
        <v>2.1786666666666701</v>
      </c>
      <c r="E24" s="50">
        <v>1.9946666666666699</v>
      </c>
      <c r="F24" s="50">
        <v>2.569</v>
      </c>
      <c r="G24" s="33">
        <v>2.1480000000000001</v>
      </c>
      <c r="H24" s="26">
        <v>-16.387699493966512</v>
      </c>
      <c r="I24" s="26">
        <v>28.793449197860753</v>
      </c>
      <c r="J24" s="26">
        <v>1.2049229066240821</v>
      </c>
      <c r="K24" s="26">
        <v>1.4451257242504358</v>
      </c>
      <c r="L24" s="18"/>
    </row>
    <row r="25" spans="1:14" x14ac:dyDescent="0.3">
      <c r="A25" s="16"/>
      <c r="B25" s="11" t="s">
        <v>253</v>
      </c>
      <c r="C25" s="50">
        <v>1.3563333333333301</v>
      </c>
      <c r="D25" s="50">
        <v>1.5473333333333299</v>
      </c>
      <c r="E25" s="50">
        <v>0.93500000000000005</v>
      </c>
      <c r="F25" s="50">
        <v>1.3843333333333301</v>
      </c>
      <c r="G25" s="33">
        <v>1.1043333333333301</v>
      </c>
      <c r="H25" s="26">
        <v>-20.226342403082153</v>
      </c>
      <c r="I25" s="26">
        <v>48.057040998217104</v>
      </c>
      <c r="J25" s="26">
        <v>0.61947696921874174</v>
      </c>
      <c r="K25" s="26">
        <v>0.77872156906864487</v>
      </c>
      <c r="L25" s="18"/>
    </row>
    <row r="26" spans="1:14" x14ac:dyDescent="0.3">
      <c r="A26" s="16"/>
      <c r="B26" s="11" t="s">
        <v>255</v>
      </c>
      <c r="C26" s="50">
        <v>2.44166666666667</v>
      </c>
      <c r="D26" s="50">
        <v>1.48633333333333</v>
      </c>
      <c r="E26" s="50">
        <v>2.30466666666667</v>
      </c>
      <c r="F26" s="50">
        <v>1.1503333333333301</v>
      </c>
      <c r="G26" s="33">
        <v>0.97766666666666702</v>
      </c>
      <c r="H26" s="26">
        <v>-15.01014198782935</v>
      </c>
      <c r="I26" s="26">
        <v>-50.086780445473167</v>
      </c>
      <c r="J26" s="26">
        <v>0.54842316653141432</v>
      </c>
      <c r="K26" s="26">
        <v>0.64709081022294546</v>
      </c>
      <c r="L26" s="18"/>
    </row>
    <row r="27" spans="1:14" x14ac:dyDescent="0.3">
      <c r="A27" s="16"/>
      <c r="B27" s="182" t="s">
        <v>254</v>
      </c>
      <c r="C27" s="46">
        <v>1.462</v>
      </c>
      <c r="D27" s="46">
        <v>0.86499999999999999</v>
      </c>
      <c r="E27" s="46">
        <v>0.33066666666666999</v>
      </c>
      <c r="F27" s="46">
        <v>0.42099999999999999</v>
      </c>
      <c r="G27" s="33">
        <v>0.43366666666666698</v>
      </c>
      <c r="H27" s="26">
        <v>3.0087094220111688</v>
      </c>
      <c r="I27" s="26">
        <v>27.318548387095486</v>
      </c>
      <c r="J27" s="26">
        <v>0.24326578235846241</v>
      </c>
      <c r="K27" s="26">
        <v>0.23682286100016872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213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10.1286666666667</v>
      </c>
      <c r="D13" s="27">
        <v>7.8153333333333297</v>
      </c>
      <c r="E13" s="27">
        <v>11.7856666666667</v>
      </c>
      <c r="F13" s="27">
        <v>13.3806666666667</v>
      </c>
      <c r="G13" s="47">
        <v>5.50233333333333</v>
      </c>
      <c r="H13" s="27">
        <v>-58.878481391061868</v>
      </c>
      <c r="I13" s="27">
        <v>13.533388013688906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8" t="s">
        <v>3</v>
      </c>
      <c r="C14" s="212">
        <v>4.6883333333333699</v>
      </c>
      <c r="D14" s="26">
        <v>4.335333333333331</v>
      </c>
      <c r="E14" s="26">
        <v>5.036666666666699</v>
      </c>
      <c r="F14" s="26">
        <v>9.4533333333333651</v>
      </c>
      <c r="G14" s="33">
        <v>3.2586666666666644</v>
      </c>
      <c r="H14" s="26">
        <v>-65.528913963328776</v>
      </c>
      <c r="I14" s="26">
        <v>87.690271343480546</v>
      </c>
      <c r="J14" s="26">
        <v>59.223359786757122</v>
      </c>
      <c r="K14" s="26">
        <v>70.64919535648454</v>
      </c>
      <c r="L14" s="158"/>
    </row>
    <row r="15" spans="1:15" s="48" customFormat="1" x14ac:dyDescent="0.3">
      <c r="A15" s="80"/>
      <c r="B15" s="18" t="s">
        <v>247</v>
      </c>
      <c r="C15" s="195">
        <v>0.36633333333333301</v>
      </c>
      <c r="D15" s="46">
        <v>0.57333333333333303</v>
      </c>
      <c r="E15" s="46">
        <v>0.95066666666666999</v>
      </c>
      <c r="F15" s="46">
        <v>0.46933333333333299</v>
      </c>
      <c r="G15" s="33">
        <v>0.57933333333333303</v>
      </c>
      <c r="H15" s="26">
        <v>23.437500000000021</v>
      </c>
      <c r="I15" s="26">
        <v>-50.631136044880989</v>
      </c>
      <c r="J15" s="26">
        <v>10.528866541467258</v>
      </c>
      <c r="K15" s="26">
        <v>3.5075482038762282</v>
      </c>
      <c r="L15" s="81"/>
      <c r="N15" s="170" t="s">
        <v>2</v>
      </c>
      <c r="O15" s="174">
        <v>10.328951353971043</v>
      </c>
    </row>
    <row r="16" spans="1:15" x14ac:dyDescent="0.3">
      <c r="A16" s="16"/>
      <c r="B16" s="81" t="s">
        <v>2</v>
      </c>
      <c r="C16" s="215">
        <v>0.81599999999999995</v>
      </c>
      <c r="D16" s="47">
        <v>0.82133333333333303</v>
      </c>
      <c r="E16" s="47">
        <v>3.3616666666666699</v>
      </c>
      <c r="F16" s="47">
        <v>0.69499999999999995</v>
      </c>
      <c r="G16" s="47">
        <v>0.56833333333333302</v>
      </c>
      <c r="H16" s="47">
        <v>-18.225419664268628</v>
      </c>
      <c r="I16" s="47">
        <v>-79.325731284085293</v>
      </c>
      <c r="J16" s="47">
        <v>10.328951353971043</v>
      </c>
      <c r="K16" s="47">
        <v>5.1940610831547867</v>
      </c>
      <c r="L16" s="158"/>
      <c r="N16" s="22" t="s">
        <v>12</v>
      </c>
      <c r="O16" s="118">
        <v>89.671048646028964</v>
      </c>
    </row>
    <row r="17" spans="1:14" x14ac:dyDescent="0.3">
      <c r="A17" s="16"/>
      <c r="B17" s="18" t="s">
        <v>252</v>
      </c>
      <c r="C17" s="195">
        <v>0.453666666666667</v>
      </c>
      <c r="D17" s="46">
        <v>8.8999999999999996E-2</v>
      </c>
      <c r="E17" s="46">
        <v>0</v>
      </c>
      <c r="F17" s="46">
        <v>0.09</v>
      </c>
      <c r="G17" s="33">
        <v>0.31966666666666699</v>
      </c>
      <c r="H17" s="26">
        <v>255.18518518518553</v>
      </c>
      <c r="I17" s="26" t="s">
        <v>257</v>
      </c>
      <c r="J17" s="26">
        <v>5.8096565093596748</v>
      </c>
      <c r="K17" s="26">
        <v>0.67261222659558395</v>
      </c>
      <c r="L17" s="158"/>
    </row>
    <row r="18" spans="1:14" x14ac:dyDescent="0.3">
      <c r="A18" s="16"/>
      <c r="B18" s="18" t="s">
        <v>250</v>
      </c>
      <c r="C18" s="212">
        <v>4.7E-2</v>
      </c>
      <c r="D18" s="26">
        <v>0</v>
      </c>
      <c r="E18" s="26">
        <v>0.15333333333332999</v>
      </c>
      <c r="F18" s="26">
        <v>9.7000000000000003E-2</v>
      </c>
      <c r="G18" s="33">
        <v>0.15566666666666701</v>
      </c>
      <c r="H18" s="26">
        <v>60.481099656357728</v>
      </c>
      <c r="I18" s="26">
        <v>-36.739130434781231</v>
      </c>
      <c r="J18" s="26">
        <v>2.8291028048706686</v>
      </c>
      <c r="K18" s="26">
        <v>0.72492651088635163</v>
      </c>
      <c r="L18" s="18"/>
    </row>
    <row r="19" spans="1:14" x14ac:dyDescent="0.3">
      <c r="A19" s="16"/>
      <c r="B19" s="18" t="s">
        <v>249</v>
      </c>
      <c r="C19" s="212">
        <v>0.34499999999999997</v>
      </c>
      <c r="D19" s="26">
        <v>0.41</v>
      </c>
      <c r="E19" s="26">
        <v>0</v>
      </c>
      <c r="F19" s="26">
        <v>0.15733333333333299</v>
      </c>
      <c r="G19" s="33">
        <v>0.15333333333333299</v>
      </c>
      <c r="H19" s="26">
        <v>-2.5423728813559365</v>
      </c>
      <c r="I19" s="26" t="s">
        <v>257</v>
      </c>
      <c r="J19" s="26">
        <v>2.7866965529775198</v>
      </c>
      <c r="K19" s="26">
        <v>1.1758258183448702</v>
      </c>
      <c r="L19" s="18"/>
    </row>
    <row r="20" spans="1:14" x14ac:dyDescent="0.3">
      <c r="A20" s="16"/>
      <c r="B20" s="18" t="s">
        <v>251</v>
      </c>
      <c r="C20" s="212">
        <v>0.116333333333333</v>
      </c>
      <c r="D20" s="26">
        <v>0</v>
      </c>
      <c r="E20" s="26">
        <v>0.11799999999999999</v>
      </c>
      <c r="F20" s="26">
        <v>0.130333333333333</v>
      </c>
      <c r="G20" s="33">
        <v>0.15333333333333299</v>
      </c>
      <c r="H20" s="26">
        <v>17.647058823529459</v>
      </c>
      <c r="I20" s="26">
        <v>10.451977401129664</v>
      </c>
      <c r="J20" s="26">
        <v>2.7866965529775198</v>
      </c>
      <c r="K20" s="26">
        <v>0.97404215036619501</v>
      </c>
      <c r="L20" s="18"/>
    </row>
    <row r="21" spans="1:14" x14ac:dyDescent="0.3">
      <c r="A21" s="16"/>
      <c r="B21" s="18" t="s">
        <v>254</v>
      </c>
      <c r="C21" s="212">
        <v>0.139333333333333</v>
      </c>
      <c r="D21" s="26">
        <v>8.0666666666666706E-2</v>
      </c>
      <c r="E21" s="26">
        <v>0.12</v>
      </c>
      <c r="F21" s="26">
        <v>0.133333333333333</v>
      </c>
      <c r="G21" s="33">
        <v>0.118333333333333</v>
      </c>
      <c r="H21" s="26">
        <v>-11.250000000000027</v>
      </c>
      <c r="I21" s="26">
        <v>11.111111111110826</v>
      </c>
      <c r="J21" s="26">
        <v>2.1506027745804763</v>
      </c>
      <c r="K21" s="26">
        <v>0.99646255791938121</v>
      </c>
      <c r="L21" s="18"/>
    </row>
    <row r="22" spans="1:14" x14ac:dyDescent="0.3">
      <c r="A22" s="16"/>
      <c r="B22" s="18" t="s">
        <v>256</v>
      </c>
      <c r="C22" s="212">
        <v>0.115666666666667</v>
      </c>
      <c r="D22" s="26">
        <v>0.26633333333333298</v>
      </c>
      <c r="E22" s="26">
        <v>0.182</v>
      </c>
      <c r="F22" s="26">
        <v>6.2E-2</v>
      </c>
      <c r="G22" s="33">
        <v>7.3999999999999996E-2</v>
      </c>
      <c r="H22" s="26">
        <v>19.354838709677423</v>
      </c>
      <c r="I22" s="26">
        <v>-65.934065934065927</v>
      </c>
      <c r="J22" s="26">
        <v>1.3448839886108932</v>
      </c>
      <c r="K22" s="26">
        <v>0.46335508943251341</v>
      </c>
      <c r="L22" s="18"/>
    </row>
    <row r="23" spans="1:14" x14ac:dyDescent="0.3">
      <c r="A23" s="16"/>
      <c r="B23" s="18" t="s">
        <v>253</v>
      </c>
      <c r="C23" s="212">
        <v>0.16600000000000001</v>
      </c>
      <c r="D23" s="26">
        <v>0</v>
      </c>
      <c r="E23" s="26">
        <v>0.22800000000000001</v>
      </c>
      <c r="F23" s="26">
        <v>0</v>
      </c>
      <c r="G23" s="33">
        <v>7.1999999999999995E-2</v>
      </c>
      <c r="H23" s="26" t="s">
        <v>257</v>
      </c>
      <c r="I23" s="26" t="s">
        <v>257</v>
      </c>
      <c r="J23" s="26">
        <v>1.3085357727024907</v>
      </c>
      <c r="K23" s="26" t="s">
        <v>257</v>
      </c>
      <c r="L23" s="18"/>
    </row>
    <row r="24" spans="1:14" x14ac:dyDescent="0.3">
      <c r="A24" s="16"/>
      <c r="B24" s="18" t="s">
        <v>255</v>
      </c>
      <c r="C24" s="212">
        <v>4.8666666666666698E-2</v>
      </c>
      <c r="D24" s="26">
        <v>0.18633333333333299</v>
      </c>
      <c r="E24" s="26">
        <v>0.223</v>
      </c>
      <c r="F24" s="26">
        <v>0.153</v>
      </c>
      <c r="G24" s="33">
        <v>4.9666666666666699E-2</v>
      </c>
      <c r="H24" s="26">
        <v>-67.538126361655742</v>
      </c>
      <c r="I24" s="26">
        <v>-31.390134529147986</v>
      </c>
      <c r="J24" s="26">
        <v>0.90264736172532967</v>
      </c>
      <c r="K24" s="26">
        <v>1.1434407852124926</v>
      </c>
      <c r="L24" s="18"/>
    </row>
    <row r="25" spans="1:14" x14ac:dyDescent="0.3">
      <c r="A25" s="16"/>
      <c r="B25" s="18" t="s">
        <v>245</v>
      </c>
      <c r="C25" s="195">
        <v>0</v>
      </c>
      <c r="D25" s="46">
        <v>0</v>
      </c>
      <c r="E25" s="46">
        <v>1.3093333333333299</v>
      </c>
      <c r="F25" s="46">
        <v>0</v>
      </c>
      <c r="G25" s="33">
        <v>0</v>
      </c>
      <c r="H25" s="26" t="s">
        <v>257</v>
      </c>
      <c r="I25" s="26" t="s">
        <v>257</v>
      </c>
      <c r="J25" s="26" t="s">
        <v>257</v>
      </c>
      <c r="K25" s="26" t="s">
        <v>257</v>
      </c>
      <c r="L25" s="158"/>
      <c r="M25" s="22"/>
    </row>
    <row r="26" spans="1:14" x14ac:dyDescent="0.3">
      <c r="A26" s="16"/>
      <c r="B26" s="18" t="s">
        <v>248</v>
      </c>
      <c r="C26" s="195">
        <v>0.224</v>
      </c>
      <c r="D26" s="46">
        <v>0.43133333333333301</v>
      </c>
      <c r="E26" s="46">
        <v>0.10299999999999999</v>
      </c>
      <c r="F26" s="46">
        <v>0.81633333333333302</v>
      </c>
      <c r="G26" s="33">
        <v>0</v>
      </c>
      <c r="H26" s="26" t="s">
        <v>257</v>
      </c>
      <c r="I26" s="26">
        <v>692.5566343042068</v>
      </c>
      <c r="J26" s="26" t="s">
        <v>257</v>
      </c>
      <c r="K26" s="26">
        <v>6.1008420108614247</v>
      </c>
      <c r="L26" s="18"/>
    </row>
    <row r="27" spans="1:14" s="22" customFormat="1" x14ac:dyDescent="0.3">
      <c r="A27" s="16"/>
      <c r="B27" s="18" t="s">
        <v>246</v>
      </c>
      <c r="C27" s="195">
        <v>2.6023333333333301</v>
      </c>
      <c r="D27" s="46">
        <v>0.62166666666666703</v>
      </c>
      <c r="E27" s="46">
        <v>0</v>
      </c>
      <c r="F27" s="46">
        <v>1.1236666666666699</v>
      </c>
      <c r="G27" s="33">
        <v>0</v>
      </c>
      <c r="H27" s="26" t="s">
        <v>257</v>
      </c>
      <c r="I27" s="26" t="s">
        <v>257</v>
      </c>
      <c r="J27" s="26" t="s">
        <v>257</v>
      </c>
      <c r="K27" s="26">
        <v>8.3976882068656309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257</v>
      </c>
    </row>
    <row r="29" spans="1:14" s="22" customFormat="1" x14ac:dyDescent="0.3">
      <c r="A29" s="16"/>
      <c r="B29" s="223" t="s">
        <v>214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257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93" t="s">
        <v>243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193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193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194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195.619333333333</v>
      </c>
      <c r="D13" s="27">
        <v>222.68600000000001</v>
      </c>
      <c r="E13" s="27">
        <v>190.77133333333299</v>
      </c>
      <c r="F13" s="27">
        <v>177.95099999999999</v>
      </c>
      <c r="G13" s="47">
        <v>174.14466666666701</v>
      </c>
      <c r="H13" s="27">
        <v>-2.1389783329865963</v>
      </c>
      <c r="I13" s="27">
        <v>-6.7202619541019581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93.851999999999691</v>
      </c>
      <c r="D14" s="26">
        <v>105.32766666666663</v>
      </c>
      <c r="E14" s="26">
        <v>95.681666666666203</v>
      </c>
      <c r="F14" s="26">
        <v>95.513333333333392</v>
      </c>
      <c r="G14" s="33">
        <v>77.685333333333688</v>
      </c>
      <c r="H14" s="26">
        <v>-18.665456829761663</v>
      </c>
      <c r="I14" s="26">
        <v>-0.17593060321497989</v>
      </c>
      <c r="J14" s="26">
        <v>44.609654042424616</v>
      </c>
      <c r="K14" s="26">
        <v>53.673951443562217</v>
      </c>
      <c r="L14" s="18"/>
    </row>
    <row r="15" spans="1:15" s="48" customFormat="1" x14ac:dyDescent="0.3">
      <c r="A15" s="80"/>
      <c r="B15" s="12" t="s">
        <v>2</v>
      </c>
      <c r="C15" s="47">
        <v>32.097999999999999</v>
      </c>
      <c r="D15" s="47">
        <v>34.631</v>
      </c>
      <c r="E15" s="47">
        <v>22.641666666666701</v>
      </c>
      <c r="F15" s="47">
        <v>20.594999999999999</v>
      </c>
      <c r="G15" s="47">
        <v>27.654666666666699</v>
      </c>
      <c r="H15" s="47">
        <v>34.278546572792919</v>
      </c>
      <c r="I15" s="47">
        <v>-9.0393816709607666</v>
      </c>
      <c r="J15" s="47">
        <v>15.880283442501817</v>
      </c>
      <c r="K15" s="47">
        <v>11.57341065799012</v>
      </c>
      <c r="L15" s="81"/>
      <c r="N15" s="170" t="s">
        <v>2</v>
      </c>
      <c r="O15" s="171">
        <v>15.880283442501817</v>
      </c>
    </row>
    <row r="16" spans="1:15" x14ac:dyDescent="0.3">
      <c r="A16" s="16"/>
      <c r="B16" s="11" t="s">
        <v>246</v>
      </c>
      <c r="C16" s="46">
        <v>18.625</v>
      </c>
      <c r="D16" s="46">
        <v>25.3846666666667</v>
      </c>
      <c r="E16" s="46">
        <v>21.9866666666667</v>
      </c>
      <c r="F16" s="46">
        <v>16.980333333333299</v>
      </c>
      <c r="G16" s="33">
        <v>18.091000000000001</v>
      </c>
      <c r="H16" s="26">
        <v>6.5409002571604757</v>
      </c>
      <c r="I16" s="26">
        <v>-22.769860521528472</v>
      </c>
      <c r="J16" s="26">
        <v>10.38848926371559</v>
      </c>
      <c r="K16" s="26">
        <v>9.5421398774568846</v>
      </c>
      <c r="L16" s="18"/>
      <c r="N16" s="22" t="s">
        <v>12</v>
      </c>
      <c r="O16" s="31">
        <v>84.11971655749818</v>
      </c>
    </row>
    <row r="17" spans="1:14" x14ac:dyDescent="0.3">
      <c r="A17" s="16"/>
      <c r="B17" s="11" t="s">
        <v>245</v>
      </c>
      <c r="C17" s="26">
        <v>16.387</v>
      </c>
      <c r="D17" s="26">
        <v>22.855</v>
      </c>
      <c r="E17" s="26">
        <v>17.984666666666701</v>
      </c>
      <c r="F17" s="26">
        <v>14.8013333333333</v>
      </c>
      <c r="G17" s="33">
        <v>14.0323333333333</v>
      </c>
      <c r="H17" s="26">
        <v>-5.1954778848752436</v>
      </c>
      <c r="I17" s="26">
        <v>-17.70026318715977</v>
      </c>
      <c r="J17" s="26">
        <v>8.0578599402029383</v>
      </c>
      <c r="K17" s="26">
        <v>8.3176454941715985</v>
      </c>
      <c r="L17" s="18"/>
    </row>
    <row r="18" spans="1:14" x14ac:dyDescent="0.3">
      <c r="A18" s="16"/>
      <c r="B18" s="11" t="s">
        <v>248</v>
      </c>
      <c r="C18" s="26">
        <v>6.2670000000000003</v>
      </c>
      <c r="D18" s="26">
        <v>6.0979999999999999</v>
      </c>
      <c r="E18" s="26">
        <v>7.5010000000000003</v>
      </c>
      <c r="F18" s="26">
        <v>4.6453333333333298</v>
      </c>
      <c r="G18" s="33">
        <v>8.2539999999999996</v>
      </c>
      <c r="H18" s="26">
        <v>77.683696900114938</v>
      </c>
      <c r="I18" s="26">
        <v>-38.070479491623388</v>
      </c>
      <c r="J18" s="26">
        <v>4.7397374596599668</v>
      </c>
      <c r="K18" s="26">
        <v>2.6104564365096743</v>
      </c>
      <c r="L18" s="18"/>
    </row>
    <row r="19" spans="1:14" x14ac:dyDescent="0.3">
      <c r="A19" s="16"/>
      <c r="B19" s="11" t="s">
        <v>247</v>
      </c>
      <c r="C19" s="26">
        <v>1.3173333333333299</v>
      </c>
      <c r="D19" s="26">
        <v>2.3540000000000001</v>
      </c>
      <c r="E19" s="26">
        <v>2.88866666666667</v>
      </c>
      <c r="F19" s="26">
        <v>3.2583333333333302</v>
      </c>
      <c r="G19" s="33">
        <v>4.7859999999999996</v>
      </c>
      <c r="H19" s="26">
        <v>46.884910485933638</v>
      </c>
      <c r="I19" s="26">
        <v>12.797138241402939</v>
      </c>
      <c r="J19" s="26">
        <v>2.7482897361197725</v>
      </c>
      <c r="K19" s="26">
        <v>1.831028391710825</v>
      </c>
      <c r="L19" s="18"/>
    </row>
    <row r="20" spans="1:14" x14ac:dyDescent="0.3">
      <c r="A20" s="16"/>
      <c r="B20" s="11" t="s">
        <v>251</v>
      </c>
      <c r="C20" s="26">
        <v>2.3763333333333301</v>
      </c>
      <c r="D20" s="26">
        <v>2.2093333333333298</v>
      </c>
      <c r="E20" s="26">
        <v>3.0283333333333302</v>
      </c>
      <c r="F20" s="26">
        <v>2.2223333333333302</v>
      </c>
      <c r="G20" s="33">
        <v>4.6296666666666697</v>
      </c>
      <c r="H20" s="26">
        <v>108.32458377081191</v>
      </c>
      <c r="I20" s="26">
        <v>-26.615299944964256</v>
      </c>
      <c r="J20" s="26">
        <v>2.6585176309351959</v>
      </c>
      <c r="K20" s="26">
        <v>1.2488456560139198</v>
      </c>
      <c r="L20" s="18"/>
    </row>
    <row r="21" spans="1:14" x14ac:dyDescent="0.3">
      <c r="A21" s="16"/>
      <c r="B21" s="11" t="s">
        <v>253</v>
      </c>
      <c r="C21" s="26">
        <v>2.677</v>
      </c>
      <c r="D21" s="26">
        <v>4.1843333333333304</v>
      </c>
      <c r="E21" s="26">
        <v>3.5870000000000002</v>
      </c>
      <c r="F21" s="26">
        <v>3.3966666666666701</v>
      </c>
      <c r="G21" s="33">
        <v>4.3043333333333296</v>
      </c>
      <c r="H21" s="26">
        <v>26.722276741903595</v>
      </c>
      <c r="I21" s="26">
        <v>-5.3061983087072768</v>
      </c>
      <c r="J21" s="26">
        <v>2.4716997745169658</v>
      </c>
      <c r="K21" s="26">
        <v>1.9087651469599329</v>
      </c>
      <c r="L21" s="18"/>
    </row>
    <row r="22" spans="1:14" x14ac:dyDescent="0.3">
      <c r="A22" s="16"/>
      <c r="B22" s="11" t="s">
        <v>249</v>
      </c>
      <c r="C22" s="26">
        <v>6.8159999999999998</v>
      </c>
      <c r="D22" s="26">
        <v>3.1136666666666701</v>
      </c>
      <c r="E22" s="26">
        <v>2.4123333333333301</v>
      </c>
      <c r="F22" s="26">
        <v>3.96533333333333</v>
      </c>
      <c r="G22" s="33">
        <v>3.673</v>
      </c>
      <c r="H22" s="26">
        <v>-7.3722259583052345</v>
      </c>
      <c r="I22" s="26">
        <v>64.377504490811191</v>
      </c>
      <c r="J22" s="26">
        <v>2.1091659424922535</v>
      </c>
      <c r="K22" s="26">
        <v>2.2283287721526319</v>
      </c>
      <c r="L22" s="18"/>
    </row>
    <row r="23" spans="1:14" x14ac:dyDescent="0.3">
      <c r="A23" s="16"/>
      <c r="B23" s="11" t="s">
        <v>250</v>
      </c>
      <c r="C23" s="26">
        <v>3.806</v>
      </c>
      <c r="D23" s="26">
        <v>2.3996666666666702</v>
      </c>
      <c r="E23" s="26">
        <v>2.4353333333333298</v>
      </c>
      <c r="F23" s="26">
        <v>3.9246666666666701</v>
      </c>
      <c r="G23" s="33">
        <v>3.597</v>
      </c>
      <c r="H23" s="26">
        <v>-8.3489043655512916</v>
      </c>
      <c r="I23" s="26">
        <v>61.155214891870081</v>
      </c>
      <c r="J23" s="26">
        <v>2.0655240661978316</v>
      </c>
      <c r="K23" s="26">
        <v>2.2054760392842243</v>
      </c>
      <c r="L23" s="18"/>
    </row>
    <row r="24" spans="1:14" x14ac:dyDescent="0.3">
      <c r="A24" s="16"/>
      <c r="B24" s="11" t="s">
        <v>252</v>
      </c>
      <c r="C24" s="26">
        <v>5.1150000000000002</v>
      </c>
      <c r="D24" s="26">
        <v>7.3496666666666703</v>
      </c>
      <c r="E24" s="26">
        <v>5.1733333333333302</v>
      </c>
      <c r="F24" s="26">
        <v>3.55866666666667</v>
      </c>
      <c r="G24" s="33">
        <v>3.0233333333333299</v>
      </c>
      <c r="H24" s="26">
        <v>-15.043087298613889</v>
      </c>
      <c r="I24" s="26">
        <v>-31.211340206185469</v>
      </c>
      <c r="J24" s="26">
        <v>1.7361044648701984</v>
      </c>
      <c r="K24" s="26">
        <v>1.9998014434685223</v>
      </c>
      <c r="L24" s="18"/>
    </row>
    <row r="25" spans="1:14" x14ac:dyDescent="0.3">
      <c r="A25" s="16"/>
      <c r="B25" s="11" t="s">
        <v>256</v>
      </c>
      <c r="C25" s="26">
        <v>2.7833333333333301</v>
      </c>
      <c r="D25" s="26">
        <v>2.4510000000000001</v>
      </c>
      <c r="E25" s="26">
        <v>2.8159999999999998</v>
      </c>
      <c r="F25" s="26">
        <v>2.07466666666667</v>
      </c>
      <c r="G25" s="33">
        <v>1.9846666666666699</v>
      </c>
      <c r="H25" s="26">
        <v>-4.3380462724935676</v>
      </c>
      <c r="I25" s="26">
        <v>-26.325757575757457</v>
      </c>
      <c r="J25" s="26">
        <v>1.1396654888464375</v>
      </c>
      <c r="K25" s="26">
        <v>1.1658640112540362</v>
      </c>
      <c r="L25" s="18"/>
    </row>
    <row r="26" spans="1:14" x14ac:dyDescent="0.3">
      <c r="A26" s="16"/>
      <c r="B26" s="11" t="s">
        <v>255</v>
      </c>
      <c r="C26" s="26">
        <v>1.7529999999999999</v>
      </c>
      <c r="D26" s="26">
        <v>2.5649999999999999</v>
      </c>
      <c r="E26" s="26">
        <v>1.11266666666667</v>
      </c>
      <c r="F26" s="26">
        <v>2.4443333333333301</v>
      </c>
      <c r="G26" s="33">
        <v>1.7949999999999999</v>
      </c>
      <c r="H26" s="26">
        <v>-26.564843856538843</v>
      </c>
      <c r="I26" s="26">
        <v>119.6824445775904</v>
      </c>
      <c r="J26" s="26">
        <v>1.0307522098485147</v>
      </c>
      <c r="K26" s="26">
        <v>1.3735990993775422</v>
      </c>
      <c r="L26" s="18"/>
    </row>
    <row r="27" spans="1:14" x14ac:dyDescent="0.3">
      <c r="A27" s="16"/>
      <c r="B27" s="11" t="s">
        <v>254</v>
      </c>
      <c r="C27" s="26">
        <v>1.74633333333333</v>
      </c>
      <c r="D27" s="26">
        <v>1.7629999999999999</v>
      </c>
      <c r="E27" s="26">
        <v>1.522</v>
      </c>
      <c r="F27" s="26">
        <v>0.57066666666666699</v>
      </c>
      <c r="G27" s="33">
        <v>0.63433333333333297</v>
      </c>
      <c r="H27" s="26">
        <v>11.156542056074636</v>
      </c>
      <c r="I27" s="26">
        <v>-62.505475251861562</v>
      </c>
      <c r="J27" s="26">
        <v>0.36425653766791499</v>
      </c>
      <c r="K27" s="26">
        <v>0.32068753008787082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215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500.892</v>
      </c>
      <c r="D13" s="27">
        <v>525.71466666666697</v>
      </c>
      <c r="E13" s="27">
        <v>491.98399999999998</v>
      </c>
      <c r="F13" s="27">
        <v>516.01966666666704</v>
      </c>
      <c r="G13" s="47">
        <v>535.39099999999996</v>
      </c>
      <c r="H13" s="27">
        <v>3.7539912884456461</v>
      </c>
      <c r="I13" s="27">
        <v>4.8854569796308533</v>
      </c>
      <c r="J13" s="25">
        <v>100</v>
      </c>
      <c r="K13" s="25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206.33166666666671</v>
      </c>
      <c r="D14" s="26">
        <v>203.89133333333319</v>
      </c>
      <c r="E14" s="26">
        <v>204.64566666666667</v>
      </c>
      <c r="F14" s="26">
        <v>203.62366666666657</v>
      </c>
      <c r="G14" s="33">
        <v>251.62966666666637</v>
      </c>
      <c r="H14" s="26">
        <v>23.575844982001026</v>
      </c>
      <c r="I14" s="26">
        <v>-0.49939977554704917</v>
      </c>
      <c r="J14" s="26">
        <v>46.999233581936636</v>
      </c>
      <c r="K14" s="26">
        <v>39.460446920950638</v>
      </c>
      <c r="L14" s="18"/>
    </row>
    <row r="15" spans="1:15" s="48" customFormat="1" x14ac:dyDescent="0.3">
      <c r="A15" s="80"/>
      <c r="B15" s="190" t="s">
        <v>2</v>
      </c>
      <c r="C15" s="47">
        <v>81.986999999999995</v>
      </c>
      <c r="D15" s="47">
        <v>103.082666666667</v>
      </c>
      <c r="E15" s="47">
        <v>87.891000000000005</v>
      </c>
      <c r="F15" s="47">
        <v>104.119666666667</v>
      </c>
      <c r="G15" s="47">
        <v>100.414666666667</v>
      </c>
      <c r="H15" s="47">
        <v>-3.5584055525853087</v>
      </c>
      <c r="I15" s="47">
        <v>18.464537514269953</v>
      </c>
      <c r="J15" s="47">
        <v>18.755389363412352</v>
      </c>
      <c r="K15" s="47">
        <v>20.177460936566423</v>
      </c>
      <c r="L15" s="81"/>
      <c r="N15" s="170" t="s">
        <v>2</v>
      </c>
      <c r="O15" s="171">
        <v>18.755389363412352</v>
      </c>
    </row>
    <row r="16" spans="1:15" x14ac:dyDescent="0.3">
      <c r="A16" s="16"/>
      <c r="B16" s="11" t="s">
        <v>246</v>
      </c>
      <c r="C16" s="50">
        <v>50.351333333333301</v>
      </c>
      <c r="D16" s="50">
        <v>58.699666666666701</v>
      </c>
      <c r="E16" s="50">
        <v>51.714666666666702</v>
      </c>
      <c r="F16" s="50">
        <v>58.984333333333304</v>
      </c>
      <c r="G16" s="33">
        <v>46.768000000000001</v>
      </c>
      <c r="H16" s="26">
        <v>-20.711149288229038</v>
      </c>
      <c r="I16" s="26">
        <v>14.057262929923041</v>
      </c>
      <c r="J16" s="26">
        <v>8.7352981279102568</v>
      </c>
      <c r="K16" s="26">
        <v>11.430636687619772</v>
      </c>
      <c r="L16" s="18"/>
      <c r="N16" s="22" t="s">
        <v>12</v>
      </c>
      <c r="O16" s="31">
        <v>81.244610636587652</v>
      </c>
    </row>
    <row r="17" spans="1:14" x14ac:dyDescent="0.3">
      <c r="A17" s="16"/>
      <c r="B17" s="182" t="s">
        <v>245</v>
      </c>
      <c r="C17" s="46">
        <v>47.5803333333333</v>
      </c>
      <c r="D17" s="46">
        <v>47.311666666666703</v>
      </c>
      <c r="E17" s="46">
        <v>44.707999999999998</v>
      </c>
      <c r="F17" s="46">
        <v>41.258666666666699</v>
      </c>
      <c r="G17" s="33">
        <v>40.198333333333302</v>
      </c>
      <c r="H17" s="26">
        <v>-2.5699650982421329</v>
      </c>
      <c r="I17" s="26">
        <v>-7.7152485759445781</v>
      </c>
      <c r="J17" s="26">
        <v>7.5082198492939369</v>
      </c>
      <c r="K17" s="26">
        <v>7.9955608927049946</v>
      </c>
      <c r="L17" s="18"/>
    </row>
    <row r="18" spans="1:14" x14ac:dyDescent="0.3">
      <c r="A18" s="16"/>
      <c r="B18" s="11" t="s">
        <v>247</v>
      </c>
      <c r="C18" s="50">
        <v>20.289000000000001</v>
      </c>
      <c r="D18" s="50">
        <v>21.893999999999998</v>
      </c>
      <c r="E18" s="50">
        <v>21.968</v>
      </c>
      <c r="F18" s="50">
        <v>22.885666666666701</v>
      </c>
      <c r="G18" s="33">
        <v>19.774999999999999</v>
      </c>
      <c r="H18" s="26">
        <v>-13.592204727850177</v>
      </c>
      <c r="I18" s="26">
        <v>4.1772881767420778</v>
      </c>
      <c r="J18" s="26">
        <v>3.6935622750475821</v>
      </c>
      <c r="K18" s="26">
        <v>4.4350376826723048</v>
      </c>
      <c r="L18" s="18"/>
    </row>
    <row r="19" spans="1:14" x14ac:dyDescent="0.3">
      <c r="A19" s="16"/>
      <c r="B19" s="11" t="s">
        <v>248</v>
      </c>
      <c r="C19" s="50">
        <v>17.12</v>
      </c>
      <c r="D19" s="50">
        <v>14.688000000000001</v>
      </c>
      <c r="E19" s="50">
        <v>15.500999999999999</v>
      </c>
      <c r="F19" s="50">
        <v>15.8983333333333</v>
      </c>
      <c r="G19" s="33">
        <v>17.388666666666701</v>
      </c>
      <c r="H19" s="26">
        <v>9.3741482335679027</v>
      </c>
      <c r="I19" s="26">
        <v>2.5632754876027342</v>
      </c>
      <c r="J19" s="26">
        <v>3.2478444102845776</v>
      </c>
      <c r="K19" s="26">
        <v>3.0809549248445869</v>
      </c>
      <c r="L19" s="18"/>
    </row>
    <row r="20" spans="1:14" x14ac:dyDescent="0.3">
      <c r="A20" s="16"/>
      <c r="B20" s="11" t="s">
        <v>250</v>
      </c>
      <c r="C20" s="50">
        <v>13.563000000000001</v>
      </c>
      <c r="D20" s="50">
        <v>8.7856666666666694</v>
      </c>
      <c r="E20" s="50">
        <v>9.6229999999999993</v>
      </c>
      <c r="F20" s="50">
        <v>10.231666666666699</v>
      </c>
      <c r="G20" s="33">
        <v>10.362</v>
      </c>
      <c r="H20" s="26">
        <v>1.2738230982241472</v>
      </c>
      <c r="I20" s="26">
        <v>6.3251238352561634</v>
      </c>
      <c r="J20" s="26">
        <v>1.9354079541867533</v>
      </c>
      <c r="K20" s="26">
        <v>1.9828055649041849</v>
      </c>
      <c r="L20" s="18"/>
    </row>
    <row r="21" spans="1:14" x14ac:dyDescent="0.3">
      <c r="A21" s="16"/>
      <c r="B21" s="11" t="s">
        <v>251</v>
      </c>
      <c r="C21" s="50">
        <v>8.8706666666666703</v>
      </c>
      <c r="D21" s="50">
        <v>11.7106666666667</v>
      </c>
      <c r="E21" s="50">
        <v>10.110333333333299</v>
      </c>
      <c r="F21" s="50">
        <v>9.9323333333333306</v>
      </c>
      <c r="G21" s="33">
        <v>9.7966666666666704</v>
      </c>
      <c r="H21" s="26">
        <v>-1.3659093197301075</v>
      </c>
      <c r="I21" s="26">
        <v>-1.7605749892845912</v>
      </c>
      <c r="J21" s="26">
        <v>1.8298153436771762</v>
      </c>
      <c r="K21" s="26">
        <v>1.9247974398908549</v>
      </c>
      <c r="L21" s="18"/>
    </row>
    <row r="22" spans="1:14" x14ac:dyDescent="0.3">
      <c r="A22" s="16"/>
      <c r="B22" s="11" t="s">
        <v>252</v>
      </c>
      <c r="C22" s="50">
        <v>14.5583333333333</v>
      </c>
      <c r="D22" s="50">
        <v>15.547333333333301</v>
      </c>
      <c r="E22" s="50">
        <v>9.6083333333333307</v>
      </c>
      <c r="F22" s="50">
        <v>12.1</v>
      </c>
      <c r="G22" s="33">
        <v>9.3363333333333305</v>
      </c>
      <c r="H22" s="26">
        <v>-22.840220385674947</v>
      </c>
      <c r="I22" s="26">
        <v>25.932350390286231</v>
      </c>
      <c r="J22" s="26">
        <v>1.7438345682563454</v>
      </c>
      <c r="K22" s="26">
        <v>2.3448718685786507</v>
      </c>
      <c r="L22" s="18"/>
    </row>
    <row r="23" spans="1:14" x14ac:dyDescent="0.3">
      <c r="A23" s="16"/>
      <c r="B23" s="11" t="s">
        <v>249</v>
      </c>
      <c r="C23" s="50">
        <v>14.693666666666701</v>
      </c>
      <c r="D23" s="50">
        <v>13.819000000000001</v>
      </c>
      <c r="E23" s="50">
        <v>13.3946666666667</v>
      </c>
      <c r="F23" s="50">
        <v>15.558999999999999</v>
      </c>
      <c r="G23" s="33">
        <v>9.2919999999999998</v>
      </c>
      <c r="H23" s="26">
        <v>-40.27893823510508</v>
      </c>
      <c r="I23" s="26">
        <v>16.158172406927829</v>
      </c>
      <c r="J23" s="26">
        <v>1.7355540156633191</v>
      </c>
      <c r="K23" s="26">
        <v>3.0151951572905142</v>
      </c>
      <c r="L23" s="18"/>
    </row>
    <row r="24" spans="1:14" x14ac:dyDescent="0.3">
      <c r="A24" s="16"/>
      <c r="B24" s="11" t="s">
        <v>253</v>
      </c>
      <c r="C24" s="50">
        <v>7.61933333333333</v>
      </c>
      <c r="D24" s="50">
        <v>8.0726666666666702</v>
      </c>
      <c r="E24" s="50">
        <v>7.8109999999999999</v>
      </c>
      <c r="F24" s="50">
        <v>7.5590000000000002</v>
      </c>
      <c r="G24" s="33">
        <v>7.4006666666666696</v>
      </c>
      <c r="H24" s="26">
        <v>-2.0946333289235453</v>
      </c>
      <c r="I24" s="26">
        <v>-3.2262194341313499</v>
      </c>
      <c r="J24" s="26">
        <v>1.3822919448901214</v>
      </c>
      <c r="K24" s="26">
        <v>1.4648666491393407</v>
      </c>
      <c r="L24" s="18"/>
    </row>
    <row r="25" spans="1:14" x14ac:dyDescent="0.3">
      <c r="A25" s="16"/>
      <c r="B25" s="11" t="s">
        <v>255</v>
      </c>
      <c r="C25" s="50">
        <v>6.2569999999999997</v>
      </c>
      <c r="D25" s="50">
        <v>7.1493333333333302</v>
      </c>
      <c r="E25" s="50">
        <v>5.4353333333333298</v>
      </c>
      <c r="F25" s="50">
        <v>5.048</v>
      </c>
      <c r="G25" s="33">
        <v>5.3040000000000003</v>
      </c>
      <c r="H25" s="26">
        <v>5.071315372424734</v>
      </c>
      <c r="I25" s="26">
        <v>-7.1262112105972664</v>
      </c>
      <c r="J25" s="26">
        <v>0.99067784105448187</v>
      </c>
      <c r="K25" s="26">
        <v>0.9782572886433909</v>
      </c>
      <c r="L25" s="18"/>
    </row>
    <row r="26" spans="1:14" x14ac:dyDescent="0.3">
      <c r="A26" s="16"/>
      <c r="B26" s="11" t="s">
        <v>254</v>
      </c>
      <c r="C26" s="50">
        <v>5.44</v>
      </c>
      <c r="D26" s="50">
        <v>5.8356666666666701</v>
      </c>
      <c r="E26" s="50">
        <v>4.7583333333333302</v>
      </c>
      <c r="F26" s="50">
        <v>3.58266666666667</v>
      </c>
      <c r="G26" s="33">
        <v>4.03</v>
      </c>
      <c r="H26" s="26">
        <v>12.486043915146915</v>
      </c>
      <c r="I26" s="26">
        <v>-24.707530647985866</v>
      </c>
      <c r="J26" s="26">
        <v>0.75272090864433661</v>
      </c>
      <c r="K26" s="26">
        <v>0.69428878356703472</v>
      </c>
      <c r="L26" s="18"/>
    </row>
    <row r="27" spans="1:14" x14ac:dyDescent="0.3">
      <c r="A27" s="16"/>
      <c r="B27" s="11" t="s">
        <v>256</v>
      </c>
      <c r="C27" s="50">
        <v>6.2306666666666697</v>
      </c>
      <c r="D27" s="50">
        <v>5.2270000000000003</v>
      </c>
      <c r="E27" s="50">
        <v>4.8146666666666702</v>
      </c>
      <c r="F27" s="50">
        <v>5.2366666666666699</v>
      </c>
      <c r="G27" s="33">
        <v>3.6949999999999998</v>
      </c>
      <c r="H27" s="26">
        <v>-29.439847231063066</v>
      </c>
      <c r="I27" s="26">
        <v>8.7648850733868642</v>
      </c>
      <c r="J27" s="26">
        <v>0.69014981574213985</v>
      </c>
      <c r="K27" s="26">
        <v>1.01481920262729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216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131.57666666666699</v>
      </c>
      <c r="D13" s="27">
        <v>131.02633333333301</v>
      </c>
      <c r="E13" s="27">
        <v>123.514333333333</v>
      </c>
      <c r="F13" s="27">
        <v>117.40966666666699</v>
      </c>
      <c r="G13" s="47">
        <v>128.17066666666699</v>
      </c>
      <c r="H13" s="27">
        <v>9.1653441369109032</v>
      </c>
      <c r="I13" s="27">
        <v>-4.9424763117905552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51.366333333333614</v>
      </c>
      <c r="D14" s="26">
        <v>60.220666666666389</v>
      </c>
      <c r="E14" s="26">
        <v>42.470333333332931</v>
      </c>
      <c r="F14" s="26">
        <v>43.51700000000028</v>
      </c>
      <c r="G14" s="33">
        <v>46.718000000000316</v>
      </c>
      <c r="H14" s="26">
        <v>7.3557460302870581</v>
      </c>
      <c r="I14" s="26">
        <v>2.4644653915298242</v>
      </c>
      <c r="J14" s="26">
        <v>36.449837716378319</v>
      </c>
      <c r="K14" s="26">
        <v>37.064239457852835</v>
      </c>
      <c r="L14" s="18"/>
    </row>
    <row r="15" spans="1:15" s="48" customFormat="1" x14ac:dyDescent="0.3">
      <c r="A15" s="80"/>
      <c r="B15" s="190" t="s">
        <v>2</v>
      </c>
      <c r="C15" s="47">
        <v>26.786666666666701</v>
      </c>
      <c r="D15" s="47">
        <v>22.7633333333333</v>
      </c>
      <c r="E15" s="47">
        <v>27.672999999999998</v>
      </c>
      <c r="F15" s="47">
        <v>23.905666666666701</v>
      </c>
      <c r="G15" s="47">
        <v>35.381666666666703</v>
      </c>
      <c r="H15" s="47">
        <v>48.005354379017476</v>
      </c>
      <c r="I15" s="47">
        <v>-13.613751069032265</v>
      </c>
      <c r="J15" s="47">
        <v>27.605120256324859</v>
      </c>
      <c r="K15" s="47">
        <v>20.360901572556461</v>
      </c>
      <c r="L15" s="81"/>
      <c r="N15" s="170" t="s">
        <v>2</v>
      </c>
      <c r="O15" s="171">
        <v>27.605120256324859</v>
      </c>
    </row>
    <row r="16" spans="1:15" x14ac:dyDescent="0.3">
      <c r="A16" s="16"/>
      <c r="B16" s="11" t="s">
        <v>246</v>
      </c>
      <c r="C16" s="50">
        <v>12.133333333333301</v>
      </c>
      <c r="D16" s="50">
        <v>7.1716666666666704</v>
      </c>
      <c r="E16" s="50">
        <v>15.212666666666699</v>
      </c>
      <c r="F16" s="50">
        <v>12.722666666666701</v>
      </c>
      <c r="G16" s="33">
        <v>10.9623333333333</v>
      </c>
      <c r="H16" s="26">
        <v>-13.836197862083921</v>
      </c>
      <c r="I16" s="26">
        <v>-16.367938998203201</v>
      </c>
      <c r="J16" s="26">
        <v>8.5529190246337734</v>
      </c>
      <c r="K16" s="26">
        <v>10.836132175374543</v>
      </c>
      <c r="L16" s="18"/>
      <c r="N16" s="22" t="s">
        <v>12</v>
      </c>
      <c r="O16" s="31">
        <v>72.394879743675148</v>
      </c>
    </row>
    <row r="17" spans="1:14" x14ac:dyDescent="0.3">
      <c r="A17" s="16"/>
      <c r="B17" s="182" t="s">
        <v>245</v>
      </c>
      <c r="C17" s="46">
        <v>11.625666666666699</v>
      </c>
      <c r="D17" s="46">
        <v>9.7393333333333292</v>
      </c>
      <c r="E17" s="46">
        <v>10.3046666666667</v>
      </c>
      <c r="F17" s="46">
        <v>9.7123333333333299</v>
      </c>
      <c r="G17" s="33">
        <v>9.5046666666666706</v>
      </c>
      <c r="H17" s="26">
        <v>-2.1381748292548242</v>
      </c>
      <c r="I17" s="26">
        <v>-5.748204696901416</v>
      </c>
      <c r="J17" s="26">
        <v>7.4156333222370012</v>
      </c>
      <c r="K17" s="26">
        <v>8.2721752041995149</v>
      </c>
      <c r="L17" s="18"/>
    </row>
    <row r="18" spans="1:14" x14ac:dyDescent="0.3">
      <c r="A18" s="16"/>
      <c r="B18" s="11" t="s">
        <v>247</v>
      </c>
      <c r="C18" s="50">
        <v>5.7196666666666696</v>
      </c>
      <c r="D18" s="50">
        <v>6.03433333333333</v>
      </c>
      <c r="E18" s="50">
        <v>3.46533333333333</v>
      </c>
      <c r="F18" s="50">
        <v>5.6986666666666697</v>
      </c>
      <c r="G18" s="33">
        <v>5.7563333333333304</v>
      </c>
      <c r="H18" s="26">
        <v>1.0119326158164688</v>
      </c>
      <c r="I18" s="26">
        <v>64.447864563293805</v>
      </c>
      <c r="J18" s="26">
        <v>4.4911472203728229</v>
      </c>
      <c r="K18" s="26">
        <v>4.853660544702441</v>
      </c>
      <c r="L18" s="18"/>
    </row>
    <row r="19" spans="1:14" x14ac:dyDescent="0.3">
      <c r="A19" s="16"/>
      <c r="B19" s="11" t="s">
        <v>251</v>
      </c>
      <c r="C19" s="50">
        <v>2.9233333333333298</v>
      </c>
      <c r="D19" s="50">
        <v>3.6880000000000002</v>
      </c>
      <c r="E19" s="50">
        <v>5.4080000000000004</v>
      </c>
      <c r="F19" s="50">
        <v>2.5293333333333301</v>
      </c>
      <c r="G19" s="33">
        <v>3.976</v>
      </c>
      <c r="H19" s="26">
        <v>57.195571955719757</v>
      </c>
      <c r="I19" s="26">
        <v>-53.229783037475407</v>
      </c>
      <c r="J19" s="26">
        <v>3.1021138482023889</v>
      </c>
      <c r="K19" s="26">
        <v>2.1542803119561338</v>
      </c>
      <c r="L19" s="18"/>
    </row>
    <row r="20" spans="1:14" x14ac:dyDescent="0.3">
      <c r="A20" s="16"/>
      <c r="B20" s="11" t="s">
        <v>248</v>
      </c>
      <c r="C20" s="50">
        <v>3.06233333333333</v>
      </c>
      <c r="D20" s="50">
        <v>4.6470000000000002</v>
      </c>
      <c r="E20" s="50">
        <v>2.8056666666666699</v>
      </c>
      <c r="F20" s="50">
        <v>2.8336666666666699</v>
      </c>
      <c r="G20" s="33">
        <v>3.88066666666667</v>
      </c>
      <c r="H20" s="26">
        <v>36.948594283025486</v>
      </c>
      <c r="I20" s="26">
        <v>0.99798027800879208</v>
      </c>
      <c r="J20" s="26">
        <v>3.0277338548601813</v>
      </c>
      <c r="K20" s="26">
        <v>2.4134866805402129</v>
      </c>
      <c r="L20" s="18"/>
    </row>
    <row r="21" spans="1:14" x14ac:dyDescent="0.3">
      <c r="A21" s="16"/>
      <c r="B21" s="11" t="s">
        <v>250</v>
      </c>
      <c r="C21" s="50">
        <v>3.4126666666666701</v>
      </c>
      <c r="D21" s="50">
        <v>2.827</v>
      </c>
      <c r="E21" s="50">
        <v>2.55066666666667</v>
      </c>
      <c r="F21" s="50">
        <v>2.7010000000000001</v>
      </c>
      <c r="G21" s="33">
        <v>2.4853333333333301</v>
      </c>
      <c r="H21" s="26">
        <v>-7.9846970257930412</v>
      </c>
      <c r="I21" s="26">
        <v>5.8938839519078634</v>
      </c>
      <c r="J21" s="26">
        <v>1.9390812250332814</v>
      </c>
      <c r="K21" s="26">
        <v>2.3004920094597483</v>
      </c>
      <c r="L21" s="18"/>
    </row>
    <row r="22" spans="1:14" x14ac:dyDescent="0.3">
      <c r="A22" s="16"/>
      <c r="B22" s="11" t="s">
        <v>252</v>
      </c>
      <c r="C22" s="50">
        <v>3.7393333333333301</v>
      </c>
      <c r="D22" s="50">
        <v>2.9</v>
      </c>
      <c r="E22" s="50">
        <v>2.48633333333333</v>
      </c>
      <c r="F22" s="50">
        <v>2.6083333333333298</v>
      </c>
      <c r="G22" s="33">
        <v>2.48166666666667</v>
      </c>
      <c r="H22" s="26">
        <v>-4.8562300319486269</v>
      </c>
      <c r="I22" s="26">
        <v>4.9068239710416961</v>
      </c>
      <c r="J22" s="26">
        <v>1.9362204560585863</v>
      </c>
      <c r="K22" s="26">
        <v>2.2215660834286695</v>
      </c>
      <c r="L22" s="18"/>
    </row>
    <row r="23" spans="1:14" x14ac:dyDescent="0.3">
      <c r="A23" s="16"/>
      <c r="B23" s="11" t="s">
        <v>249</v>
      </c>
      <c r="C23" s="50">
        <v>4.1136666666666697</v>
      </c>
      <c r="D23" s="50">
        <v>3.2906666666666702</v>
      </c>
      <c r="E23" s="50">
        <v>3.8639999999999999</v>
      </c>
      <c r="F23" s="50">
        <v>4.2533333333333303</v>
      </c>
      <c r="G23" s="33">
        <v>2.2876666666666701</v>
      </c>
      <c r="H23" s="26">
        <v>-46.214733542319628</v>
      </c>
      <c r="I23" s="26">
        <v>10.075914423740429</v>
      </c>
      <c r="J23" s="26">
        <v>1.7848597703062563</v>
      </c>
      <c r="K23" s="26">
        <v>3.6226432235846442</v>
      </c>
      <c r="L23" s="18"/>
    </row>
    <row r="24" spans="1:14" x14ac:dyDescent="0.3">
      <c r="A24" s="16"/>
      <c r="B24" s="11" t="s">
        <v>255</v>
      </c>
      <c r="C24" s="50">
        <v>2.1883333333333299</v>
      </c>
      <c r="D24" s="50">
        <v>2.12666666666667</v>
      </c>
      <c r="E24" s="50">
        <v>1.462</v>
      </c>
      <c r="F24" s="50">
        <v>1.48766666666667</v>
      </c>
      <c r="G24" s="33">
        <v>1.6236666666666699</v>
      </c>
      <c r="H24" s="26">
        <v>9.1418328478601651</v>
      </c>
      <c r="I24" s="26">
        <v>1.7555859553125996</v>
      </c>
      <c r="J24" s="26">
        <v>1.2668005159786944</v>
      </c>
      <c r="K24" s="26">
        <v>1.2670734096283947</v>
      </c>
      <c r="L24" s="18"/>
    </row>
    <row r="25" spans="1:14" x14ac:dyDescent="0.3">
      <c r="A25" s="16"/>
      <c r="B25" s="11" t="s">
        <v>256</v>
      </c>
      <c r="C25" s="50">
        <v>1.8856666666666699</v>
      </c>
      <c r="D25" s="50">
        <v>2.87266666666667</v>
      </c>
      <c r="E25" s="50">
        <v>3.2693333333333299</v>
      </c>
      <c r="F25" s="50">
        <v>3.1063333333333301</v>
      </c>
      <c r="G25" s="33">
        <v>1.4203333333333299</v>
      </c>
      <c r="H25" s="26">
        <v>-54.27620989376549</v>
      </c>
      <c r="I25" s="26">
        <v>-4.9857259380097885</v>
      </c>
      <c r="J25" s="26">
        <v>1.1081578728362129</v>
      </c>
      <c r="K25" s="26">
        <v>2.6457219592935175</v>
      </c>
      <c r="L25" s="18"/>
    </row>
    <row r="26" spans="1:14" x14ac:dyDescent="0.3">
      <c r="A26" s="16"/>
      <c r="B26" s="11" t="s">
        <v>253</v>
      </c>
      <c r="C26" s="50">
        <v>1.7709999999999999</v>
      </c>
      <c r="D26" s="50">
        <v>1.698</v>
      </c>
      <c r="E26" s="50">
        <v>1.583</v>
      </c>
      <c r="F26" s="50">
        <v>1.39533333333333</v>
      </c>
      <c r="G26" s="33">
        <v>1.3640000000000001</v>
      </c>
      <c r="H26" s="26">
        <v>-2.2455805064498291</v>
      </c>
      <c r="I26" s="26">
        <v>-11.855127395241317</v>
      </c>
      <c r="J26" s="26">
        <v>1.064206058588546</v>
      </c>
      <c r="K26" s="26">
        <v>1.1884313898060574</v>
      </c>
      <c r="L26" s="18"/>
    </row>
    <row r="27" spans="1:14" x14ac:dyDescent="0.3">
      <c r="A27" s="16"/>
      <c r="B27" s="11" t="s">
        <v>254</v>
      </c>
      <c r="C27" s="50">
        <v>0.84866666666666701</v>
      </c>
      <c r="D27" s="50">
        <v>1.0469999999999999</v>
      </c>
      <c r="E27" s="50">
        <v>0.95933333333333004</v>
      </c>
      <c r="F27" s="50">
        <v>0.93833333333333302</v>
      </c>
      <c r="G27" s="33">
        <v>0.32833333333333298</v>
      </c>
      <c r="H27" s="26">
        <v>-65.008880994671443</v>
      </c>
      <c r="I27" s="26">
        <v>-2.1890201528836473</v>
      </c>
      <c r="J27" s="26">
        <v>0.25616885818908031</v>
      </c>
      <c r="K27" s="26">
        <v>0.79919597761683203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218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27.165333333333301</v>
      </c>
      <c r="D13" s="27">
        <v>19.582999999999998</v>
      </c>
      <c r="E13" s="27">
        <v>23.861333333333299</v>
      </c>
      <c r="F13" s="27">
        <v>28.909333333333301</v>
      </c>
      <c r="G13" s="47">
        <v>21.69</v>
      </c>
      <c r="H13" s="27">
        <v>-24.972327276081451</v>
      </c>
      <c r="I13" s="27">
        <v>21.155565489494887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5.6389999999999674</v>
      </c>
      <c r="D14" s="26">
        <v>5.8033333333333417</v>
      </c>
      <c r="E14" s="26">
        <v>5.412333333333315</v>
      </c>
      <c r="F14" s="26">
        <v>5.7379999999999711</v>
      </c>
      <c r="G14" s="33">
        <v>5.2316666666666585</v>
      </c>
      <c r="H14" s="26">
        <v>-8.8242128500054982</v>
      </c>
      <c r="I14" s="26">
        <v>6.0171213894190556</v>
      </c>
      <c r="J14" s="26">
        <v>24.120178269555822</v>
      </c>
      <c r="K14" s="26">
        <v>19.848261230513714</v>
      </c>
      <c r="L14" s="18"/>
    </row>
    <row r="15" spans="1:15" s="48" customFormat="1" x14ac:dyDescent="0.3">
      <c r="A15" s="80"/>
      <c r="B15" s="12" t="s">
        <v>2</v>
      </c>
      <c r="C15" s="47">
        <v>9.6489999999999991</v>
      </c>
      <c r="D15" s="47">
        <v>4.782</v>
      </c>
      <c r="E15" s="47">
        <v>8.2033333333333296</v>
      </c>
      <c r="F15" s="47">
        <v>11.914</v>
      </c>
      <c r="G15" s="47">
        <v>7.5590000000000002</v>
      </c>
      <c r="H15" s="47">
        <v>-36.553634379721331</v>
      </c>
      <c r="I15" s="47">
        <v>45.23364485981314</v>
      </c>
      <c r="J15" s="47">
        <v>34.850161364684183</v>
      </c>
      <c r="K15" s="47">
        <v>41.211604095563189</v>
      </c>
      <c r="L15" s="81"/>
      <c r="N15" s="170" t="s">
        <v>2</v>
      </c>
      <c r="O15" s="171">
        <v>34.850161364684183</v>
      </c>
    </row>
    <row r="16" spans="1:15" x14ac:dyDescent="0.3">
      <c r="A16" s="16"/>
      <c r="B16" s="11" t="s">
        <v>246</v>
      </c>
      <c r="C16" s="26">
        <v>2.8029999999999999</v>
      </c>
      <c r="D16" s="26">
        <v>1.84233333333333</v>
      </c>
      <c r="E16" s="26">
        <v>4.6023333333333296</v>
      </c>
      <c r="F16" s="26">
        <v>2.1216666666666701</v>
      </c>
      <c r="G16" s="33">
        <v>2.8523333333333301</v>
      </c>
      <c r="H16" s="26">
        <v>34.438334642576216</v>
      </c>
      <c r="I16" s="26">
        <v>-53.900195552980257</v>
      </c>
      <c r="J16" s="26">
        <v>13.15045335792222</v>
      </c>
      <c r="K16" s="26">
        <v>7.3390369892076572</v>
      </c>
      <c r="L16" s="18"/>
      <c r="N16" s="22" t="s">
        <v>12</v>
      </c>
      <c r="O16" s="31">
        <v>65.149838635315817</v>
      </c>
    </row>
    <row r="17" spans="1:14" x14ac:dyDescent="0.3">
      <c r="A17" s="16"/>
      <c r="B17" s="11" t="s">
        <v>247</v>
      </c>
      <c r="C17" s="26">
        <v>1.458</v>
      </c>
      <c r="D17" s="26">
        <v>1.6563333333333301</v>
      </c>
      <c r="E17" s="26">
        <v>0.84633333333333005</v>
      </c>
      <c r="F17" s="26">
        <v>1.724</v>
      </c>
      <c r="G17" s="33">
        <v>1.5456666666666701</v>
      </c>
      <c r="H17" s="26">
        <v>-10.344160866202435</v>
      </c>
      <c r="I17" s="26">
        <v>103.70224497833873</v>
      </c>
      <c r="J17" s="26">
        <v>7.1261718149685116</v>
      </c>
      <c r="K17" s="26">
        <v>5.9634720044276426</v>
      </c>
      <c r="L17" s="18"/>
    </row>
    <row r="18" spans="1:14" x14ac:dyDescent="0.3">
      <c r="A18" s="16"/>
      <c r="B18" s="11" t="s">
        <v>245</v>
      </c>
      <c r="C18" s="26">
        <v>3.9726666666666701</v>
      </c>
      <c r="D18" s="26">
        <v>1.4630000000000001</v>
      </c>
      <c r="E18" s="26">
        <v>1.0780000000000001</v>
      </c>
      <c r="F18" s="26">
        <v>2.9913333333333298</v>
      </c>
      <c r="G18" s="33">
        <v>1.12066666666667</v>
      </c>
      <c r="H18" s="26">
        <v>-62.5362157343435</v>
      </c>
      <c r="I18" s="26">
        <v>177.48917748917714</v>
      </c>
      <c r="J18" s="26">
        <v>5.1667435069924847</v>
      </c>
      <c r="K18" s="26">
        <v>10.347292685176644</v>
      </c>
      <c r="L18" s="18"/>
    </row>
    <row r="19" spans="1:14" x14ac:dyDescent="0.3">
      <c r="A19" s="16"/>
      <c r="B19" s="11" t="s">
        <v>249</v>
      </c>
      <c r="C19" s="26">
        <v>0.624</v>
      </c>
      <c r="D19" s="26">
        <v>1.1063333333333301</v>
      </c>
      <c r="E19" s="26">
        <v>0.52900000000000003</v>
      </c>
      <c r="F19" s="26">
        <v>0.495</v>
      </c>
      <c r="G19" s="33">
        <v>0.89533333333333298</v>
      </c>
      <c r="H19" s="26">
        <v>80.875420875420815</v>
      </c>
      <c r="I19" s="26">
        <v>-6.4272211720226906</v>
      </c>
      <c r="J19" s="26">
        <v>4.1278623021361591</v>
      </c>
      <c r="K19" s="26">
        <v>1.7122497924545725</v>
      </c>
      <c r="L19" s="18"/>
    </row>
    <row r="20" spans="1:14" x14ac:dyDescent="0.3">
      <c r="A20" s="16"/>
      <c r="B20" s="11" t="s">
        <v>248</v>
      </c>
      <c r="C20" s="26">
        <v>0.55833333333333302</v>
      </c>
      <c r="D20" s="26">
        <v>0.33800000000000002</v>
      </c>
      <c r="E20" s="26">
        <v>0.50333333333332997</v>
      </c>
      <c r="F20" s="26">
        <v>0.71299999999999997</v>
      </c>
      <c r="G20" s="33">
        <v>0.57766666666666699</v>
      </c>
      <c r="H20" s="26">
        <v>-18.980832164562834</v>
      </c>
      <c r="I20" s="26">
        <v>41.655629139073788</v>
      </c>
      <c r="J20" s="26">
        <v>2.6632856923313368</v>
      </c>
      <c r="K20" s="26">
        <v>2.4663315192325461</v>
      </c>
      <c r="L20" s="18"/>
    </row>
    <row r="21" spans="1:14" x14ac:dyDescent="0.3">
      <c r="A21" s="16"/>
      <c r="B21" s="11" t="s">
        <v>251</v>
      </c>
      <c r="C21" s="26">
        <v>0.32266666666666699</v>
      </c>
      <c r="D21" s="26">
        <v>0.37266666666666698</v>
      </c>
      <c r="E21" s="26">
        <v>0.51600000000000001</v>
      </c>
      <c r="F21" s="26">
        <v>1.4243333333333299</v>
      </c>
      <c r="G21" s="33">
        <v>0.50766666666666704</v>
      </c>
      <c r="H21" s="26">
        <v>-64.357594196115031</v>
      </c>
      <c r="I21" s="26">
        <v>176.03359173126546</v>
      </c>
      <c r="J21" s="26">
        <v>2.3405563239588152</v>
      </c>
      <c r="K21" s="26">
        <v>4.9268978876487344</v>
      </c>
      <c r="L21" s="18"/>
    </row>
    <row r="22" spans="1:14" x14ac:dyDescent="0.3">
      <c r="A22" s="16"/>
      <c r="B22" s="11" t="s">
        <v>255</v>
      </c>
      <c r="C22" s="26">
        <v>0.34033333333333299</v>
      </c>
      <c r="D22" s="26">
        <v>0.34433333333333299</v>
      </c>
      <c r="E22" s="26">
        <v>0.33800000000000002</v>
      </c>
      <c r="F22" s="26">
        <v>0.28366666666666701</v>
      </c>
      <c r="G22" s="33">
        <v>0.45700000000000002</v>
      </c>
      <c r="H22" s="26">
        <v>61.104582843713096</v>
      </c>
      <c r="I22" s="26">
        <v>-16.074950690335211</v>
      </c>
      <c r="J22" s="26">
        <v>2.1069617335177497</v>
      </c>
      <c r="K22" s="26">
        <v>0.9812286689419818</v>
      </c>
      <c r="L22" s="18"/>
    </row>
    <row r="23" spans="1:14" x14ac:dyDescent="0.3">
      <c r="A23" s="16"/>
      <c r="B23" s="11" t="s">
        <v>256</v>
      </c>
      <c r="C23" s="26">
        <v>0.40233333333333299</v>
      </c>
      <c r="D23" s="26">
        <v>0.400666666666667</v>
      </c>
      <c r="E23" s="26">
        <v>0.37833333333333002</v>
      </c>
      <c r="F23" s="26">
        <v>0.20499999999999999</v>
      </c>
      <c r="G23" s="33">
        <v>0.32666666666666699</v>
      </c>
      <c r="H23" s="26">
        <v>59.349593495935139</v>
      </c>
      <c r="I23" s="26">
        <v>-45.814977973567814</v>
      </c>
      <c r="J23" s="26">
        <v>1.506070385738437</v>
      </c>
      <c r="K23" s="26">
        <v>0.70911355041047952</v>
      </c>
      <c r="L23" s="18"/>
    </row>
    <row r="24" spans="1:14" x14ac:dyDescent="0.3">
      <c r="A24" s="16"/>
      <c r="B24" s="11" t="s">
        <v>252</v>
      </c>
      <c r="C24" s="26">
        <v>8.7999999999999995E-2</v>
      </c>
      <c r="D24" s="26">
        <v>0.44766666666666699</v>
      </c>
      <c r="E24" s="26">
        <v>0.35</v>
      </c>
      <c r="F24" s="26">
        <v>0.51933333333333298</v>
      </c>
      <c r="G24" s="33">
        <v>0.21199999999999999</v>
      </c>
      <c r="H24" s="26">
        <v>-59.178433889602019</v>
      </c>
      <c r="I24" s="26">
        <v>48.38095238095228</v>
      </c>
      <c r="J24" s="26">
        <v>0.97740894421392344</v>
      </c>
      <c r="K24" s="26">
        <v>1.7964209943732137</v>
      </c>
      <c r="L24" s="18"/>
    </row>
    <row r="25" spans="1:14" x14ac:dyDescent="0.3">
      <c r="A25" s="16"/>
      <c r="B25" s="11" t="s">
        <v>254</v>
      </c>
      <c r="C25" s="26">
        <v>0.28766666666666701</v>
      </c>
      <c r="D25" s="26">
        <v>0.138333333333333</v>
      </c>
      <c r="E25" s="26">
        <v>0.29099999999999998</v>
      </c>
      <c r="F25" s="26">
        <v>0.15133333333333299</v>
      </c>
      <c r="G25" s="33">
        <v>0.174666666666667</v>
      </c>
      <c r="H25" s="26">
        <v>15.418502202643648</v>
      </c>
      <c r="I25" s="26">
        <v>-47.995418098511003</v>
      </c>
      <c r="J25" s="26">
        <v>0.80528661441524663</v>
      </c>
      <c r="K25" s="26">
        <v>0.52347569412415773</v>
      </c>
      <c r="L25" s="18"/>
    </row>
    <row r="26" spans="1:14" x14ac:dyDescent="0.3">
      <c r="A26" s="16"/>
      <c r="B26" s="11" t="s">
        <v>250</v>
      </c>
      <c r="C26" s="26">
        <v>0.71766666666666701</v>
      </c>
      <c r="D26" s="26">
        <v>0.65100000000000002</v>
      </c>
      <c r="E26" s="26">
        <v>0.62233333333332996</v>
      </c>
      <c r="F26" s="26">
        <v>0.42</v>
      </c>
      <c r="G26" s="33">
        <v>0.15566666666666701</v>
      </c>
      <c r="H26" s="26">
        <v>-62.936507936507844</v>
      </c>
      <c r="I26" s="26">
        <v>-32.512051419389032</v>
      </c>
      <c r="J26" s="26">
        <v>0.7176886429998478</v>
      </c>
      <c r="K26" s="26">
        <v>1.4528180057190312</v>
      </c>
      <c r="L26" s="18"/>
    </row>
    <row r="27" spans="1:14" x14ac:dyDescent="0.3">
      <c r="A27" s="16"/>
      <c r="B27" s="11" t="s">
        <v>253</v>
      </c>
      <c r="C27" s="26">
        <v>0.30266666666666697</v>
      </c>
      <c r="D27" s="26">
        <v>0.23699999999999999</v>
      </c>
      <c r="E27" s="26">
        <v>0.191</v>
      </c>
      <c r="F27" s="26">
        <v>0.208666666666667</v>
      </c>
      <c r="G27" s="33">
        <v>7.3999999999999996E-2</v>
      </c>
      <c r="H27" s="26">
        <v>-64.536741214057571</v>
      </c>
      <c r="I27" s="26">
        <v>9.2495636998256572</v>
      </c>
      <c r="J27" s="26">
        <v>0.34117104656523739</v>
      </c>
      <c r="K27" s="26">
        <v>0.72179688220644056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 x14ac:dyDescent="0.3">
      <c r="A7" s="16"/>
      <c r="B7" s="154"/>
      <c r="C7" s="232" t="s">
        <v>151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8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8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8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3">
      <c r="A13" s="80"/>
      <c r="B13" s="12" t="s">
        <v>244</v>
      </c>
      <c r="C13" s="27">
        <v>140.01066666666699</v>
      </c>
      <c r="D13" s="27">
        <v>136.53466666666699</v>
      </c>
      <c r="E13" s="27">
        <v>125.876</v>
      </c>
      <c r="F13" s="27">
        <v>145.12899999999999</v>
      </c>
      <c r="G13" s="47">
        <v>153.857</v>
      </c>
      <c r="H13" s="27">
        <v>6.0139599942120592</v>
      </c>
      <c r="I13" s="27">
        <v>15.295211160189371</v>
      </c>
      <c r="J13" s="27">
        <v>100</v>
      </c>
      <c r="K13" s="27">
        <v>100</v>
      </c>
      <c r="L13" s="81"/>
      <c r="N13" s="170"/>
      <c r="O13" s="170"/>
    </row>
    <row r="14" spans="1:18" x14ac:dyDescent="0.3">
      <c r="A14" s="16"/>
      <c r="B14" s="11" t="s">
        <v>3</v>
      </c>
      <c r="C14" s="26">
        <v>43.627333333333638</v>
      </c>
      <c r="D14" s="26">
        <v>40.965666666666991</v>
      </c>
      <c r="E14" s="26">
        <v>39.906000000000091</v>
      </c>
      <c r="F14" s="26">
        <v>37.75833333333334</v>
      </c>
      <c r="G14" s="33">
        <v>38.675666666666643</v>
      </c>
      <c r="H14" s="26">
        <v>2.4294857647317647</v>
      </c>
      <c r="I14" s="26">
        <v>-5.3818139294009582</v>
      </c>
      <c r="J14" s="26">
        <v>25.137411145847537</v>
      </c>
      <c r="K14" s="26">
        <v>26.017083652015337</v>
      </c>
      <c r="L14" s="18"/>
    </row>
    <row r="15" spans="1:18" s="48" customFormat="1" x14ac:dyDescent="0.3">
      <c r="A15" s="80"/>
      <c r="B15" s="12" t="s">
        <v>2</v>
      </c>
      <c r="C15" s="47">
        <v>49.2916666666667</v>
      </c>
      <c r="D15" s="47">
        <v>44.494999999999997</v>
      </c>
      <c r="E15" s="47">
        <v>33.746333333333297</v>
      </c>
      <c r="F15" s="47">
        <v>57.8943333333333</v>
      </c>
      <c r="G15" s="47">
        <v>59.798000000000002</v>
      </c>
      <c r="H15" s="47">
        <v>3.2881744327309503</v>
      </c>
      <c r="I15" s="47">
        <v>71.557403767322953</v>
      </c>
      <c r="J15" s="47">
        <v>38.865959949823534</v>
      </c>
      <c r="K15" s="47">
        <v>39.891636635912398</v>
      </c>
      <c r="L15" s="81"/>
      <c r="N15" s="170" t="s">
        <v>2</v>
      </c>
      <c r="O15" s="171">
        <v>38.865959949823534</v>
      </c>
      <c r="R15" s="175"/>
    </row>
    <row r="16" spans="1:18" x14ac:dyDescent="0.3">
      <c r="A16" s="16"/>
      <c r="B16" s="11" t="s">
        <v>246</v>
      </c>
      <c r="C16" s="50">
        <v>11.5033333333333</v>
      </c>
      <c r="D16" s="50">
        <v>13.05</v>
      </c>
      <c r="E16" s="50">
        <v>15.920999999999999</v>
      </c>
      <c r="F16" s="50">
        <v>15.496</v>
      </c>
      <c r="G16" s="33">
        <v>20.882666666666701</v>
      </c>
      <c r="H16" s="26">
        <v>34.761658922732977</v>
      </c>
      <c r="I16" s="26">
        <v>-2.6694303121663099</v>
      </c>
      <c r="J16" s="26">
        <v>13.572776452593448</v>
      </c>
      <c r="K16" s="26">
        <v>10.677397349943844</v>
      </c>
      <c r="L16" s="18"/>
      <c r="N16" s="22" t="s">
        <v>12</v>
      </c>
      <c r="O16" s="31">
        <v>61.134040050176466</v>
      </c>
    </row>
    <row r="17" spans="1:14" x14ac:dyDescent="0.3">
      <c r="A17" s="16"/>
      <c r="B17" s="11" t="s">
        <v>245</v>
      </c>
      <c r="C17" s="50">
        <v>14.343</v>
      </c>
      <c r="D17" s="50">
        <v>15.238</v>
      </c>
      <c r="E17" s="50">
        <v>10.0583333333333</v>
      </c>
      <c r="F17" s="50">
        <v>10.0356666666667</v>
      </c>
      <c r="G17" s="33">
        <v>8.5026666666666699</v>
      </c>
      <c r="H17" s="26">
        <v>-15.275517321553378</v>
      </c>
      <c r="I17" s="26">
        <v>-0.22535211267539212</v>
      </c>
      <c r="J17" s="26">
        <v>5.5263437261006452</v>
      </c>
      <c r="K17" s="26">
        <v>6.9149974620280581</v>
      </c>
      <c r="L17" s="18"/>
    </row>
    <row r="18" spans="1:14" x14ac:dyDescent="0.3">
      <c r="A18" s="16"/>
      <c r="B18" s="11" t="s">
        <v>247</v>
      </c>
      <c r="C18" s="50">
        <v>4.1126666666666702</v>
      </c>
      <c r="D18" s="50">
        <v>4.343</v>
      </c>
      <c r="E18" s="50">
        <v>4.3676666666666701</v>
      </c>
      <c r="F18" s="50">
        <v>4.5523333333333298</v>
      </c>
      <c r="G18" s="33">
        <v>6.7646666666666704</v>
      </c>
      <c r="H18" s="26">
        <v>48.597788679798093</v>
      </c>
      <c r="I18" s="26">
        <v>4.2280393802944349</v>
      </c>
      <c r="J18" s="26">
        <v>4.3967233643361494</v>
      </c>
      <c r="K18" s="26">
        <v>3.1367496043749563</v>
      </c>
      <c r="L18" s="18"/>
    </row>
    <row r="19" spans="1:14" x14ac:dyDescent="0.3">
      <c r="A19" s="16"/>
      <c r="B19" s="11" t="s">
        <v>249</v>
      </c>
      <c r="C19" s="50">
        <v>3.16766666666667</v>
      </c>
      <c r="D19" s="50">
        <v>2.8620000000000001</v>
      </c>
      <c r="E19" s="50">
        <v>4.5993333333333304</v>
      </c>
      <c r="F19" s="50">
        <v>3.8826666666666698</v>
      </c>
      <c r="G19" s="33">
        <v>3.9689999999999999</v>
      </c>
      <c r="H19" s="26">
        <v>2.2235576923075984</v>
      </c>
      <c r="I19" s="26">
        <v>-15.58196840121745</v>
      </c>
      <c r="J19" s="26">
        <v>2.5796681333965954</v>
      </c>
      <c r="K19" s="26">
        <v>2.6753210362275426</v>
      </c>
      <c r="L19" s="18"/>
    </row>
    <row r="20" spans="1:14" x14ac:dyDescent="0.3">
      <c r="A20" s="16"/>
      <c r="B20" s="11" t="s">
        <v>248</v>
      </c>
      <c r="C20" s="50">
        <v>1.5069999999999999</v>
      </c>
      <c r="D20" s="50">
        <v>4.0140000000000002</v>
      </c>
      <c r="E20" s="50">
        <v>4.0049999999999999</v>
      </c>
      <c r="F20" s="50">
        <v>2.62333333333333</v>
      </c>
      <c r="G20" s="33">
        <v>3.0803333333333298</v>
      </c>
      <c r="H20" s="26">
        <v>17.420584498094051</v>
      </c>
      <c r="I20" s="26">
        <v>-34.498543487307607</v>
      </c>
      <c r="J20" s="26">
        <v>2.0020755203424803</v>
      </c>
      <c r="K20" s="26">
        <v>1.8075872729318951</v>
      </c>
      <c r="L20" s="18"/>
    </row>
    <row r="21" spans="1:14" x14ac:dyDescent="0.3">
      <c r="A21" s="16"/>
      <c r="B21" s="11" t="s">
        <v>252</v>
      </c>
      <c r="C21" s="50">
        <v>2.1866666666666701</v>
      </c>
      <c r="D21" s="50">
        <v>2.6246666666666698</v>
      </c>
      <c r="E21" s="50">
        <v>3.8193333333333301</v>
      </c>
      <c r="F21" s="50">
        <v>2.7243333333333299</v>
      </c>
      <c r="G21" s="33">
        <v>3.0196666666666698</v>
      </c>
      <c r="H21" s="26">
        <v>10.840572617154297</v>
      </c>
      <c r="I21" s="26">
        <v>-28.669924943271109</v>
      </c>
      <c r="J21" s="26">
        <v>1.9626449668631716</v>
      </c>
      <c r="K21" s="26">
        <v>1.8771805313433774</v>
      </c>
      <c r="L21" s="18"/>
    </row>
    <row r="22" spans="1:14" x14ac:dyDescent="0.3">
      <c r="A22" s="16"/>
      <c r="B22" s="11" t="s">
        <v>250</v>
      </c>
      <c r="C22" s="50">
        <v>3.4433333333333298</v>
      </c>
      <c r="D22" s="50">
        <v>2.02233333333333</v>
      </c>
      <c r="E22" s="50">
        <v>2.9889999999999999</v>
      </c>
      <c r="F22" s="50">
        <v>2.81266666666667</v>
      </c>
      <c r="G22" s="33">
        <v>2.1456666666666702</v>
      </c>
      <c r="H22" s="26">
        <v>-23.714150272576408</v>
      </c>
      <c r="I22" s="26">
        <v>-5.8994089439053159</v>
      </c>
      <c r="J22" s="26">
        <v>1.3945850150897716</v>
      </c>
      <c r="K22" s="26">
        <v>1.9380459223633251</v>
      </c>
      <c r="L22" s="18"/>
    </row>
    <row r="23" spans="1:14" x14ac:dyDescent="0.3">
      <c r="A23" s="16"/>
      <c r="B23" s="11" t="s">
        <v>253</v>
      </c>
      <c r="C23" s="50">
        <v>1.13266666666667</v>
      </c>
      <c r="D23" s="50">
        <v>2.1456666666666702</v>
      </c>
      <c r="E23" s="50">
        <v>1.3543333333333301</v>
      </c>
      <c r="F23" s="50">
        <v>2.3396666666666701</v>
      </c>
      <c r="G23" s="33">
        <v>1.9853333333333301</v>
      </c>
      <c r="H23" s="26">
        <v>-15.144607493945273</v>
      </c>
      <c r="I23" s="26">
        <v>72.75412256953058</v>
      </c>
      <c r="J23" s="26">
        <v>1.2903756951801544</v>
      </c>
      <c r="K23" s="26">
        <v>1.6121289795055918</v>
      </c>
      <c r="L23" s="18"/>
    </row>
    <row r="24" spans="1:14" x14ac:dyDescent="0.3">
      <c r="A24" s="16"/>
      <c r="B24" s="11" t="s">
        <v>256</v>
      </c>
      <c r="C24" s="50">
        <v>0.86066666666666702</v>
      </c>
      <c r="D24" s="50">
        <v>1.61</v>
      </c>
      <c r="E24" s="50">
        <v>1.1423333333333301</v>
      </c>
      <c r="F24" s="50">
        <v>1.30633333333333</v>
      </c>
      <c r="G24" s="33">
        <v>1.79833333333333</v>
      </c>
      <c r="H24" s="26">
        <v>37.662669048226682</v>
      </c>
      <c r="I24" s="26">
        <v>14.356580099212168</v>
      </c>
      <c r="J24" s="26">
        <v>1.1688342638510631</v>
      </c>
      <c r="K24" s="26">
        <v>0.90011874493266686</v>
      </c>
      <c r="L24" s="18"/>
    </row>
    <row r="25" spans="1:14" x14ac:dyDescent="0.3">
      <c r="A25" s="16"/>
      <c r="B25" s="11" t="s">
        <v>251</v>
      </c>
      <c r="C25" s="50">
        <v>2.49833333333333</v>
      </c>
      <c r="D25" s="50">
        <v>1.304</v>
      </c>
      <c r="E25" s="50">
        <v>2.5470000000000002</v>
      </c>
      <c r="F25" s="50">
        <v>2.46</v>
      </c>
      <c r="G25" s="33">
        <v>1.52</v>
      </c>
      <c r="H25" s="26">
        <v>-38.211382113821138</v>
      </c>
      <c r="I25" s="26">
        <v>-3.4157832744405203</v>
      </c>
      <c r="J25" s="26">
        <v>0.98793035091026082</v>
      </c>
      <c r="K25" s="26">
        <v>1.6950437197252102</v>
      </c>
      <c r="L25" s="18"/>
    </row>
    <row r="26" spans="1:14" x14ac:dyDescent="0.3">
      <c r="A26" s="16"/>
      <c r="B26" s="11" t="s">
        <v>255</v>
      </c>
      <c r="C26" s="50">
        <v>1.591</v>
      </c>
      <c r="D26" s="50">
        <v>0.99366666666666703</v>
      </c>
      <c r="E26" s="50">
        <v>1.0089999999999999</v>
      </c>
      <c r="F26" s="50">
        <v>1.01233333333333</v>
      </c>
      <c r="G26" s="33">
        <v>1.25</v>
      </c>
      <c r="H26" s="26">
        <v>23.477115574580587</v>
      </c>
      <c r="I26" s="26">
        <v>0.33036009250051457</v>
      </c>
      <c r="J26" s="26">
        <v>0.81244272278804353</v>
      </c>
      <c r="K26" s="26">
        <v>0.69754034916062957</v>
      </c>
      <c r="L26" s="18"/>
    </row>
    <row r="27" spans="1:14" x14ac:dyDescent="0.3">
      <c r="A27" s="16"/>
      <c r="B27" s="11" t="s">
        <v>254</v>
      </c>
      <c r="C27" s="50">
        <v>0.74533333333333296</v>
      </c>
      <c r="D27" s="50">
        <v>0.86666666666666703</v>
      </c>
      <c r="E27" s="50">
        <v>0.41133333333333</v>
      </c>
      <c r="F27" s="50">
        <v>0.23100000000000001</v>
      </c>
      <c r="G27" s="33">
        <v>0.46500000000000002</v>
      </c>
      <c r="H27" s="26">
        <v>101.2987012987013</v>
      </c>
      <c r="I27" s="26">
        <v>-43.841166936790465</v>
      </c>
      <c r="J27" s="26">
        <v>0.30222869287715221</v>
      </c>
      <c r="K27" s="26">
        <v>0.15916873953517216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219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152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240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5">
        <v>459.73899999999998</v>
      </c>
      <c r="D13" s="25">
        <v>467.071666666667</v>
      </c>
      <c r="E13" s="25">
        <v>440.10033333333303</v>
      </c>
      <c r="F13" s="25">
        <v>379.86566666666698</v>
      </c>
      <c r="G13" s="93">
        <v>426.87166666666701</v>
      </c>
      <c r="H13" s="27">
        <v>12.374374449915182</v>
      </c>
      <c r="I13" s="27">
        <v>-13.686576015620544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241.02866666666662</v>
      </c>
      <c r="D14" s="24">
        <v>233.36433333333366</v>
      </c>
      <c r="E14" s="24">
        <v>214.84366666666631</v>
      </c>
      <c r="F14" s="24">
        <v>173.42300000000031</v>
      </c>
      <c r="G14" s="28">
        <v>220.72600000000031</v>
      </c>
      <c r="H14" s="26">
        <v>27.276082180564231</v>
      </c>
      <c r="I14" s="26">
        <v>-19.279445053845066</v>
      </c>
      <c r="J14" s="26">
        <v>51.707812262077233</v>
      </c>
      <c r="K14" s="26">
        <v>45.653770587321702</v>
      </c>
      <c r="L14" s="18"/>
    </row>
    <row r="15" spans="1:15" s="48" customFormat="1" x14ac:dyDescent="0.3">
      <c r="A15" s="80"/>
      <c r="B15" s="12" t="s">
        <v>2</v>
      </c>
      <c r="C15" s="93">
        <v>61.150666666666702</v>
      </c>
      <c r="D15" s="93">
        <v>79.350999999999999</v>
      </c>
      <c r="E15" s="93">
        <v>83.943666666666701</v>
      </c>
      <c r="F15" s="93">
        <v>70.695999999999998</v>
      </c>
      <c r="G15" s="93">
        <v>65.062666666666701</v>
      </c>
      <c r="H15" s="47">
        <v>-7.9683904794235811</v>
      </c>
      <c r="I15" s="47">
        <v>-15.781615448455543</v>
      </c>
      <c r="J15" s="47">
        <v>15.241739320560821</v>
      </c>
      <c r="K15" s="47">
        <v>18.61078960369322</v>
      </c>
      <c r="L15" s="81"/>
      <c r="N15" s="170" t="s">
        <v>2</v>
      </c>
      <c r="O15" s="171">
        <v>15.241739320560821</v>
      </c>
    </row>
    <row r="16" spans="1:15" x14ac:dyDescent="0.3">
      <c r="A16" s="16"/>
      <c r="B16" s="11" t="s">
        <v>245</v>
      </c>
      <c r="C16" s="217">
        <v>34.083666666666701</v>
      </c>
      <c r="D16" s="217">
        <v>33.276333333333298</v>
      </c>
      <c r="E16" s="217">
        <v>31.184000000000001</v>
      </c>
      <c r="F16" s="217">
        <v>29.042000000000002</v>
      </c>
      <c r="G16" s="28">
        <v>36.878666666666703</v>
      </c>
      <c r="H16" s="26">
        <v>26.983908362601404</v>
      </c>
      <c r="I16" s="26">
        <v>-6.868907131862489</v>
      </c>
      <c r="J16" s="26">
        <v>8.6392865927698814</v>
      </c>
      <c r="K16" s="26">
        <v>7.6453342716767363</v>
      </c>
      <c r="L16" s="18"/>
      <c r="N16" s="22" t="s">
        <v>12</v>
      </c>
      <c r="O16" s="31">
        <v>84.758260679439175</v>
      </c>
    </row>
    <row r="17" spans="1:14" x14ac:dyDescent="0.3">
      <c r="A17" s="16"/>
      <c r="B17" s="11" t="s">
        <v>246</v>
      </c>
      <c r="C17" s="217">
        <v>39.167666666666697</v>
      </c>
      <c r="D17" s="217">
        <v>41.073999999999998</v>
      </c>
      <c r="E17" s="217">
        <v>34.360999999999997</v>
      </c>
      <c r="F17" s="217">
        <v>33.396999999999998</v>
      </c>
      <c r="G17" s="28">
        <v>32.545333333333303</v>
      </c>
      <c r="H17" s="26">
        <v>-2.5501292531266095</v>
      </c>
      <c r="I17" s="26">
        <v>-2.8055062425424104</v>
      </c>
      <c r="J17" s="26">
        <v>7.6241493344994264</v>
      </c>
      <c r="K17" s="26">
        <v>8.7917921861851092</v>
      </c>
      <c r="L17" s="18"/>
    </row>
    <row r="18" spans="1:14" x14ac:dyDescent="0.3">
      <c r="A18" s="16"/>
      <c r="B18" s="11" t="s">
        <v>247</v>
      </c>
      <c r="C18" s="217">
        <v>15.8683333333333</v>
      </c>
      <c r="D18" s="217">
        <v>17.300999999999998</v>
      </c>
      <c r="E18" s="217">
        <v>15.141666666666699</v>
      </c>
      <c r="F18" s="217">
        <v>17.000333333333302</v>
      </c>
      <c r="G18" s="28">
        <v>18.398</v>
      </c>
      <c r="H18" s="26">
        <v>8.2214074233840648</v>
      </c>
      <c r="I18" s="26">
        <v>12.275178866262614</v>
      </c>
      <c r="J18" s="26">
        <v>4.3099604486906644</v>
      </c>
      <c r="K18" s="26">
        <v>4.4753540067234168</v>
      </c>
      <c r="L18" s="18"/>
    </row>
    <row r="19" spans="1:14" x14ac:dyDescent="0.3">
      <c r="A19" s="16"/>
      <c r="B19" s="11" t="s">
        <v>248</v>
      </c>
      <c r="C19" s="217">
        <v>9.9176666666666708</v>
      </c>
      <c r="D19" s="217">
        <v>8.6609999999999996</v>
      </c>
      <c r="E19" s="217">
        <v>11.792999999999999</v>
      </c>
      <c r="F19" s="217">
        <v>9.33</v>
      </c>
      <c r="G19" s="28">
        <v>9.8529999999999998</v>
      </c>
      <c r="H19" s="26">
        <v>5.6055734190782358</v>
      </c>
      <c r="I19" s="26">
        <v>-20.885270923429143</v>
      </c>
      <c r="J19" s="26">
        <v>2.3081878628627632</v>
      </c>
      <c r="K19" s="26">
        <v>2.4561314218973882</v>
      </c>
      <c r="L19" s="18"/>
    </row>
    <row r="20" spans="1:14" x14ac:dyDescent="0.3">
      <c r="A20" s="16"/>
      <c r="B20" s="11" t="s">
        <v>249</v>
      </c>
      <c r="C20" s="217">
        <v>9.9746666666666695</v>
      </c>
      <c r="D20" s="217">
        <v>9.8026666666666706</v>
      </c>
      <c r="E20" s="217">
        <v>7.90966666666667</v>
      </c>
      <c r="F20" s="217">
        <v>9.0136666666666692</v>
      </c>
      <c r="G20" s="28">
        <v>7.7329999999999997</v>
      </c>
      <c r="H20" s="26">
        <v>-14.208054435856688</v>
      </c>
      <c r="I20" s="26">
        <v>13.957604618820829</v>
      </c>
      <c r="J20" s="26">
        <v>1.8115514811243021</v>
      </c>
      <c r="K20" s="26">
        <v>2.3728563694007607</v>
      </c>
      <c r="L20" s="18"/>
    </row>
    <row r="21" spans="1:14" x14ac:dyDescent="0.3">
      <c r="A21" s="16"/>
      <c r="B21" s="11" t="s">
        <v>250</v>
      </c>
      <c r="C21" s="217">
        <v>9.2326666666666704</v>
      </c>
      <c r="D21" s="217">
        <v>6.9393333333333302</v>
      </c>
      <c r="E21" s="217">
        <v>6.0833333333333304</v>
      </c>
      <c r="F21" s="217">
        <v>6.7510000000000003</v>
      </c>
      <c r="G21" s="28">
        <v>7.1326666666666698</v>
      </c>
      <c r="H21" s="26">
        <v>5.6534834345529417</v>
      </c>
      <c r="I21" s="26">
        <v>10.97534246575349</v>
      </c>
      <c r="J21" s="26">
        <v>1.6709159271131442</v>
      </c>
      <c r="K21" s="26">
        <v>1.7772072057051735</v>
      </c>
      <c r="L21" s="18"/>
    </row>
    <row r="22" spans="1:14" x14ac:dyDescent="0.3">
      <c r="A22" s="16"/>
      <c r="B22" s="11" t="s">
        <v>251</v>
      </c>
      <c r="C22" s="217">
        <v>10.768333333333301</v>
      </c>
      <c r="D22" s="217">
        <v>9.8103333333333307</v>
      </c>
      <c r="E22" s="217">
        <v>10.6933333333333</v>
      </c>
      <c r="F22" s="217">
        <v>7.1829999999999998</v>
      </c>
      <c r="G22" s="28">
        <v>6.2823333333333302</v>
      </c>
      <c r="H22" s="26">
        <v>-12.538864912524982</v>
      </c>
      <c r="I22" s="26">
        <v>-32.827306733166871</v>
      </c>
      <c r="J22" s="26">
        <v>1.4717147620479205</v>
      </c>
      <c r="K22" s="26">
        <v>1.8909316188091039</v>
      </c>
      <c r="L22" s="18"/>
    </row>
    <row r="23" spans="1:14" x14ac:dyDescent="0.3">
      <c r="A23" s="16"/>
      <c r="B23" s="11" t="s">
        <v>252</v>
      </c>
      <c r="C23" s="217">
        <v>9.3406666666666691</v>
      </c>
      <c r="D23" s="217">
        <v>7.0259999999999998</v>
      </c>
      <c r="E23" s="217">
        <v>6.3366666666666696</v>
      </c>
      <c r="F23" s="217">
        <v>6.5876666666666699</v>
      </c>
      <c r="G23" s="28">
        <v>5.7783333333333298</v>
      </c>
      <c r="H23" s="26">
        <v>-12.285584172443553</v>
      </c>
      <c r="I23" s="26">
        <v>3.9610731194108295</v>
      </c>
      <c r="J23" s="26">
        <v>1.3536464901629277</v>
      </c>
      <c r="K23" s="26">
        <v>1.7342095495161878</v>
      </c>
      <c r="L23" s="18"/>
    </row>
    <row r="24" spans="1:14" x14ac:dyDescent="0.3">
      <c r="A24" s="16"/>
      <c r="B24" s="11" t="s">
        <v>253</v>
      </c>
      <c r="C24" s="217">
        <v>4.0673333333333304</v>
      </c>
      <c r="D24" s="217">
        <v>4.5226666666666704</v>
      </c>
      <c r="E24" s="217">
        <v>3.94133333333333</v>
      </c>
      <c r="F24" s="217">
        <v>5.1219999999999999</v>
      </c>
      <c r="G24" s="28">
        <v>5.3723333333333301</v>
      </c>
      <c r="H24" s="26">
        <v>4.887413770662441</v>
      </c>
      <c r="I24" s="26">
        <v>29.95602165087967</v>
      </c>
      <c r="J24" s="26">
        <v>1.258535937811128</v>
      </c>
      <c r="K24" s="26">
        <v>1.3483713979591019</v>
      </c>
      <c r="L24" s="18"/>
    </row>
    <row r="25" spans="1:14" x14ac:dyDescent="0.3">
      <c r="A25" s="16"/>
      <c r="B25" s="11" t="s">
        <v>254</v>
      </c>
      <c r="C25" s="217">
        <v>5.0166666666666702</v>
      </c>
      <c r="D25" s="217">
        <v>5.9626666666666699</v>
      </c>
      <c r="E25" s="217">
        <v>4.66766666666667</v>
      </c>
      <c r="F25" s="217">
        <v>3.3119999999999998</v>
      </c>
      <c r="G25" s="28">
        <v>4.0673333333333304</v>
      </c>
      <c r="H25" s="26">
        <v>22.805958132044999</v>
      </c>
      <c r="I25" s="26">
        <v>-29.043776333642846</v>
      </c>
      <c r="J25" s="26">
        <v>0.95282344810891495</v>
      </c>
      <c r="K25" s="26">
        <v>0.87188716713013392</v>
      </c>
      <c r="L25" s="18"/>
    </row>
    <row r="26" spans="1:14" x14ac:dyDescent="0.3">
      <c r="A26" s="16"/>
      <c r="B26" s="11" t="s">
        <v>255</v>
      </c>
      <c r="C26" s="217">
        <v>4.8823333333333299</v>
      </c>
      <c r="D26" s="217">
        <v>5.32466666666667</v>
      </c>
      <c r="E26" s="217">
        <v>4.4016666666666699</v>
      </c>
      <c r="F26" s="217">
        <v>4.8683333333333296</v>
      </c>
      <c r="G26" s="28">
        <v>3.7286666666666699</v>
      </c>
      <c r="H26" s="26">
        <v>-23.409791167408301</v>
      </c>
      <c r="I26" s="26">
        <v>10.602044680045264</v>
      </c>
      <c r="J26" s="26">
        <v>0.87348656700101135</v>
      </c>
      <c r="K26" s="26">
        <v>1.2815934053880431</v>
      </c>
      <c r="L26" s="18"/>
    </row>
    <row r="27" spans="1:14" x14ac:dyDescent="0.3">
      <c r="A27" s="16"/>
      <c r="B27" s="182" t="s">
        <v>256</v>
      </c>
      <c r="C27" s="200">
        <v>5.23966666666667</v>
      </c>
      <c r="D27" s="200">
        <v>4.6556666666666704</v>
      </c>
      <c r="E27" s="200">
        <v>4.7996666666666696</v>
      </c>
      <c r="F27" s="200">
        <v>4.1396666666666704</v>
      </c>
      <c r="G27" s="28">
        <v>3.3133333333333299</v>
      </c>
      <c r="H27" s="26">
        <v>-19.961349545052087</v>
      </c>
      <c r="I27" s="26">
        <v>-13.750954927425497</v>
      </c>
      <c r="J27" s="26">
        <v>0.77618956516985838</v>
      </c>
      <c r="K27" s="26">
        <v>1.0897712085939153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220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2015-11-30T20:15:14Z</cp:lastPrinted>
  <dcterms:created xsi:type="dcterms:W3CDTF">2009-04-02T15:53:30Z</dcterms:created>
  <dcterms:modified xsi:type="dcterms:W3CDTF">2015-12-30T21:39:09Z</dcterms:modified>
</cp:coreProperties>
</file>