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theme/themeOverride3.xml" ContentType="application/vnd.openxmlformats-officedocument.themeOverrid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harts/chart7.xml" ContentType="application/vnd.openxmlformats-officedocument.drawingml.chart+xml"/>
  <Override PartName="/xl/drawings/drawing12.xml" ContentType="application/vnd.openxmlformats-officedocument.drawing+xml"/>
  <Override PartName="/xl/charts/chart8.xml" ContentType="application/vnd.openxmlformats-officedocument.drawingml.chart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420" windowWidth="7995" windowHeight="4725"/>
  </bookViews>
  <sheets>
    <sheet name="Índice" sheetId="2" r:id="rId1"/>
    <sheet name="Comercio minorista " sheetId="45" r:id="rId2"/>
    <sheet name="Comercio minorista AC" sheetId="74" r:id="rId3"/>
    <sheet name="Comercio sin combustibles" sheetId="3" r:id="rId4"/>
    <sheet name="Comercio sin combustibles AC" sheetId="75" r:id="rId5"/>
    <sheet name="Empleo" sheetId="56" r:id="rId6"/>
    <sheet name="Empleo AC" sheetId="76" r:id="rId7"/>
    <sheet name="Resumen ventas minoristas" sheetId="57" r:id="rId8"/>
    <sheet name="Resumen sin combustibles" sheetId="49" r:id="rId9"/>
    <sheet name="Resumen empleo ciudades" sheetId="58" r:id="rId10"/>
    <sheet name="Total comercio minorista" sheetId="70" r:id="rId11"/>
    <sheet name="Ventas trimestral empalmada" sheetId="60" r:id="rId12"/>
    <sheet name="Empleo trimestral empalmada" sheetId="61" r:id="rId13"/>
    <sheet name="Bogotá anual" sheetId="50" r:id="rId14"/>
    <sheet name="Bogotá Acumulado" sheetId="52" r:id="rId15"/>
  </sheets>
  <externalReferences>
    <externalReference r:id="rId16"/>
    <externalReference r:id="rId17"/>
    <externalReference r:id="rId18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0">#REF!</definedName>
    <definedName name="\a" localSheetId="8">#REF!</definedName>
    <definedName name="\y" localSheetId="1">#REF!</definedName>
    <definedName name="\y" localSheetId="2">#REF!</definedName>
    <definedName name="\y" localSheetId="3">#REF!</definedName>
    <definedName name="\y" localSheetId="4">#REF!</definedName>
    <definedName name="\y" localSheetId="0">#REF!</definedName>
    <definedName name="\y" localSheetId="8">#REF!</definedName>
    <definedName name="\z" localSheetId="1">#REF!</definedName>
    <definedName name="\z" localSheetId="2">#REF!</definedName>
    <definedName name="\z" localSheetId="3">#REF!</definedName>
    <definedName name="\z" localSheetId="4">#REF!</definedName>
    <definedName name="\z" localSheetId="0">#REF!</definedName>
    <definedName name="\z" localSheetId="8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0" hidden="1">#REF!</definedName>
    <definedName name="_Fill" localSheetId="8" hidden="1">#REF!</definedName>
    <definedName name="_xlnm._FilterDatabase" localSheetId="8" hidden="1">'Resumen sin combustibles'!#REF!</definedName>
    <definedName name="_Key1" localSheetId="1" hidden="1">#REF!</definedName>
    <definedName name="_Key1" localSheetId="2" hidden="1">#REF!</definedName>
    <definedName name="_Key1" localSheetId="3" hidden="1">#REF!</definedName>
    <definedName name="_Key1" localSheetId="4" hidden="1">#REF!</definedName>
    <definedName name="_Key1" localSheetId="0" hidden="1">#REF!</definedName>
    <definedName name="_Key1" localSheetId="8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3" hidden="1">#REF!</definedName>
    <definedName name="_Sort" localSheetId="4" hidden="1">#REF!</definedName>
    <definedName name="_Sort" localSheetId="0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3">'[1]ipc indice 2'!$L$1:$L$311</definedName>
    <definedName name="ABR._89" localSheetId="4">'[1]ipc indice 2'!$L$1:$L$311</definedName>
    <definedName name="ABR._89" localSheetId="0">'[1]ipc indice 2'!$L$1:$L$311</definedName>
    <definedName name="ABR._89" localSheetId="8">'[1]ipc indice 2'!$L$1:$L$311</definedName>
    <definedName name="AGO._89" localSheetId="1">'[1]ipc indice 2'!$P$1:$P$311</definedName>
    <definedName name="AGO._89" localSheetId="2">'[1]ipc indice 2'!$P$1:$P$311</definedName>
    <definedName name="AGO._89" localSheetId="3">'[1]ipc indice 2'!$P$1:$P$311</definedName>
    <definedName name="AGO._89" localSheetId="4">'[1]ipc indice 2'!$P$1:$P$311</definedName>
    <definedName name="AGO._89" localSheetId="0">'[1]ipc indice 2'!$P$1:$P$311</definedName>
    <definedName name="AGO._89" localSheetId="8">'[1]ipc indice 2'!$P$1:$P$311</definedName>
    <definedName name="AÑO" localSheetId="0">#REF!</definedName>
    <definedName name="_xlnm.Print_Area" localSheetId="14">'Bogotá Acumulado'!$A$1:$L$38</definedName>
    <definedName name="_xlnm.Print_Area" localSheetId="13">'Bogotá anual'!$A$1:$L$37</definedName>
    <definedName name="_xlnm.Print_Area" localSheetId="1">'Comercio minorista '!$A$1:$I$45</definedName>
    <definedName name="_xlnm.Print_Area" localSheetId="2">'Comercio minorista AC'!$A$1:$I$46</definedName>
    <definedName name="_xlnm.Print_Area" localSheetId="3">'Comercio sin combustibles'!$A$1:$I$43</definedName>
    <definedName name="_xlnm.Print_Area" localSheetId="4">'Comercio sin combustibles AC'!$A$1:$I$43</definedName>
    <definedName name="_xlnm.Print_Area" localSheetId="5">Empleo!$A$1:$I$43</definedName>
    <definedName name="_xlnm.Print_Area" localSheetId="6">'Empleo AC'!$A$1:$I$45</definedName>
    <definedName name="_xlnm.Print_Area" localSheetId="12">'Empleo trimestral empalmada'!$A$1:$L$38</definedName>
    <definedName name="_xlnm.Print_Area" localSheetId="0">Índice!$A$1:$K$26</definedName>
    <definedName name="_xlnm.Print_Area" localSheetId="9">'Resumen empleo ciudades'!$A$1:$I$40</definedName>
    <definedName name="_xlnm.Print_Area" localSheetId="8">'Resumen sin combustibles'!$A$1:$I$40</definedName>
    <definedName name="_xlnm.Print_Area" localSheetId="7">'Resumen ventas minoristas'!$A$1:$I$40</definedName>
    <definedName name="_xlnm.Print_Area" localSheetId="10">'Total comercio minorista'!$A$1:$K$35</definedName>
    <definedName name="_xlnm.Print_Area" localSheetId="11">'Ventas trimestral empalmada'!$A$1:$L$37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3">[2]BASE!#REF!</definedName>
    <definedName name="_xlnm.Database" localSheetId="4">[2]BASE!#REF!</definedName>
    <definedName name="_xlnm.Database" localSheetId="6">[3]BASE!#REF!</definedName>
    <definedName name="_xlnm.Database" localSheetId="0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3">'[1]ipc indice 2'!$H$1:$H$311</definedName>
    <definedName name="DIC._88" localSheetId="4">'[1]ipc indice 2'!$H$1:$H$311</definedName>
    <definedName name="DIC._88" localSheetId="0">'[1]ipc indice 2'!$H$1:$H$311</definedName>
    <definedName name="DIC._88" localSheetId="8">'[1]ipc indice 2'!$H$1:$H$311</definedName>
    <definedName name="DIC._89" localSheetId="1">'[1]ipc indice 2'!$T$1:$T$311</definedName>
    <definedName name="DIC._89" localSheetId="2">'[1]ipc indice 2'!$T$1:$T$311</definedName>
    <definedName name="DIC._89" localSheetId="3">'[1]ipc indice 2'!$T$1:$T$311</definedName>
    <definedName name="DIC._89" localSheetId="4">'[1]ipc indice 2'!$T$1:$T$311</definedName>
    <definedName name="DIC._89" localSheetId="0">'[1]ipc indice 2'!$T$1:$T$311</definedName>
    <definedName name="DIC._89" localSheetId="8">'[1]ipc indice 2'!$T$1:$T$311</definedName>
    <definedName name="ENE._89" localSheetId="1">'[1]ipc indice 2'!$I$1:$I$311</definedName>
    <definedName name="ENE._89" localSheetId="2">'[1]ipc indice 2'!$I$1:$I$311</definedName>
    <definedName name="ENE._89" localSheetId="3">'[1]ipc indice 2'!$I$1:$I$311</definedName>
    <definedName name="ENE._89" localSheetId="4">'[1]ipc indice 2'!$I$1:$I$311</definedName>
    <definedName name="ENE._89" localSheetId="0">'[1]ipc indice 2'!$I$1:$I$311</definedName>
    <definedName name="ENE._89" localSheetId="8">'[1]ipc indice 2'!$I$1:$I$311</definedName>
    <definedName name="ENE._90" localSheetId="1">'[1]ipc indice 2'!$U$1:$U$311</definedName>
    <definedName name="ENE._90" localSheetId="2">'[1]ipc indice 2'!$U$1:$U$311</definedName>
    <definedName name="ENE._90" localSheetId="3">'[1]ipc indice 2'!$U$1:$U$311</definedName>
    <definedName name="ENE._90" localSheetId="4">'[1]ipc indice 2'!$U$1:$U$311</definedName>
    <definedName name="ENE._90" localSheetId="0">'[1]ipc indice 2'!$U$1:$U$311</definedName>
    <definedName name="ENE._90" localSheetId="8">'[1]ipc indice 2'!$U$1:$U$311</definedName>
    <definedName name="FEB._89" localSheetId="1">'[1]ipc indice 2'!$J$1:$J$311</definedName>
    <definedName name="FEB._89" localSheetId="2">'[1]ipc indice 2'!$J$1:$J$311</definedName>
    <definedName name="FEB._89" localSheetId="3">'[1]ipc indice 2'!$J$1:$J$311</definedName>
    <definedName name="FEB._89" localSheetId="4">'[1]ipc indice 2'!$J$1:$J$311</definedName>
    <definedName name="FEB._89" localSheetId="0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0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3">'[1]ipc indice 2'!$O$1:$O$311</definedName>
    <definedName name="JUL._89" localSheetId="4">'[1]ipc indice 2'!$O$1:$O$311</definedName>
    <definedName name="JUL._89" localSheetId="0">'[1]ipc indice 2'!$O$1:$O$311</definedName>
    <definedName name="JUL._89" localSheetId="8">'[1]ipc indice 2'!$O$1:$O$311</definedName>
    <definedName name="JUN._89" localSheetId="1">'[1]ipc indice 2'!$N$1:$N$311</definedName>
    <definedName name="JUN._89" localSheetId="2">'[1]ipc indice 2'!$N$1:$N$311</definedName>
    <definedName name="JUN._89" localSheetId="3">'[1]ipc indice 2'!$N$1:$N$311</definedName>
    <definedName name="JUN._89" localSheetId="4">'[1]ipc indice 2'!$N$1:$N$311</definedName>
    <definedName name="JUN._89" localSheetId="0">'[1]ipc indice 2'!$N$1:$N$311</definedName>
    <definedName name="JUN._89" localSheetId="8">'[1]ipc indice 2'!$N$1:$N$311</definedName>
    <definedName name="MAR._89" localSheetId="1">'[1]ipc indice 2'!$K$1:$K$311</definedName>
    <definedName name="MAR._89" localSheetId="2">'[1]ipc indice 2'!$K$1:$K$311</definedName>
    <definedName name="MAR._89" localSheetId="3">'[1]ipc indice 2'!$K$1:$K$311</definedName>
    <definedName name="MAR._89" localSheetId="4">'[1]ipc indice 2'!$K$1:$K$311</definedName>
    <definedName name="MAR._89" localSheetId="0">'[1]ipc indice 2'!$K$1:$K$311</definedName>
    <definedName name="MAR._89" localSheetId="8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3">'[1]ipc indice 2'!$M$1:$M$311</definedName>
    <definedName name="MAY._89" localSheetId="4">'[1]ipc indice 2'!$M$1:$M$311</definedName>
    <definedName name="MAY._89" localSheetId="0">'[1]ipc indice 2'!$M$1:$M$311</definedName>
    <definedName name="MAY._89" localSheetId="8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3">'[1]ipc indice 2'!$S$1:$S$311</definedName>
    <definedName name="NOV._89" localSheetId="4">'[1]ipc indice 2'!$S$1:$S$311</definedName>
    <definedName name="NOV._89" localSheetId="0">'[1]ipc indice 2'!$S$1:$S$311</definedName>
    <definedName name="NOV._89" localSheetId="8">'[1]ipc indice 2'!$S$1:$S$311</definedName>
    <definedName name="OCT._89" localSheetId="1">#REF!</definedName>
    <definedName name="OCT._89" localSheetId="2">#REF!</definedName>
    <definedName name="OCT._89" localSheetId="3">#REF!</definedName>
    <definedName name="OCT._89" localSheetId="4">#REF!</definedName>
    <definedName name="OCT._89" localSheetId="0">#REF!</definedName>
    <definedName name="OCT._89" localSheetId="8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3">'[1]ipc indice 2'!$Q$1:$Q$311</definedName>
    <definedName name="SEP._89" localSheetId="4">'[1]ipc indice 2'!$Q$1:$Q$311</definedName>
    <definedName name="SEP._89" localSheetId="0">'[1]ipc indice 2'!$Q$1:$Q$311</definedName>
    <definedName name="SEP._89" localSheetId="8">'[1]ipc indice 2'!$Q$1:$Q$311</definedName>
    <definedName name="sss" localSheetId="1">[2]BASE!#REF!</definedName>
    <definedName name="sss" localSheetId="2">[2]BASE!#REF!</definedName>
    <definedName name="sss" localSheetId="3">[2]BASE!#REF!</definedName>
    <definedName name="sss" localSheetId="4">[2]BASE!#REF!</definedName>
    <definedName name="sss" localSheetId="6">[3]BASE!#REF!</definedName>
    <definedName name="sss" localSheetId="0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 calcMode="manual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<sst xmlns="http://schemas.openxmlformats.org/spreadsheetml/2006/main" count="585" uniqueCount="115">
  <si>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</si>
  <si>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</si>
  <si>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</si>
  <si>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</si>
  <si>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</si>
  <si>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</si>
  <si>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</si>
  <si>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</si>
  <si>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</si>
  <si>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</si>
  <si>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</si>
  <si>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</si>
  <si>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</si>
  <si>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</si>
  <si>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</si>
  <si>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</si>
  <si>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</si>
  <si>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</si>
  <si>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</si>
  <si>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</si>
  <si>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</si>
  <si>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</si>
  <si>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</si>
  <si>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</si>
  <si>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</si>
  <si>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</si>
  <si>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</si>
  <si>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</si>
  <si>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</si>
  <si>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</si>
  <si>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</si>
  <si>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</si>
  <si>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</si>
  <si>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</si>
  <si>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</si>
  <si>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</si>
  <si>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</si>
  <si>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% Cambio
   '14/'13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</si>
  <si>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</si>
  <si>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</si>
  <si>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</si>
  <si>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</si>
  <si>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</si>
  <si>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</si>
  <si>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</si>
  <si>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</si>
  <si>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</si>
  <si>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</si>
  <si>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</si>
  <si>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</si>
  <si>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>% Cambio 
  '14/'13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</si>
  <si>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</si>
  <si>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</si>
  <si>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</si>
  <si>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</si>
  <si>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</si>
  <si>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</si>
  <si>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</si>
  <si>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</si>
  <si>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</si>
  <si>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</si>
  <si>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</si>
  <si>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</si>
  <si>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</si>
  <si>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
 Cambio   '15/'14 (p.p)</t>
  </si>
  <si>
    <t>Colombia
 Cambio   '15/'14 (p.p)</t>
  </si>
  <si>
    <t>Colombia 
 Cambio   '15/'14 (p.p)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</si>
  <si>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</si>
  <si>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</si>
  <si>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</si>
  <si>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</si>
  <si>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</si>
  <si>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</si>
  <si>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</si>
  <si>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Variación año corrido %, 2014 - 2015</t>
  </si>
  <si>
    <t>Ventas reales del comercio minorista sin combustibles. Bogotá y Colombia</t>
  </si>
  <si>
    <t>Variación anual %, 2014-2015</t>
  </si>
  <si>
    <t>Ventas reales del comercio minorista sin combustibles. Bogotá y Colombia
Variación año corrido %, 2014-2015</t>
  </si>
  <si>
    <t>Variación % anual,  2014 - 2015</t>
  </si>
  <si>
    <t xml:space="preserve"> Variación año corrido %, 2014-2015</t>
  </si>
  <si>
    <t>Comercio minorista en Bogotá</t>
  </si>
  <si>
    <t>Principales indicadores estadísticos del comercio minorista. Bogotá</t>
  </si>
  <si>
    <t xml:space="preserve">Ventas reales y Empleo total. Bogotá </t>
  </si>
  <si>
    <t xml:space="preserve"> Variación acumulada anual ( %), 2011 - 2015</t>
  </si>
  <si>
    <t>2010 - 2015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</si>
  <si>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</si>
  <si>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</si>
  <si>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</si>
  <si>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</si>
  <si>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</si>
  <si>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</si>
  <si>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</si>
  <si>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</si>
  <si>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</si>
  <si>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</si>
  <si>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</si>
  <si>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Ventas reales del comercio minorista. Bogotá y Colombia
Variación anual %, 2014 - 2015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</si>
  <si>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</si>
  <si>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</si>
  <si>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</si>
  <si>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2015</t>
    </r>
  </si>
  <si>
    <t xml:space="preserve">Ventas reales del comercio minorista por ciudades </t>
  </si>
  <si>
    <t>Variación % año corrido</t>
  </si>
  <si>
    <t>Ventas del comercio excepto combustibles por ciudades</t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</si>
  <si>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2015</t>
    </r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</si>
  <si>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</si>
  <si>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</si>
  <si>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</si>
  <si>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>Fuente: Departamento Administrativo Nacional de Estadistica, DANE,  septiembre 2015.</t>
  </si>
  <si>
    <t>Fuente: Departamento Administrativo Nacional de Estadistica, DANE, septiembre 2015.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</si>
  <si>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2015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</si>
  <si>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III trimestre 2015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</si>
  <si>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III trimestre 2015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</si>
  <si>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III trimestre 2015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</si>
  <si>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2015</t>
    </r>
    <r>
      <rPr>
        <b/>
        <sz val="12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</si>
</sst>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1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8" fontId="2" fillId="0" borderId="8" xfId="30" applyNumberFormat="1" applyFont="1" applyFill="1" applyBorder="1"/>
    <xf numFmtId="168" fontId="2" fillId="2" borderId="8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0" fontId="2" fillId="2" borderId="9" xfId="1" applyFont="1" applyFill="1" applyBorder="1"/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2" xfId="2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9" xfId="30" applyNumberFormat="1" applyFont="1" applyFill="1" applyBorder="1"/>
    <xf numFmtId="167" fontId="2" fillId="0" borderId="9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17" fillId="4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167" fontId="2" fillId="2" borderId="9" xfId="1" applyNumberFormat="1" applyFont="1" applyFill="1" applyBorder="1"/>
    <xf numFmtId="167" fontId="2" fillId="2" borderId="10" xfId="1" applyNumberFormat="1" applyFont="1" applyFill="1" applyBorder="1"/>
    <xf numFmtId="167" fontId="2" fillId="2" borderId="8" xfId="1" applyNumberFormat="1" applyFont="1" applyFill="1" applyBorder="1"/>
    <xf numFmtId="167" fontId="17" fillId="2" borderId="8" xfId="1" applyNumberFormat="1" applyFont="1" applyFill="1" applyBorder="1" applyAlignment="1">
      <alignment horizontal="center"/>
    </xf>
    <xf numFmtId="167" fontId="3" fillId="2" borderId="8" xfId="1" applyNumberFormat="1" applyFont="1" applyFill="1" applyBorder="1" applyAlignment="1">
      <alignment horizontal="center"/>
    </xf>
    <xf numFmtId="167" fontId="17" fillId="2" borderId="8" xfId="30" applyNumberFormat="1" applyFont="1" applyFill="1" applyBorder="1" applyAlignment="1">
      <alignment horizontal="center"/>
    </xf>
    <xf numFmtId="167" fontId="3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167" fontId="5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3" xfId="1" applyFont="1" applyFill="1" applyBorder="1"/>
    <xf numFmtId="167" fontId="2" fillId="0" borderId="8" xfId="1" applyNumberFormat="1" applyFont="1" applyFill="1" applyBorder="1" applyAlignment="1">
      <alignment horizontal="center"/>
    </xf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167" fontId="3" fillId="2" borderId="0" xfId="1" applyNumberFormat="1" applyFont="1" applyFill="1" applyBorder="1"/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0" fontId="5" fillId="2" borderId="0" xfId="1" applyFont="1" applyFill="1" applyBorder="1" applyAlignment="1">
      <alignment horizontal="center"/>
    </xf>
    <xf numFmtId="168" fontId="30" fillId="2" borderId="0" xfId="30" applyNumberFormat="1" applyFont="1" applyFill="1"/>
    <xf numFmtId="167" fontId="17" fillId="2" borderId="8" xfId="30" applyNumberFormat="1" applyFont="1" applyFill="1" applyBorder="1"/>
    <xf numFmtId="167" fontId="17" fillId="2" borderId="8" xfId="1" applyNumberFormat="1" applyFont="1" applyFill="1" applyBorder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4" xfId="1" applyFont="1" applyFill="1" applyBorder="1"/>
    <xf numFmtId="0" fontId="25" fillId="2" borderId="13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0" fontId="17" fillId="2" borderId="0" xfId="1" applyFont="1" applyFill="1" applyBorder="1"/>
    <xf numFmtId="167" fontId="17" fillId="2" borderId="0" xfId="1" applyNumberFormat="1" applyFont="1" applyFill="1" applyBorder="1"/>
    <xf numFmtId="167" fontId="32" fillId="2" borderId="0" xfId="0" applyNumberFormat="1" applyFont="1" applyFill="1"/>
    <xf numFmtId="0" fontId="17" fillId="2" borderId="0" xfId="0" applyFont="1" applyFill="1" applyBorder="1" applyAlignment="1">
      <alignment horizontal="center" vertical="center" readingOrder="1"/>
    </xf>
    <xf numFmtId="164" fontId="5" fillId="2" borderId="0" xfId="1" applyNumberFormat="1" applyFont="1" applyFill="1"/>
    <xf numFmtId="0" fontId="5" fillId="2" borderId="0" xfId="1" applyFont="1" applyFill="1" applyBorder="1" applyAlignment="1">
      <alignment horizontal="center"/>
    </xf>
    <xf numFmtId="164" fontId="2" fillId="2" borderId="11" xfId="2" applyNumberFormat="1" applyFont="1" applyFill="1" applyBorder="1"/>
    <xf numFmtId="0" fontId="5" fillId="2" borderId="0" xfId="1" applyFont="1" applyFill="1" applyBorder="1" applyAlignment="1">
      <alignment horizontal="center"/>
    </xf>
    <xf numFmtId="167" fontId="2" fillId="2" borderId="9" xfId="1" applyNumberFormat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2" fillId="2" borderId="0" xfId="1" applyNumberFormat="1" applyFont="1" applyFill="1" applyBorder="1" applyAlignment="1">
      <alignment horizontal="center"/>
    </xf>
    <xf numFmtId="167" fontId="17" fillId="4" borderId="8" xfId="30" applyNumberFormat="1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4" xfId="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/>
    <xf numFmtId="2" fontId="5" fillId="4" borderId="8" xfId="30" applyNumberFormat="1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11" fillId="2" borderId="6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 vertical="top" wrapText="1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'!$J$27:$K$39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'Comercio minorista '!$L$27:$L$39</c:f>
              <c:numCache>
                <c:formatCode>0.0</c:formatCode>
                <c:ptCount val="13"/>
                <c:pt idx="0">
                  <c:v>4.5622530069548306</c:v>
                </c:pt>
                <c:pt idx="1">
                  <c:v>5.3377593617884633</c:v>
                </c:pt>
                <c:pt idx="2">
                  <c:v>6.175572148150632</c:v>
                </c:pt>
                <c:pt idx="3">
                  <c:v>7.7834943775616283</c:v>
                </c:pt>
                <c:pt idx="4">
                  <c:v>2.3891869051344106</c:v>
                </c:pt>
                <c:pt idx="5">
                  <c:v>1.8155485752058276E-2</c:v>
                </c:pt>
                <c:pt idx="6">
                  <c:v>-2.4523323730984981E-2</c:v>
                </c:pt>
                <c:pt idx="7">
                  <c:v>-2.4746798256755409</c:v>
                </c:pt>
                <c:pt idx="8">
                  <c:v>-3.6230909549384349</c:v>
                </c:pt>
                <c:pt idx="9">
                  <c:v>0.91593995126428851</c:v>
                </c:pt>
                <c:pt idx="10">
                  <c:v>1.0759306093631293</c:v>
                </c:pt>
                <c:pt idx="11">
                  <c:v>0.61969665565808629</c:v>
                </c:pt>
                <c:pt idx="12">
                  <c:v>-2.7685184312860045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'!$J$27:$K$39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'Comercio minorista '!$M$27:$M$39</c:f>
              <c:numCache>
                <c:formatCode>0.0</c:formatCode>
                <c:ptCount val="13"/>
                <c:pt idx="0">
                  <c:v>8.7409644162270901</c:v>
                </c:pt>
                <c:pt idx="1">
                  <c:v>11.410017812651978</c:v>
                </c:pt>
                <c:pt idx="2">
                  <c:v>7.3650197813399378</c:v>
                </c:pt>
                <c:pt idx="3">
                  <c:v>9.7333028512452415</c:v>
                </c:pt>
                <c:pt idx="4">
                  <c:v>6.3183142663658005</c:v>
                </c:pt>
                <c:pt idx="5">
                  <c:v>4.2012695952275907</c:v>
                </c:pt>
                <c:pt idx="6">
                  <c:v>3.2979459801507764</c:v>
                </c:pt>
                <c:pt idx="7">
                  <c:v>-1.1311314039222442</c:v>
                </c:pt>
                <c:pt idx="8">
                  <c:v>2.745905423810207</c:v>
                </c:pt>
                <c:pt idx="9">
                  <c:v>5.6026387853051522</c:v>
                </c:pt>
                <c:pt idx="10">
                  <c:v>4.6676298086977441</c:v>
                </c:pt>
                <c:pt idx="11">
                  <c:v>5.4020396167092386</c:v>
                </c:pt>
                <c:pt idx="12">
                  <c:v>2.8028186539808302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080064"/>
        <c:axId val="134111232"/>
      </c:lineChart>
      <c:catAx>
        <c:axId val="77080064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34111232"/>
        <c:crosses val="autoZero"/>
        <c:auto val="1"/>
        <c:lblAlgn val="ctr"/>
        <c:lblOffset val="100"/>
        <c:noMultiLvlLbl val="0"/>
      </c:catAx>
      <c:valAx>
        <c:axId val="134111232"/>
        <c:scaling>
          <c:orientation val="minMax"/>
          <c:max val="12"/>
          <c:min val="-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770800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3484470691163599"/>
          <c:y val="1.8134660250801984E-2"/>
          <c:w val="0.46214785651793527"/>
          <c:h val="6.5582531350247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010883812341616E-16"/>
                  <c:y val="2.7777777777777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AC'!$J$13:$K$25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'Comercio minorista AC'!$L$13:$L$25</c:f>
              <c:numCache>
                <c:formatCode>0.0</c:formatCode>
                <c:ptCount val="13"/>
                <c:pt idx="0">
                  <c:v>4.2529308401521027</c:v>
                </c:pt>
                <c:pt idx="1">
                  <c:v>4.3656875954101393</c:v>
                </c:pt>
                <c:pt idx="2">
                  <c:v>4.546053281262763</c:v>
                </c:pt>
                <c:pt idx="3">
                  <c:v>4.9101311341795961</c:v>
                </c:pt>
                <c:pt idx="4">
                  <c:v>2.3891869051344106</c:v>
                </c:pt>
                <c:pt idx="5">
                  <c:v>1.2066857203210768</c:v>
                </c:pt>
                <c:pt idx="6">
                  <c:v>0.77607614256456348</c:v>
                </c:pt>
                <c:pt idx="7">
                  <c:v>-2.6845955743970418E-2</c:v>
                </c:pt>
                <c:pt idx="8">
                  <c:v>-0.78757565505260807</c:v>
                </c:pt>
                <c:pt idx="9">
                  <c:v>-0.50543510898615196</c:v>
                </c:pt>
                <c:pt idx="10">
                  <c:v>-0.26805073126452417</c:v>
                </c:pt>
                <c:pt idx="11">
                  <c:v>-0.14975527422953494</c:v>
                </c:pt>
                <c:pt idx="12">
                  <c:v>-0.44724495634727024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AC'!$J$13:$K$25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'Comercio minorista AC'!$M$13:$M$25</c:f>
              <c:numCache>
                <c:formatCode>0.0</c:formatCode>
                <c:ptCount val="13"/>
                <c:pt idx="0">
                  <c:v>6.7557379022830348</c:v>
                </c:pt>
                <c:pt idx="1">
                  <c:v>7.2353862536973619</c:v>
                </c:pt>
                <c:pt idx="2">
                  <c:v>7.2482420038045312</c:v>
                </c:pt>
                <c:pt idx="3">
                  <c:v>7.5276635441906423</c:v>
                </c:pt>
                <c:pt idx="4">
                  <c:v>6.3183142663658005</c:v>
                </c:pt>
                <c:pt idx="5">
                  <c:v>5.2765470715851572</c:v>
                </c:pt>
                <c:pt idx="6">
                  <c:v>4.5816126369339134</c:v>
                </c:pt>
                <c:pt idx="7">
                  <c:v>3.1425315730384593</c:v>
                </c:pt>
                <c:pt idx="8">
                  <c:v>3.0594994076963609</c:v>
                </c:pt>
                <c:pt idx="9">
                  <c:v>3.4843426346827329</c:v>
                </c:pt>
                <c:pt idx="10">
                  <c:v>3.6631968884708641</c:v>
                </c:pt>
                <c:pt idx="11">
                  <c:v>3.8914223500381144</c:v>
                </c:pt>
                <c:pt idx="12">
                  <c:v>3.7682050861706173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563136"/>
        <c:axId val="135333568"/>
      </c:lineChart>
      <c:catAx>
        <c:axId val="8156313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35333568"/>
        <c:crosses val="autoZero"/>
        <c:auto val="1"/>
        <c:lblAlgn val="ctr"/>
        <c:lblOffset val="100"/>
        <c:noMultiLvlLbl val="0"/>
      </c:catAx>
      <c:valAx>
        <c:axId val="135333568"/>
        <c:scaling>
          <c:orientation val="minMax"/>
          <c:max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815631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113759428720062"/>
          <c:y val="3.6194954797317E-3"/>
          <c:w val="0.6760940304805229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91399774463776118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combustibles'!$K$21:$L$33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'Comercio sin combustibles'!$M$21:$M$33</c:f>
              <c:numCache>
                <c:formatCode>0.0</c:formatCode>
                <c:ptCount val="13"/>
                <c:pt idx="0">
                  <c:v>2.5411429006889863</c:v>
                </c:pt>
                <c:pt idx="1">
                  <c:v>8.8163212700504765</c:v>
                </c:pt>
                <c:pt idx="2">
                  <c:v>8.0238522770068812</c:v>
                </c:pt>
                <c:pt idx="3">
                  <c:v>5.8685862443001113</c:v>
                </c:pt>
                <c:pt idx="4">
                  <c:v>8.4076837881254853</c:v>
                </c:pt>
                <c:pt idx="5">
                  <c:v>5.6306711148011113</c:v>
                </c:pt>
                <c:pt idx="6">
                  <c:v>3.3770114340979429</c:v>
                </c:pt>
                <c:pt idx="7">
                  <c:v>2.440587423511964</c:v>
                </c:pt>
                <c:pt idx="8">
                  <c:v>4.1139231807266974</c:v>
                </c:pt>
                <c:pt idx="9">
                  <c:v>0.88175041325799786</c:v>
                </c:pt>
                <c:pt idx="10">
                  <c:v>4.7789077760775678</c:v>
                </c:pt>
                <c:pt idx="11">
                  <c:v>4.5558677644516044</c:v>
                </c:pt>
                <c:pt idx="12">
                  <c:v>4.0977770051890072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4.62955672207640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combustibles'!$K$21:$L$33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'Comercio sin combustibles'!$N$21:$N$33</c:f>
              <c:numCache>
                <c:formatCode>0.0</c:formatCode>
                <c:ptCount val="13"/>
                <c:pt idx="0">
                  <c:v>9.0946216622391987</c:v>
                </c:pt>
                <c:pt idx="1">
                  <c:v>13.567494237327814</c:v>
                </c:pt>
                <c:pt idx="2">
                  <c:v>9.1955267061654578</c:v>
                </c:pt>
                <c:pt idx="3">
                  <c:v>10.612810586428111</c:v>
                </c:pt>
                <c:pt idx="4">
                  <c:v>7.3377732741517487</c:v>
                </c:pt>
                <c:pt idx="5">
                  <c:v>4.9296771163282127</c:v>
                </c:pt>
                <c:pt idx="6">
                  <c:v>4.2686232090144216</c:v>
                </c:pt>
                <c:pt idx="7">
                  <c:v>-0.45952370777619933</c:v>
                </c:pt>
                <c:pt idx="8">
                  <c:v>2.7240134769386026</c:v>
                </c:pt>
                <c:pt idx="9">
                  <c:v>5.7768355468400978</c:v>
                </c:pt>
                <c:pt idx="10">
                  <c:v>4.7763507588789222</c:v>
                </c:pt>
                <c:pt idx="11">
                  <c:v>6.2087557845579511</c:v>
                </c:pt>
                <c:pt idx="12">
                  <c:v>2.8514647832088791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410496"/>
        <c:axId val="135891776"/>
      </c:lineChart>
      <c:catAx>
        <c:axId val="82410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35891776"/>
        <c:crosses val="autoZero"/>
        <c:auto val="1"/>
        <c:lblAlgn val="ctr"/>
        <c:lblOffset val="100"/>
        <c:noMultiLvlLbl val="0"/>
      </c:catAx>
      <c:valAx>
        <c:axId val="135891776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crossAx val="8241049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53393284543864494"/>
          <c:y val="1.0664187809857107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048556430446189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8141463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AC'!$K$35:$L$47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'Comercio sin combustibles AC'!$M$35:$M$47</c:f>
              <c:numCache>
                <c:formatCode>0.0</c:formatCode>
                <c:ptCount val="13"/>
                <c:pt idx="0">
                  <c:v>4.2607122919576135</c:v>
                </c:pt>
                <c:pt idx="1">
                  <c:v>4.713537675753332</c:v>
                </c:pt>
                <c:pt idx="2">
                  <c:v>5.0395544361152567</c:v>
                </c:pt>
                <c:pt idx="3">
                  <c:v>5.1428494530079583</c:v>
                </c:pt>
                <c:pt idx="4">
                  <c:v>8.4076837881254853</c:v>
                </c:pt>
                <c:pt idx="5">
                  <c:v>7.04050997896708</c:v>
                </c:pt>
                <c:pt idx="6">
                  <c:v>5.742154848125014</c:v>
                </c:pt>
                <c:pt idx="7">
                  <c:v>4.9311976192163876</c:v>
                </c:pt>
                <c:pt idx="8">
                  <c:v>4.7583783625945619</c:v>
                </c:pt>
                <c:pt idx="9">
                  <c:v>4.0764967106278638</c:v>
                </c:pt>
                <c:pt idx="10">
                  <c:v>4.1794435311949707</c:v>
                </c:pt>
                <c:pt idx="11">
                  <c:v>4.2304099993593969</c:v>
                </c:pt>
                <c:pt idx="12">
                  <c:v>4.2159853120051798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12456105112239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AC'!$K$35:$L$47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'Comercio sin combustibles AC'!$N$35:$N$47</c:f>
              <c:numCache>
                <c:formatCode>0.0</c:formatCode>
                <c:ptCount val="13"/>
                <c:pt idx="0">
                  <c:v>7.4355684162217939</c:v>
                </c:pt>
                <c:pt idx="1">
                  <c:v>8.0632571439384293</c:v>
                </c:pt>
                <c:pt idx="2">
                  <c:v>8.1765556962144039</c:v>
                </c:pt>
                <c:pt idx="3">
                  <c:v>8.4606652000198004</c:v>
                </c:pt>
                <c:pt idx="4">
                  <c:v>7.3377732741517487</c:v>
                </c:pt>
                <c:pt idx="5">
                  <c:v>6.1508716005381991</c:v>
                </c:pt>
                <c:pt idx="6">
                  <c:v>5.487055966661547</c:v>
                </c:pt>
                <c:pt idx="7">
                  <c:v>3.9946816205145064</c:v>
                </c:pt>
                <c:pt idx="8">
                  <c:v>3.728044833818478</c:v>
                </c:pt>
                <c:pt idx="9">
                  <c:v>4.0738499353686564</c:v>
                </c:pt>
                <c:pt idx="10">
                  <c:v>4.1801286075608957</c:v>
                </c:pt>
                <c:pt idx="11">
                  <c:v>4.4480142353161112</c:v>
                </c:pt>
                <c:pt idx="12">
                  <c:v>4.2671086444963979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722240"/>
        <c:axId val="136232256"/>
      </c:lineChart>
      <c:catAx>
        <c:axId val="8372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36232256"/>
        <c:crosses val="autoZero"/>
        <c:auto val="1"/>
        <c:lblAlgn val="ctr"/>
        <c:lblOffset val="100"/>
        <c:noMultiLvlLbl val="0"/>
      </c:catAx>
      <c:valAx>
        <c:axId val="136232256"/>
        <c:scaling>
          <c:orientation val="minMax"/>
          <c:max val="9"/>
          <c:min val="3"/>
        </c:scaling>
        <c:delete val="0"/>
        <c:axPos val="l"/>
        <c:numFmt formatCode="#,##0" sourceLinked="0"/>
        <c:majorTickMark val="none"/>
        <c:minorTickMark val="none"/>
        <c:tickLblPos val="nextTo"/>
        <c:crossAx val="8372224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464813257566105"/>
          <c:y val="1.1575405858368562E-2"/>
          <c:w val="0.6962876947924340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Empleo!$K$19:$L$31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Empleo!$M$19:$M$31</c:f>
              <c:numCache>
                <c:formatCode>0.0</c:formatCode>
                <c:ptCount val="13"/>
                <c:pt idx="0">
                  <c:v>1.9792979866699589</c:v>
                </c:pt>
                <c:pt idx="1">
                  <c:v>4.7713731685107286</c:v>
                </c:pt>
                <c:pt idx="2">
                  <c:v>4.166704323098358</c:v>
                </c:pt>
                <c:pt idx="3">
                  <c:v>3.957973586424024</c:v>
                </c:pt>
                <c:pt idx="4">
                  <c:v>4.0246325290812957</c:v>
                </c:pt>
                <c:pt idx="5">
                  <c:v>4.6786547031144821</c:v>
                </c:pt>
                <c:pt idx="6">
                  <c:v>4.743487809345126</c:v>
                </c:pt>
                <c:pt idx="7">
                  <c:v>2.5917009315299167</c:v>
                </c:pt>
                <c:pt idx="8">
                  <c:v>3.485597161023879</c:v>
                </c:pt>
                <c:pt idx="9">
                  <c:v>3.1290913698408529</c:v>
                </c:pt>
                <c:pt idx="10">
                  <c:v>2.5692147514891017</c:v>
                </c:pt>
                <c:pt idx="11">
                  <c:v>3.1674983510326493</c:v>
                </c:pt>
                <c:pt idx="12">
                  <c:v>2.9563610482707059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Empleo!$K$19:$L$31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Empleo!$N$19:$N$31</c:f>
              <c:numCache>
                <c:formatCode>0.0</c:formatCode>
                <c:ptCount val="13"/>
                <c:pt idx="0">
                  <c:v>3.5740412388850076</c:v>
                </c:pt>
                <c:pt idx="1">
                  <c:v>5.1041191381781754</c:v>
                </c:pt>
                <c:pt idx="2">
                  <c:v>5.2219667492554667</c:v>
                </c:pt>
                <c:pt idx="3">
                  <c:v>4.9175000940097986</c:v>
                </c:pt>
                <c:pt idx="4">
                  <c:v>5.1968276478598332</c:v>
                </c:pt>
                <c:pt idx="5">
                  <c:v>4.8227870805549102</c:v>
                </c:pt>
                <c:pt idx="6">
                  <c:v>6.5111175993568153</c:v>
                </c:pt>
                <c:pt idx="7">
                  <c:v>4.4440748228998999</c:v>
                </c:pt>
                <c:pt idx="8">
                  <c:v>4.7042363641699376</c:v>
                </c:pt>
                <c:pt idx="9">
                  <c:v>4.7153770160307289</c:v>
                </c:pt>
                <c:pt idx="10">
                  <c:v>4.1070759689661953</c:v>
                </c:pt>
                <c:pt idx="11">
                  <c:v>4.6265237983898135</c:v>
                </c:pt>
                <c:pt idx="12">
                  <c:v>3.6912614971132407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116992"/>
        <c:axId val="140379264"/>
      </c:lineChart>
      <c:catAx>
        <c:axId val="84116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40379264"/>
        <c:crosses val="autoZero"/>
        <c:auto val="1"/>
        <c:lblAlgn val="ctr"/>
        <c:lblOffset val="100"/>
        <c:noMultiLvlLbl val="0"/>
      </c:catAx>
      <c:valAx>
        <c:axId val="140379264"/>
        <c:scaling>
          <c:orientation val="minMax"/>
          <c:max val="7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8411699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'Empleo AC'!$M$34:$M$46</c:f>
              <c:numCache>
                <c:formatCode>0.0</c:formatCode>
                <c:ptCount val="13"/>
                <c:pt idx="0">
                  <c:v>2.5119856765482895</c:v>
                </c:pt>
                <c:pt idx="1">
                  <c:v>2.7413435623036664</c:v>
                </c:pt>
                <c:pt idx="2">
                  <c:v>2.8737144833223427</c:v>
                </c:pt>
                <c:pt idx="3">
                  <c:v>2.968540188158908</c:v>
                </c:pt>
                <c:pt idx="4">
                  <c:v>4.0246325290812957</c:v>
                </c:pt>
                <c:pt idx="5">
                  <c:v>4.3505075832226847</c:v>
                </c:pt>
                <c:pt idx="6">
                  <c:v>4.4811040443599515</c:v>
                </c:pt>
                <c:pt idx="7">
                  <c:v>4.0034916760697481</c:v>
                </c:pt>
                <c:pt idx="8">
                  <c:v>3.8991947376563418</c:v>
                </c:pt>
                <c:pt idx="9">
                  <c:v>3.7697049181121933</c:v>
                </c:pt>
                <c:pt idx="10">
                  <c:v>3.5961954616463787</c:v>
                </c:pt>
                <c:pt idx="11">
                  <c:v>3.5421549989854473</c:v>
                </c:pt>
                <c:pt idx="12">
                  <c:v>3.4762611405798172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'Empleo AC'!$N$34:$N$46</c:f>
              <c:numCache>
                <c:formatCode>0.0</c:formatCode>
                <c:ptCount val="13"/>
                <c:pt idx="0">
                  <c:v>3.4219656884816247</c:v>
                </c:pt>
                <c:pt idx="1">
                  <c:v>3.5930044430056958</c:v>
                </c:pt>
                <c:pt idx="2">
                  <c:v>3.7459141347238427</c:v>
                </c:pt>
                <c:pt idx="3">
                  <c:v>3.850136007402853</c:v>
                </c:pt>
                <c:pt idx="4">
                  <c:v>5.1968276478598332</c:v>
                </c:pt>
                <c:pt idx="5">
                  <c:v>5.0103673060741007</c:v>
                </c:pt>
                <c:pt idx="6">
                  <c:v>5.5086411030850844</c:v>
                </c:pt>
                <c:pt idx="7">
                  <c:v>5.2412237937599979</c:v>
                </c:pt>
                <c:pt idx="8">
                  <c:v>5.1333796901376934</c:v>
                </c:pt>
                <c:pt idx="9">
                  <c:v>5.0632336561331748</c:v>
                </c:pt>
                <c:pt idx="10">
                  <c:v>4.9251857042686069</c:v>
                </c:pt>
                <c:pt idx="11">
                  <c:v>4.8874598931672297</c:v>
                </c:pt>
                <c:pt idx="12">
                  <c:v>4.7522780744013771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938496"/>
        <c:axId val="145534912"/>
      </c:lineChart>
      <c:catAx>
        <c:axId val="104938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45534912"/>
        <c:crosses val="autoZero"/>
        <c:auto val="1"/>
        <c:lblAlgn val="ctr"/>
        <c:lblOffset val="100"/>
        <c:noMultiLvlLbl val="0"/>
      </c:catAx>
      <c:valAx>
        <c:axId val="145534912"/>
        <c:scaling>
          <c:orientation val="minMax"/>
          <c:max val="6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crossAx val="104938496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4.6757874015748033E-2"/>
          <c:y val="1.2660680572823133E-2"/>
          <c:w val="0.56046609798775149"/>
          <c:h val="0.123131980765178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27638067732881E-2"/>
          <c:y val="7.036015782612575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-3.9845758354755678</c:v>
                </c:pt>
                <c:pt idx="1">
                  <c:v>-4.2838018741633288</c:v>
                </c:pt>
                <c:pt idx="2">
                  <c:v>13.146853146853154</c:v>
                </c:pt>
                <c:pt idx="3">
                  <c:v>11.37206427688502</c:v>
                </c:pt>
                <c:pt idx="4">
                  <c:v>5.9933407325194255</c:v>
                </c:pt>
                <c:pt idx="5">
                  <c:v>4.1884816753926746</c:v>
                </c:pt>
                <c:pt idx="6">
                  <c:v>4.020100502512558</c:v>
                </c:pt>
                <c:pt idx="7">
                  <c:v>-0.3239770803388109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090496"/>
        <c:axId val="158591808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0.84541062801932743</c:v>
                </c:pt>
                <c:pt idx="1">
                  <c:v>-3.4730538922155718</c:v>
                </c:pt>
                <c:pt idx="2">
                  <c:v>4.2183622828784184</c:v>
                </c:pt>
                <c:pt idx="3">
                  <c:v>8.8095238095238226</c:v>
                </c:pt>
                <c:pt idx="4">
                  <c:v>5.908096280087527</c:v>
                </c:pt>
                <c:pt idx="5">
                  <c:v>3.3057851239669533</c:v>
                </c:pt>
                <c:pt idx="6">
                  <c:v>2.0999999999999908</c:v>
                </c:pt>
                <c:pt idx="7">
                  <c:v>2.9989295357362389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090496"/>
        <c:axId val="158591808"/>
      </c:lineChart>
      <c:catAx>
        <c:axId val="106090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58591808"/>
        <c:crosses val="autoZero"/>
        <c:auto val="1"/>
        <c:lblAlgn val="ctr"/>
        <c:lblOffset val="100"/>
        <c:noMultiLvlLbl val="0"/>
      </c:catAx>
      <c:valAx>
        <c:axId val="158591808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0609049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empalmada'!$M$12:$N$32</c:f>
              <c:multiLvlStrCache>
                <c:ptCount val="21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  <c:pt idx="18">
                    <c:v>2015</c:v>
                  </c:pt>
                </c:lvl>
              </c:multiLvlStrCache>
            </c:multiLvlStrRef>
          </c:cat>
          <c:val>
            <c:numRef>
              <c:f>'Ventas trimestral empalmada'!$P$12:$P$32</c:f>
              <c:numCache>
                <c:formatCode>0.0</c:formatCode>
                <c:ptCount val="21"/>
                <c:pt idx="0">
                  <c:v>13.146853146853154</c:v>
                </c:pt>
                <c:pt idx="1">
                  <c:v>13.652694610778449</c:v>
                </c:pt>
                <c:pt idx="2">
                  <c:v>10.263522884882125</c:v>
                </c:pt>
                <c:pt idx="3">
                  <c:v>14.663143989431958</c:v>
                </c:pt>
                <c:pt idx="4">
                  <c:v>11.37206427688502</c:v>
                </c:pt>
                <c:pt idx="5">
                  <c:v>8.5353003161222176</c:v>
                </c:pt>
                <c:pt idx="6">
                  <c:v>10.062893081761004</c:v>
                </c:pt>
                <c:pt idx="7">
                  <c:v>4.1474654377880338</c:v>
                </c:pt>
                <c:pt idx="8">
                  <c:v>5.9933407325194255</c:v>
                </c:pt>
                <c:pt idx="9">
                  <c:v>4.4660194174757306</c:v>
                </c:pt>
                <c:pt idx="10">
                  <c:v>4.4571428571428706</c:v>
                </c:pt>
                <c:pt idx="11">
                  <c:v>5.6415929203539772</c:v>
                </c:pt>
                <c:pt idx="12">
                  <c:v>4.1884816753926746</c:v>
                </c:pt>
                <c:pt idx="13">
                  <c:v>5.5762081784386686</c:v>
                </c:pt>
                <c:pt idx="14">
                  <c:v>5.6892778993435256</c:v>
                </c:pt>
                <c:pt idx="15">
                  <c:v>3.1413612565444948</c:v>
                </c:pt>
                <c:pt idx="16">
                  <c:v>4.020100502512558</c:v>
                </c:pt>
                <c:pt idx="17">
                  <c:v>6.4260563380281743</c:v>
                </c:pt>
                <c:pt idx="18">
                  <c:v>0.72463768115942351</c:v>
                </c:pt>
                <c:pt idx="19">
                  <c:v>-1.9289340101522945</c:v>
                </c:pt>
                <c:pt idx="20">
                  <c:v>-0.3239770803388109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957376"/>
        <c:axId val="158961024"/>
      </c:lineChart>
      <c:catAx>
        <c:axId val="105957376"/>
        <c:scaling>
          <c:orientation val="minMax"/>
        </c:scaling>
        <c:delete val="0"/>
        <c:axPos val="b"/>
        <c:majorTickMark val="out"/>
        <c:minorTickMark val="none"/>
        <c:tickLblPos val="low"/>
        <c:crossAx val="158961024"/>
        <c:crosses val="autoZero"/>
        <c:auto val="1"/>
        <c:lblAlgn val="ctr"/>
        <c:lblOffset val="100"/>
        <c:noMultiLvlLbl val="0"/>
      </c:catAx>
      <c:valAx>
        <c:axId val="158961024"/>
        <c:scaling>
          <c:orientation val="minMax"/>
          <c:max val="16"/>
          <c:min val="-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5957376"/>
        <c:crosses val="autoZero"/>
        <c:crossBetween val="between"/>
        <c:majorUnit val="3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empalmada'!$M$15:$N$35</c:f>
              <c:multiLvlStrCache>
                <c:ptCount val="21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  <c:pt idx="18">
                    <c:v>2015</c:v>
                  </c:pt>
                </c:lvl>
              </c:multiLvlStrCache>
            </c:multiLvlStrRef>
          </c:cat>
          <c:val>
            <c:numRef>
              <c:f>'Empleo trimestral empalmada'!$O$15:$O$35</c:f>
              <c:numCache>
                <c:formatCode>0.0</c:formatCode>
                <c:ptCount val="21"/>
                <c:pt idx="0">
                  <c:v>4.2183622828784184</c:v>
                </c:pt>
                <c:pt idx="1">
                  <c:v>4.1212121212121255</c:v>
                </c:pt>
                <c:pt idx="2">
                  <c:v>6.4398541919805652</c:v>
                </c:pt>
                <c:pt idx="3">
                  <c:v>8.312958435207829</c:v>
                </c:pt>
                <c:pt idx="4">
                  <c:v>8.8095238095238226</c:v>
                </c:pt>
                <c:pt idx="5">
                  <c:v>10.477299185098943</c:v>
                </c:pt>
                <c:pt idx="6">
                  <c:v>8.7899543378995517</c:v>
                </c:pt>
                <c:pt idx="7">
                  <c:v>7.900677200902928</c:v>
                </c:pt>
                <c:pt idx="8">
                  <c:v>5.908096280087527</c:v>
                </c:pt>
                <c:pt idx="9">
                  <c:v>4.3203371970495175</c:v>
                </c:pt>
                <c:pt idx="10">
                  <c:v>3.6726128016788984</c:v>
                </c:pt>
                <c:pt idx="11">
                  <c:v>3.3472803347280422</c:v>
                </c:pt>
                <c:pt idx="12">
                  <c:v>3.3057851239669533</c:v>
                </c:pt>
                <c:pt idx="13">
                  <c:v>3.5353535353535248</c:v>
                </c:pt>
                <c:pt idx="14">
                  <c:v>1.6194331983805821</c:v>
                </c:pt>
                <c:pt idx="15">
                  <c:v>2.9352226720647856</c:v>
                </c:pt>
                <c:pt idx="16">
                  <c:v>2.0999999999999908</c:v>
                </c:pt>
                <c:pt idx="17">
                  <c:v>3.8048780487804912</c:v>
                </c:pt>
                <c:pt idx="18">
                  <c:v>3.9840637450199168</c:v>
                </c:pt>
                <c:pt idx="19">
                  <c:v>2.8515240904621431</c:v>
                </c:pt>
                <c:pt idx="20">
                  <c:v>2.9989295357362389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092544"/>
        <c:axId val="159058752"/>
      </c:lineChart>
      <c:catAx>
        <c:axId val="106092544"/>
        <c:scaling>
          <c:orientation val="minMax"/>
        </c:scaling>
        <c:delete val="0"/>
        <c:axPos val="b"/>
        <c:majorTickMark val="out"/>
        <c:minorTickMark val="none"/>
        <c:tickLblPos val="low"/>
        <c:crossAx val="159058752"/>
        <c:crosses val="autoZero"/>
        <c:auto val="1"/>
        <c:lblAlgn val="ctr"/>
        <c:lblOffset val="100"/>
        <c:noMultiLvlLbl val="0"/>
      </c:catAx>
      <c:valAx>
        <c:axId val="1590587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60925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251350068785256E-2"/>
                  <c:y val="1.8482064741907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anual'!$O$30:$P$42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</c:lvl>
              </c:multiLvlStrCache>
            </c:multiLvlStrRef>
          </c:cat>
          <c:val>
            <c:numRef>
              <c:f>'Bogotá anual'!$Q$30:$Q$42</c:f>
              <c:numCache>
                <c:formatCode>0.0</c:formatCode>
                <c:ptCount val="13"/>
                <c:pt idx="0">
                  <c:v>5.908096280087527</c:v>
                </c:pt>
                <c:pt idx="1">
                  <c:v>4.3203371970495175</c:v>
                </c:pt>
                <c:pt idx="2">
                  <c:v>3.6726128016788984</c:v>
                </c:pt>
                <c:pt idx="3">
                  <c:v>3.3472803347280422</c:v>
                </c:pt>
                <c:pt idx="4">
                  <c:v>3.3057851239669533</c:v>
                </c:pt>
                <c:pt idx="5">
                  <c:v>3.5353535353535248</c:v>
                </c:pt>
                <c:pt idx="6">
                  <c:v>1.6194331983805821</c:v>
                </c:pt>
                <c:pt idx="7">
                  <c:v>2.9352226720647856</c:v>
                </c:pt>
                <c:pt idx="8">
                  <c:v>2.0999999999999908</c:v>
                </c:pt>
                <c:pt idx="9">
                  <c:v>3.8048780487804912</c:v>
                </c:pt>
                <c:pt idx="10">
                  <c:v>3.9840637450199168</c:v>
                </c:pt>
                <c:pt idx="11">
                  <c:v>2.8515240904621431</c:v>
                </c:pt>
                <c:pt idx="12">
                  <c:v>2.9989295357362389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9732201398966469E-2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3.2954214056584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3078886546929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anual'!$O$30:$P$42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</c:lvl>
              </c:multiLvlStrCache>
            </c:multiLvlStrRef>
          </c:cat>
          <c:val>
            <c:numRef>
              <c:f>'Bogotá anual'!$R$30:$R$42</c:f>
              <c:numCache>
                <c:formatCode>0.0</c:formatCode>
                <c:ptCount val="13"/>
                <c:pt idx="0">
                  <c:v>5.9933407325194255</c:v>
                </c:pt>
                <c:pt idx="1">
                  <c:v>4.4660194174757306</c:v>
                </c:pt>
                <c:pt idx="2">
                  <c:v>4.4571428571428706</c:v>
                </c:pt>
                <c:pt idx="3">
                  <c:v>5.6415929203539772</c:v>
                </c:pt>
                <c:pt idx="4">
                  <c:v>4.1884816753926746</c:v>
                </c:pt>
                <c:pt idx="5">
                  <c:v>5.5762081784386686</c:v>
                </c:pt>
                <c:pt idx="6">
                  <c:v>5.6892778993435256</c:v>
                </c:pt>
                <c:pt idx="7">
                  <c:v>3.1413612565444948</c:v>
                </c:pt>
                <c:pt idx="8">
                  <c:v>4.020100502512558</c:v>
                </c:pt>
                <c:pt idx="9">
                  <c:v>6.4260563380281743</c:v>
                </c:pt>
                <c:pt idx="10">
                  <c:v>0.72463768115942351</c:v>
                </c:pt>
                <c:pt idx="11">
                  <c:v>-1.9289340101522945</c:v>
                </c:pt>
                <c:pt idx="12">
                  <c:v>-0.3239770803388109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3745408"/>
        <c:axId val="159100864"/>
      </c:barChart>
      <c:catAx>
        <c:axId val="11374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59100864"/>
        <c:crosses val="autoZero"/>
        <c:auto val="1"/>
        <c:lblAlgn val="ctr"/>
        <c:lblOffset val="100"/>
        <c:tickMarkSkip val="4"/>
        <c:noMultiLvlLbl val="0"/>
      </c:catAx>
      <c:valAx>
        <c:axId val="159100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3745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429675455227879"/>
          <c:y val="4.2457713619130939E-3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094432699083758E-2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4568815790204855E-3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275546159267192E-2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Acumulado'!$O$34:$P$46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</c:lvl>
              </c:multiLvlStrCache>
            </c:multiLvlStrRef>
          </c:cat>
          <c:val>
            <c:numRef>
              <c:f>'Bogotá Acumulado'!$Q$34:$Q$46</c:f>
              <c:numCache>
                <c:formatCode>0.0</c:formatCode>
                <c:ptCount val="13"/>
                <c:pt idx="0">
                  <c:v>7.5112107623318325</c:v>
                </c:pt>
                <c:pt idx="1">
                  <c:v>6.6758620689655102</c:v>
                </c:pt>
                <c:pt idx="2">
                  <c:v>3.6726128016788984</c:v>
                </c:pt>
                <c:pt idx="3">
                  <c:v>3.509690937663712</c:v>
                </c:pt>
                <c:pt idx="4">
                  <c:v>3.4410844629822801</c:v>
                </c:pt>
                <c:pt idx="5">
                  <c:v>3.4652185156452076</c:v>
                </c:pt>
                <c:pt idx="6">
                  <c:v>1.6194331983805821</c:v>
                </c:pt>
                <c:pt idx="7">
                  <c:v>2.2773279352226838</c:v>
                </c:pt>
                <c:pt idx="8">
                  <c:v>2.2177419354838745</c:v>
                </c:pt>
                <c:pt idx="9">
                  <c:v>2.6243439140214875</c:v>
                </c:pt>
                <c:pt idx="10">
                  <c:v>2.8971028971028989</c:v>
                </c:pt>
                <c:pt idx="11">
                  <c:v>2.8894055131185592</c:v>
                </c:pt>
                <c:pt idx="12">
                  <c:v>2.9052828419688481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363884342607746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8188865398167725E-3"/>
                  <c:y val="2.7777777777777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1.0911088545221487E-2"/>
                  <c:y val="1.3888524351122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9.25925925925934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Acumulado'!$O$34:$P$46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</c:lvl>
              </c:multiLvlStrCache>
            </c:multiLvlStrRef>
          </c:cat>
          <c:val>
            <c:numRef>
              <c:f>'Bogotá Acumulado'!$R$34:$R$46</c:f>
              <c:numCache>
                <c:formatCode>0.0</c:formatCode>
                <c:ptCount val="13"/>
                <c:pt idx="0">
                  <c:v>6.6302652106084325</c:v>
                </c:pt>
                <c:pt idx="1">
                  <c:v>6.0100166944908162</c:v>
                </c:pt>
                <c:pt idx="2">
                  <c:v>4.4571428571428706</c:v>
                </c:pt>
                <c:pt idx="3">
                  <c:v>5.0590219224283306</c:v>
                </c:pt>
                <c:pt idx="4">
                  <c:v>4.754937820043903</c:v>
                </c:pt>
                <c:pt idx="5">
                  <c:v>4.986876640419946</c:v>
                </c:pt>
                <c:pt idx="6">
                  <c:v>5.6892778993435256</c:v>
                </c:pt>
                <c:pt idx="7">
                  <c:v>4.3873729266987738</c:v>
                </c:pt>
                <c:pt idx="8">
                  <c:v>4.2597765363128648</c:v>
                </c:pt>
                <c:pt idx="9">
                  <c:v>4.8750000000000071</c:v>
                </c:pt>
                <c:pt idx="10">
                  <c:v>4.0676600886024872</c:v>
                </c:pt>
                <c:pt idx="11">
                  <c:v>3.0751134263149016</c:v>
                </c:pt>
                <c:pt idx="12">
                  <c:v>2.571526441719052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30809856"/>
        <c:axId val="159590656"/>
      </c:barChart>
      <c:catAx>
        <c:axId val="130809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59590656"/>
        <c:crosses val="autoZero"/>
        <c:auto val="1"/>
        <c:lblAlgn val="ctr"/>
        <c:lblOffset val="100"/>
        <c:noMultiLvlLbl val="0"/>
      </c:catAx>
      <c:valAx>
        <c:axId val="159590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crossAx val="130809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3460176997"/>
          <c:y val="4.5424208337594162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0.xml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1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857249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6486524" cy="1217948"/>
        </a:xfrm>
        <a:prstGeom prst="rect">
          <a:avLst/>
        </a:prstGeom>
      </xdr:spPr>
    </xdr:pic>
    <xdr:clientData/>
  </xdr:twoCellAnchor>
  <xdr:twoCellAnchor>
    <xdr:from>
      <xdr:col>7</xdr:col>
      <xdr:colOff>390525</xdr:colOff>
      <xdr:row>0</xdr:row>
      <xdr:rowOff>0</xdr:rowOff>
    </xdr:from>
    <xdr:to>
      <xdr:col>11</xdr:col>
      <xdr:colOff>85725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24300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Noviembre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9525</xdr:rowOff>
    </xdr:from>
    <xdr:to>
      <xdr:col>8</xdr:col>
      <xdr:colOff>190500</xdr:colOff>
      <xdr:row>5</xdr:row>
      <xdr:rowOff>179723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9525"/>
          <a:ext cx="6134100" cy="11607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9525</xdr:rowOff>
    </xdr:from>
    <xdr:to>
      <xdr:col>8</xdr:col>
      <xdr:colOff>152399</xdr:colOff>
      <xdr:row>5</xdr:row>
      <xdr:rowOff>179723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5886449" cy="11703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285750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6334125" cy="116079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38100</xdr:rowOff>
    </xdr:from>
    <xdr:to>
      <xdr:col>8</xdr:col>
      <xdr:colOff>285749</xdr:colOff>
      <xdr:row>6</xdr:row>
      <xdr:rowOff>55898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6353175" cy="116079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171450</xdr:colOff>
      <xdr:row>6</xdr:row>
      <xdr:rowOff>46373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324600" cy="116079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8</xdr:col>
      <xdr:colOff>438150</xdr:colOff>
      <xdr:row>6</xdr:row>
      <xdr:rowOff>55898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591300" cy="116079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28577</xdr:colOff>
      <xdr:row>0</xdr:row>
      <xdr:rowOff>0</xdr:rowOff>
    </xdr:from>
    <xdr:to>
      <xdr:col>8</xdr:col>
      <xdr:colOff>53340</xdr:colOff>
      <xdr:row>6</xdr:row>
      <xdr:rowOff>13059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8577" y="0"/>
          <a:ext cx="5724523" cy="120177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201930</xdr:colOff>
      <xdr:row>6</xdr:row>
      <xdr:rowOff>41634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28575"/>
          <a:ext cx="5535930" cy="115605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205740</xdr:colOff>
      <xdr:row>6</xdr:row>
      <xdr:rowOff>41634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28575"/>
          <a:ext cx="6492240" cy="120177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7</xdr:row>
      <xdr:rowOff>0</xdr:rowOff>
    </xdr:from>
    <xdr:to>
      <xdr:col>1</xdr:col>
      <xdr:colOff>525849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361951</xdr:colOff>
      <xdr:row>6</xdr:row>
      <xdr:rowOff>36848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191250" cy="116079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47627</xdr:colOff>
      <xdr:row>0</xdr:row>
      <xdr:rowOff>28575</xdr:rowOff>
    </xdr:from>
    <xdr:to>
      <xdr:col>11</xdr:col>
      <xdr:colOff>161925</xdr:colOff>
      <xdr:row>6</xdr:row>
      <xdr:rowOff>27323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28575"/>
          <a:ext cx="6553198" cy="116079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7</xdr:row>
      <xdr:rowOff>19050</xdr:rowOff>
    </xdr:from>
    <xdr:to>
      <xdr:col>2</xdr:col>
      <xdr:colOff>278199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189248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6686550" cy="116079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9525</xdr:rowOff>
    </xdr:from>
    <xdr:to>
      <xdr:col>11</xdr:col>
      <xdr:colOff>145675</xdr:colOff>
      <xdr:row>6</xdr:row>
      <xdr:rowOff>27323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9525"/>
          <a:ext cx="6422651" cy="116079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76200</xdr:colOff>
      <xdr:row>6</xdr:row>
      <xdr:rowOff>46373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448425" cy="116079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7"/>
  <sheetViews>
    <sheetView tabSelected="1" zoomScaleNormal="100" zoomScaleSheetLayoutView="115" workbookViewId="0">
      <selection activeCell="K11" sqref="K11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256"/>
      <c r="C2" s="256"/>
      <c r="D2" s="256"/>
      <c r="E2" s="256"/>
      <c r="F2" s="256"/>
      <c r="G2" s="256"/>
      <c r="H2" s="256"/>
      <c r="I2" s="256"/>
      <c r="J2" s="256"/>
      <c r="K2" s="137"/>
      <c r="L2" s="7"/>
    </row>
    <row r="3" spans="1:12" ht="15.6" x14ac:dyDescent="0.3">
      <c r="A3" s="5"/>
      <c r="B3" s="256"/>
      <c r="C3" s="256"/>
      <c r="D3" s="256"/>
      <c r="E3" s="256"/>
      <c r="F3" s="256"/>
      <c r="G3" s="256"/>
      <c r="H3" s="256"/>
      <c r="I3" s="256"/>
      <c r="J3" s="256"/>
      <c r="K3" s="137"/>
      <c r="L3" s="7"/>
    </row>
    <row r="4" spans="1:12" ht="15.6" x14ac:dyDescent="0.3">
      <c r="A4" s="5"/>
      <c r="B4" s="256"/>
      <c r="C4" s="256"/>
      <c r="D4" s="256"/>
      <c r="E4" s="256"/>
      <c r="F4" s="256"/>
      <c r="G4" s="256"/>
      <c r="H4" s="256"/>
      <c r="I4" s="256"/>
      <c r="J4" s="256"/>
      <c r="K4" s="137"/>
      <c r="L4" s="7"/>
    </row>
    <row r="5" spans="1:12" ht="15.6" x14ac:dyDescent="0.3">
      <c r="A5" s="5"/>
      <c r="B5" s="256"/>
      <c r="C5" s="256"/>
      <c r="D5" s="256"/>
      <c r="E5" s="256"/>
      <c r="F5" s="256"/>
      <c r="G5" s="256"/>
      <c r="H5" s="256"/>
      <c r="I5" s="256"/>
      <c r="J5" s="256"/>
      <c r="K5" s="137"/>
      <c r="L5" s="7"/>
    </row>
    <row r="6" spans="1:12" ht="15.6" x14ac:dyDescent="0.3">
      <c r="A6" s="5"/>
      <c r="B6" s="256"/>
      <c r="C6" s="256"/>
      <c r="D6" s="256"/>
      <c r="E6" s="256"/>
      <c r="F6" s="256"/>
      <c r="G6" s="256"/>
      <c r="H6" s="256"/>
      <c r="I6" s="256"/>
      <c r="J6" s="256"/>
      <c r="K6" s="137"/>
      <c r="L6" s="7"/>
    </row>
    <row r="7" spans="1:12" ht="15.6" x14ac:dyDescent="0.3">
      <c r="A7" s="5"/>
      <c r="B7" s="256"/>
      <c r="C7" s="256"/>
      <c r="D7" s="256"/>
      <c r="E7" s="256"/>
      <c r="F7" s="256"/>
      <c r="G7" s="256"/>
      <c r="H7" s="256"/>
      <c r="I7" s="256"/>
      <c r="J7" s="256"/>
      <c r="K7" s="137"/>
      <c r="L7" s="7"/>
    </row>
    <row r="8" spans="1:12" ht="18.75" x14ac:dyDescent="0.3">
      <c r="A8" s="138"/>
      <c r="B8" s="284" t="s">
        <v>1</v>
      </c>
      <c r="C8" s="284"/>
      <c r="D8" s="284"/>
      <c r="E8" s="284"/>
      <c r="F8" s="284"/>
      <c r="G8" s="284"/>
      <c r="H8" s="284"/>
      <c r="I8" s="284"/>
      <c r="J8" s="284"/>
      <c r="K8" s="285"/>
      <c r="L8" s="7"/>
    </row>
    <row r="9" spans="1:12" ht="15.6" x14ac:dyDescent="0.3">
      <c r="A9" s="5"/>
      <c r="B9" s="44"/>
      <c r="C9" s="7"/>
      <c r="D9" s="7"/>
      <c r="E9" s="7"/>
      <c r="F9" s="44"/>
      <c r="G9" s="44"/>
      <c r="H9" s="44"/>
      <c r="I9" s="44"/>
      <c r="J9" s="44"/>
      <c r="K9" s="45"/>
      <c r="L9" s="7"/>
    </row>
    <row r="10" spans="1:12" ht="16.5" customHeight="1" x14ac:dyDescent="0.25">
      <c r="A10" s="5"/>
      <c r="B10" s="51"/>
      <c r="C10" s="21" t="s">
        <v>38</v>
      </c>
      <c r="D10" s="21"/>
      <c r="E10" s="21"/>
      <c r="F10" s="43"/>
      <c r="G10" s="7"/>
      <c r="H10" s="21" t="s">
        <v>43</v>
      </c>
      <c r="I10" s="52"/>
      <c r="J10" s="52"/>
      <c r="K10" s="53"/>
      <c r="L10" s="7"/>
    </row>
    <row r="11" spans="1:12" ht="10.5" customHeight="1" x14ac:dyDescent="0.3">
      <c r="A11" s="5"/>
      <c r="B11" s="51"/>
      <c r="C11" s="21"/>
      <c r="D11" s="21"/>
      <c r="E11" s="21"/>
      <c r="F11" s="43"/>
      <c r="G11" s="7"/>
      <c r="H11" s="21"/>
      <c r="I11" s="52"/>
      <c r="J11" s="52"/>
      <c r="K11" s="53"/>
      <c r="L11" s="7"/>
    </row>
    <row r="12" spans="1:12" ht="17.45" x14ac:dyDescent="0.3">
      <c r="A12" s="5"/>
      <c r="B12" s="51"/>
      <c r="C12" s="40" t="s">
        <v>30</v>
      </c>
      <c r="D12" s="21"/>
      <c r="E12" s="21"/>
      <c r="F12" s="43"/>
      <c r="G12" s="7"/>
      <c r="H12" s="86" t="s">
        <v>41</v>
      </c>
      <c r="I12" s="7"/>
      <c r="J12" s="54"/>
      <c r="K12" s="55"/>
      <c r="L12" s="7"/>
    </row>
    <row r="13" spans="1:12" ht="17.25" customHeight="1" x14ac:dyDescent="0.25">
      <c r="A13" s="5"/>
      <c r="B13" s="51"/>
      <c r="C13" s="40" t="s">
        <v>88</v>
      </c>
      <c r="D13" s="21"/>
      <c r="E13" s="21"/>
      <c r="F13" s="43"/>
      <c r="G13" s="7"/>
      <c r="H13" s="86" t="s">
        <v>42</v>
      </c>
      <c r="I13" s="7"/>
      <c r="J13" s="54"/>
      <c r="K13" s="55"/>
      <c r="L13" s="7"/>
    </row>
    <row r="14" spans="1:12" ht="16.5" customHeight="1" x14ac:dyDescent="0.25">
      <c r="A14" s="5"/>
      <c r="B14" s="49"/>
      <c r="C14" s="40" t="s">
        <v>39</v>
      </c>
      <c r="D14" s="21"/>
      <c r="E14" s="21"/>
      <c r="F14" s="7"/>
      <c r="G14" s="7"/>
      <c r="H14" s="86" t="s">
        <v>44</v>
      </c>
      <c r="I14" s="56"/>
      <c r="J14" s="57"/>
      <c r="K14" s="58"/>
      <c r="L14" s="7"/>
    </row>
    <row r="15" spans="1:12" ht="16.5" customHeight="1" x14ac:dyDescent="0.25">
      <c r="A15" s="5"/>
      <c r="B15" s="49"/>
      <c r="C15" s="40" t="s">
        <v>89</v>
      </c>
      <c r="D15" s="21"/>
      <c r="E15" s="21"/>
      <c r="F15" s="7"/>
      <c r="G15" s="7"/>
      <c r="H15" s="86"/>
      <c r="I15" s="56"/>
      <c r="J15" s="57"/>
      <c r="K15" s="58"/>
      <c r="L15" s="7"/>
    </row>
    <row r="16" spans="1:12" ht="16.5" customHeight="1" x14ac:dyDescent="0.25">
      <c r="A16" s="5"/>
      <c r="B16" s="51"/>
      <c r="C16" s="40" t="s">
        <v>40</v>
      </c>
      <c r="D16" s="257"/>
      <c r="E16" s="257"/>
      <c r="F16" s="18"/>
      <c r="G16" s="7"/>
      <c r="H16" s="7"/>
      <c r="I16" s="7"/>
      <c r="J16" s="59"/>
      <c r="K16" s="60"/>
      <c r="L16" s="7"/>
    </row>
    <row r="17" spans="1:12" ht="17.25" customHeight="1" x14ac:dyDescent="0.25">
      <c r="A17" s="5"/>
      <c r="B17" s="47"/>
      <c r="C17" s="255" t="s">
        <v>90</v>
      </c>
      <c r="D17" s="19"/>
      <c r="E17" s="19"/>
      <c r="F17" s="40"/>
      <c r="G17" s="7"/>
      <c r="H17" s="56"/>
      <c r="I17" s="44"/>
      <c r="J17" s="46"/>
      <c r="K17" s="48"/>
      <c r="L17" s="7"/>
    </row>
    <row r="18" spans="1:12" ht="16.5" customHeight="1" x14ac:dyDescent="0.25">
      <c r="A18" s="5"/>
      <c r="B18" s="47"/>
      <c r="C18" s="19"/>
      <c r="D18" s="19"/>
      <c r="E18" s="19"/>
      <c r="F18" s="40"/>
      <c r="G18" s="7"/>
      <c r="H18" s="56"/>
      <c r="I18" s="44"/>
      <c r="J18" s="46"/>
      <c r="K18" s="48"/>
      <c r="L18" s="7"/>
    </row>
    <row r="19" spans="1:12" ht="16.5" customHeight="1" x14ac:dyDescent="0.25">
      <c r="A19" s="5"/>
      <c r="B19" s="83"/>
      <c r="C19" s="84" t="s">
        <v>45</v>
      </c>
      <c r="D19" s="19"/>
      <c r="E19" s="19"/>
      <c r="F19" s="40"/>
      <c r="G19" s="7"/>
      <c r="H19" s="56"/>
      <c r="I19" s="44"/>
      <c r="J19" s="46"/>
      <c r="K19" s="48"/>
      <c r="L19" s="7"/>
    </row>
    <row r="20" spans="1:12" ht="16.5" customHeight="1" x14ac:dyDescent="0.25">
      <c r="A20" s="5"/>
      <c r="B20" s="83"/>
      <c r="C20" s="84"/>
      <c r="D20" s="19"/>
      <c r="E20" s="19"/>
      <c r="F20" s="40"/>
      <c r="G20" s="7"/>
      <c r="H20" s="56"/>
      <c r="I20" s="44"/>
      <c r="J20" s="46"/>
      <c r="K20" s="48"/>
      <c r="L20" s="7"/>
    </row>
    <row r="21" spans="1:12" ht="16.5" customHeight="1" x14ac:dyDescent="0.25">
      <c r="A21" s="5"/>
      <c r="B21" s="47"/>
      <c r="C21" s="86" t="s">
        <v>48</v>
      </c>
      <c r="D21" s="19"/>
      <c r="E21" s="19"/>
      <c r="F21" s="40"/>
      <c r="G21" s="7"/>
      <c r="H21" s="56"/>
      <c r="I21" s="44"/>
      <c r="J21" s="46"/>
      <c r="K21" s="48"/>
      <c r="L21" s="7"/>
    </row>
    <row r="22" spans="1:12" ht="16.5" customHeight="1" x14ac:dyDescent="0.25">
      <c r="A22" s="5"/>
      <c r="B22" s="47"/>
      <c r="C22" s="40" t="s">
        <v>46</v>
      </c>
      <c r="D22" s="19"/>
      <c r="E22" s="19"/>
      <c r="F22" s="40"/>
      <c r="G22" s="7"/>
      <c r="H22" s="56"/>
      <c r="I22" s="44"/>
      <c r="J22" s="46"/>
      <c r="K22" s="48"/>
      <c r="L22" s="7"/>
    </row>
    <row r="23" spans="1:12" ht="16.5" customHeight="1" x14ac:dyDescent="0.25">
      <c r="A23" s="5"/>
      <c r="B23" s="47"/>
      <c r="C23" s="40" t="s">
        <v>47</v>
      </c>
      <c r="D23" s="19"/>
      <c r="E23" s="19"/>
      <c r="F23" s="40"/>
      <c r="G23" s="7"/>
      <c r="H23" s="56"/>
      <c r="I23" s="44"/>
      <c r="J23" s="46"/>
      <c r="K23" s="48"/>
      <c r="L23" s="7"/>
    </row>
    <row r="24" spans="1:12" ht="16.5" customHeight="1" x14ac:dyDescent="0.25">
      <c r="A24" s="5"/>
      <c r="B24" s="47"/>
      <c r="C24" s="40" t="s">
        <v>67</v>
      </c>
      <c r="D24" s="19"/>
      <c r="E24" s="19"/>
      <c r="F24" s="86"/>
      <c r="G24" s="7"/>
      <c r="H24" s="56"/>
      <c r="I24" s="44"/>
      <c r="J24" s="46"/>
      <c r="K24" s="48"/>
      <c r="L24" s="7"/>
    </row>
    <row r="25" spans="1:12" ht="16.5" customHeight="1" x14ac:dyDescent="0.25">
      <c r="A25" s="5"/>
      <c r="B25" s="47"/>
      <c r="C25" s="217" t="s">
        <v>68</v>
      </c>
      <c r="D25" s="19"/>
      <c r="E25" s="19"/>
      <c r="F25" s="7"/>
      <c r="G25" s="7"/>
      <c r="H25" s="56"/>
      <c r="I25" s="44"/>
      <c r="J25" s="46"/>
      <c r="K25" s="48"/>
      <c r="L25" s="7"/>
    </row>
    <row r="26" spans="1:12" ht="16.5" customHeight="1" x14ac:dyDescent="0.25">
      <c r="A26" s="138"/>
      <c r="B26" s="258"/>
      <c r="C26" s="259"/>
      <c r="D26" s="259"/>
      <c r="E26" s="259"/>
      <c r="F26" s="260"/>
      <c r="G26" s="24"/>
      <c r="H26" s="261"/>
      <c r="I26" s="262"/>
      <c r="J26" s="263"/>
      <c r="K26" s="264"/>
      <c r="L26" s="7"/>
    </row>
    <row r="27" spans="1:12" ht="16.5" customHeight="1" x14ac:dyDescent="0.25">
      <c r="A27" s="7"/>
      <c r="B27" s="51"/>
      <c r="C27" s="21"/>
      <c r="D27" s="21"/>
      <c r="E27" s="21"/>
      <c r="F27" s="40"/>
      <c r="G27" s="7"/>
      <c r="H27" s="50"/>
      <c r="I27" s="7"/>
      <c r="J27" s="22"/>
      <c r="K27" s="22"/>
      <c r="L27" s="7"/>
    </row>
    <row r="28" spans="1:12" ht="16.5" customHeight="1" x14ac:dyDescent="0.25">
      <c r="A28" s="7"/>
      <c r="B28" s="51"/>
      <c r="C28" s="21"/>
      <c r="D28" s="21"/>
      <c r="E28" s="21"/>
      <c r="F28" s="40"/>
      <c r="G28" s="7"/>
      <c r="H28" s="50"/>
      <c r="I28" s="7"/>
      <c r="J28" s="22"/>
      <c r="K28" s="22"/>
      <c r="L28" s="7"/>
    </row>
    <row r="29" spans="1:12" ht="16.5" customHeight="1" x14ac:dyDescent="0.25">
      <c r="A29" s="7"/>
      <c r="B29" s="51"/>
      <c r="C29" s="21"/>
      <c r="D29" s="21"/>
      <c r="E29" s="21"/>
      <c r="F29" s="40"/>
      <c r="G29" s="7"/>
      <c r="H29" s="50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28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0"/>
      <c r="G31" s="7"/>
      <c r="H31" s="29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0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0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0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2" location="'Comercio minorista '!Área_de_impresión" display="Comercio minorista"/>
    <hyperlink ref="C14" location="'Comercio sin combustibles'!Área_de_impresión" display="Comercio sin combustibles"/>
    <hyperlink ref="C16" location="Empleo!Área_de_impresión" display="Empleo"/>
    <hyperlink ref="H12" location="'Resumen ventas minoristas'!Área_de_impresión" display="Resumen ventas minoristas"/>
    <hyperlink ref="H13" location="'Resumen sin combustibles'!Área_de_impresión" display="Resumen sin combustibles"/>
    <hyperlink ref="H14" location="'Resumen empleo ciudades'!Área_de_impresión" display="Resumen empleo ciudades"/>
    <hyperlink ref="C21" location="'Total comercio minorista'!A1" display="Total comercio minorista"/>
    <hyperlink ref="C22" location="'Ventas trimestral empalmada'!Área_de_impresión" display="Venta trimestral empalmada"/>
    <hyperlink ref="C23" location="'Empleo trimestral empalmada'!A1" display="Empleo trimestral empalmada"/>
    <hyperlink ref="C24" location="'Bogotá anual'!Área_de_impresión" display="Bogotá anual"/>
    <hyperlink ref="C25" location="'Bogotá Acumulado'!Área_de_impresión" display="Bogotá acumulado"/>
    <hyperlink ref="C13" location="'Comercio minorista AC'!A1" display="Comercio minorista AC"/>
    <hyperlink ref="C15" location="'Comercio sin combustibles AC'!A1" display="Comercio sin combustibles AC"/>
    <hyperlink ref="C17" location="'Empleo AC'!A1" display="Empleo AC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zoomScaleNormal="100" zoomScaleSheetLayoutView="100" workbookViewId="0">
      <selection activeCell="E17" sqref="E17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4" width="12.85546875" style="11" bestFit="1" customWidth="1"/>
    <col min="15" max="20" width="10.85546875" style="11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5"/>
      <c r="K1" s="117"/>
      <c r="L1" s="118"/>
      <c r="M1" s="4"/>
      <c r="N1" s="4"/>
      <c r="O1" s="94"/>
      <c r="P1" s="61"/>
      <c r="Q1" s="61"/>
    </row>
    <row r="2" spans="1:22" x14ac:dyDescent="0.25">
      <c r="A2" s="5"/>
      <c r="B2" s="136"/>
      <c r="C2" s="136"/>
      <c r="D2" s="170"/>
      <c r="E2" s="136"/>
      <c r="F2" s="136"/>
      <c r="G2" s="170"/>
      <c r="H2" s="170"/>
      <c r="I2" s="137"/>
      <c r="J2" s="5"/>
      <c r="K2" s="118"/>
      <c r="L2" s="7"/>
      <c r="M2" s="4"/>
      <c r="N2" s="4"/>
      <c r="O2" s="94"/>
      <c r="P2" s="61"/>
      <c r="Q2" s="61"/>
    </row>
    <row r="3" spans="1:22" ht="15.6" x14ac:dyDescent="0.3">
      <c r="A3" s="5"/>
      <c r="B3" s="136"/>
      <c r="C3" s="136"/>
      <c r="D3" s="170"/>
      <c r="E3" s="136"/>
      <c r="F3" s="136"/>
      <c r="G3" s="170"/>
      <c r="H3" s="170"/>
      <c r="I3" s="137"/>
      <c r="J3" s="5"/>
      <c r="K3" s="117"/>
      <c r="L3" s="4"/>
      <c r="M3" s="4"/>
      <c r="N3" s="4"/>
      <c r="O3" s="94"/>
      <c r="P3" s="39"/>
      <c r="Q3" s="39"/>
      <c r="R3" s="39"/>
      <c r="S3" s="39"/>
      <c r="T3" s="39"/>
      <c r="U3" s="39"/>
      <c r="V3" s="39"/>
    </row>
    <row r="4" spans="1:22" ht="15.6" x14ac:dyDescent="0.3">
      <c r="A4" s="5"/>
      <c r="B4" s="136"/>
      <c r="C4" s="136"/>
      <c r="D4" s="170"/>
      <c r="E4" s="136"/>
      <c r="F4" s="136"/>
      <c r="G4" s="170"/>
      <c r="H4" s="170"/>
      <c r="I4" s="137"/>
      <c r="J4" s="4"/>
      <c r="K4" s="117"/>
      <c r="L4" s="7"/>
      <c r="M4" s="7"/>
      <c r="N4" s="7"/>
      <c r="O4" s="94"/>
      <c r="P4" s="39"/>
      <c r="Q4" s="39"/>
      <c r="R4" s="39"/>
      <c r="S4" s="39"/>
      <c r="T4" s="39"/>
      <c r="U4" s="39"/>
      <c r="V4" s="39"/>
    </row>
    <row r="5" spans="1:22" ht="15.6" x14ac:dyDescent="0.3">
      <c r="A5" s="5"/>
      <c r="B5" s="136"/>
      <c r="C5" s="136"/>
      <c r="D5" s="170"/>
      <c r="E5" s="136"/>
      <c r="F5" s="136"/>
      <c r="G5" s="170"/>
      <c r="H5" s="170"/>
      <c r="I5" s="137"/>
      <c r="J5" s="190"/>
      <c r="K5" s="192"/>
      <c r="L5" s="193"/>
      <c r="M5" s="70"/>
      <c r="N5" s="7"/>
      <c r="O5" s="94"/>
      <c r="P5" s="39"/>
      <c r="Q5" s="39"/>
      <c r="R5" s="39"/>
      <c r="S5" s="39"/>
      <c r="T5" s="39"/>
      <c r="U5" s="39"/>
      <c r="V5" s="39"/>
    </row>
    <row r="6" spans="1:22" ht="15.6" x14ac:dyDescent="0.3">
      <c r="A6" s="5"/>
      <c r="B6" s="136"/>
      <c r="C6" s="136"/>
      <c r="D6" s="170"/>
      <c r="E6" s="136"/>
      <c r="F6" s="136"/>
      <c r="G6" s="170"/>
      <c r="H6" s="170"/>
      <c r="I6" s="137"/>
      <c r="J6" s="190"/>
      <c r="K6" s="7"/>
      <c r="L6" s="193"/>
      <c r="M6" s="70"/>
      <c r="N6" s="7"/>
      <c r="O6" s="94"/>
      <c r="P6" s="39"/>
      <c r="Q6" s="39"/>
      <c r="R6" s="39"/>
      <c r="S6" s="39"/>
      <c r="T6" s="39"/>
      <c r="U6" s="39"/>
      <c r="V6" s="39"/>
    </row>
    <row r="7" spans="1:22" ht="15.6" x14ac:dyDescent="0.3">
      <c r="A7" s="5"/>
      <c r="B7" s="136"/>
      <c r="C7" s="136"/>
      <c r="D7" s="170"/>
      <c r="E7" s="136"/>
      <c r="F7" s="136"/>
      <c r="G7" s="170"/>
      <c r="H7" s="170"/>
      <c r="I7" s="137"/>
      <c r="J7" s="190"/>
      <c r="K7" s="7"/>
      <c r="L7" s="193"/>
      <c r="M7" s="70"/>
      <c r="N7" s="7"/>
      <c r="P7" s="39"/>
      <c r="Q7" s="39"/>
      <c r="R7" s="39"/>
      <c r="S7" s="39"/>
      <c r="T7" s="39"/>
      <c r="U7" s="39"/>
      <c r="V7" s="39"/>
    </row>
    <row r="8" spans="1:22" x14ac:dyDescent="0.25">
      <c r="A8" s="5"/>
      <c r="B8" s="136"/>
      <c r="C8" s="291" t="s">
        <v>105</v>
      </c>
      <c r="D8" s="291"/>
      <c r="E8" s="291"/>
      <c r="F8" s="291"/>
      <c r="G8" s="291"/>
      <c r="H8" s="291"/>
      <c r="I8" s="151"/>
      <c r="J8" s="190"/>
      <c r="K8" s="7"/>
      <c r="L8" s="193"/>
      <c r="M8" s="70"/>
      <c r="N8" s="7"/>
      <c r="P8" s="39"/>
      <c r="Q8" s="39"/>
      <c r="R8" s="39"/>
      <c r="S8" s="39"/>
      <c r="T8" s="39"/>
      <c r="U8" s="39"/>
      <c r="V8" s="39"/>
    </row>
    <row r="9" spans="1:22" x14ac:dyDescent="0.25">
      <c r="A9" s="5"/>
      <c r="B9" s="150"/>
      <c r="C9" s="292" t="s">
        <v>34</v>
      </c>
      <c r="D9" s="292"/>
      <c r="E9" s="292"/>
      <c r="F9" s="292"/>
      <c r="G9" s="292"/>
      <c r="H9" s="292"/>
      <c r="I9" s="90"/>
      <c r="J9" s="190"/>
      <c r="K9" s="7"/>
      <c r="L9" s="193"/>
      <c r="M9" s="70"/>
      <c r="N9" s="7"/>
      <c r="P9" s="39"/>
      <c r="Q9" s="39"/>
      <c r="R9" s="39"/>
      <c r="S9" s="39"/>
      <c r="T9" s="39"/>
      <c r="U9" s="39"/>
      <c r="V9" s="39"/>
    </row>
    <row r="10" spans="1:22" ht="15.6" x14ac:dyDescent="0.3">
      <c r="A10" s="5"/>
      <c r="B10" s="288" t="s">
        <v>51</v>
      </c>
      <c r="C10" s="289"/>
      <c r="D10" s="289"/>
      <c r="E10" s="289"/>
      <c r="F10" s="289"/>
      <c r="G10" s="289"/>
      <c r="H10" s="289"/>
      <c r="I10" s="137"/>
      <c r="J10" s="190"/>
      <c r="K10" s="7"/>
      <c r="L10" s="193"/>
      <c r="M10" s="70"/>
      <c r="N10" s="7"/>
      <c r="P10" s="39"/>
      <c r="Q10" s="39"/>
      <c r="R10" s="39"/>
      <c r="S10" s="39"/>
      <c r="T10" s="39"/>
      <c r="U10" s="39"/>
      <c r="V10" s="39"/>
    </row>
    <row r="11" spans="1:22" ht="28.5" customHeight="1" x14ac:dyDescent="0.25">
      <c r="A11" s="5"/>
      <c r="B11" s="7"/>
      <c r="C11" s="290" t="s">
        <v>15</v>
      </c>
      <c r="D11" s="290"/>
      <c r="E11" s="294" t="s">
        <v>64</v>
      </c>
      <c r="F11" s="296" t="s">
        <v>94</v>
      </c>
      <c r="G11" s="296"/>
      <c r="H11" s="294" t="s">
        <v>65</v>
      </c>
      <c r="I11" s="152"/>
      <c r="J11" s="190"/>
      <c r="K11" s="7"/>
      <c r="L11" s="193"/>
      <c r="M11" s="70"/>
      <c r="N11" s="7"/>
      <c r="P11" s="39"/>
      <c r="Q11" s="39"/>
      <c r="R11" s="39"/>
      <c r="S11" s="39"/>
      <c r="T11" s="39"/>
      <c r="U11" s="39"/>
      <c r="V11" s="39"/>
    </row>
    <row r="12" spans="1:22" ht="24" customHeight="1" x14ac:dyDescent="0.25">
      <c r="A12" s="5"/>
      <c r="B12" s="7"/>
      <c r="C12" s="175">
        <v>2014</v>
      </c>
      <c r="D12" s="175">
        <v>2015</v>
      </c>
      <c r="E12" s="295"/>
      <c r="F12" s="2">
        <v>2014</v>
      </c>
      <c r="G12" s="2">
        <v>2015</v>
      </c>
      <c r="H12" s="295"/>
      <c r="I12" s="137"/>
      <c r="J12" s="190"/>
      <c r="K12" s="7"/>
      <c r="L12" s="193"/>
      <c r="M12" s="70"/>
      <c r="N12" s="7"/>
      <c r="P12" s="39"/>
      <c r="Q12" s="39"/>
      <c r="R12" s="39"/>
      <c r="S12" s="39"/>
      <c r="T12" s="39"/>
      <c r="U12" s="39"/>
      <c r="V12" s="39"/>
    </row>
    <row r="13" spans="1:22" ht="15" customHeight="1" x14ac:dyDescent="0.25">
      <c r="A13" s="5"/>
      <c r="B13" s="7" t="s">
        <v>17</v>
      </c>
      <c r="C13" s="123">
        <v>7.6107179086390975</v>
      </c>
      <c r="D13" s="123">
        <v>2.3891869051344106</v>
      </c>
      <c r="E13" s="123">
        <v>-5.2215310035046869</v>
      </c>
      <c r="F13" s="123">
        <v>6.1299997592332245</v>
      </c>
      <c r="G13" s="123">
        <v>6.3183142663658005</v>
      </c>
      <c r="H13" s="123">
        <v>0.18831450713257603</v>
      </c>
      <c r="I13" s="154"/>
      <c r="J13" s="274"/>
      <c r="K13" s="210"/>
      <c r="L13" s="210"/>
      <c r="M13" s="210"/>
      <c r="N13" s="210"/>
      <c r="O13" s="210"/>
      <c r="P13" s="210"/>
      <c r="Q13" s="210"/>
      <c r="R13" s="210"/>
      <c r="S13" s="210"/>
      <c r="T13" s="39"/>
      <c r="U13" s="39"/>
      <c r="V13" s="39"/>
    </row>
    <row r="14" spans="1:22" ht="15.75" customHeight="1" x14ac:dyDescent="0.25">
      <c r="A14" s="5"/>
      <c r="B14" s="7" t="s">
        <v>18</v>
      </c>
      <c r="C14" s="123">
        <v>3.8055890898072597</v>
      </c>
      <c r="D14" s="123">
        <v>1.8155485752058276E-2</v>
      </c>
      <c r="E14" s="123">
        <v>-3.7874336040552015</v>
      </c>
      <c r="F14" s="123">
        <v>6.5117435476811965</v>
      </c>
      <c r="G14" s="123">
        <v>4.2012695952275907</v>
      </c>
      <c r="H14" s="123">
        <v>-2.3104739524536058</v>
      </c>
      <c r="I14" s="154"/>
      <c r="J14" s="274"/>
      <c r="K14" s="210"/>
      <c r="L14" s="210"/>
      <c r="M14" s="210"/>
      <c r="N14" s="210"/>
      <c r="O14" s="210"/>
      <c r="P14" s="210"/>
      <c r="Q14" s="210"/>
      <c r="R14" s="210"/>
      <c r="S14" s="210"/>
      <c r="T14" s="39"/>
      <c r="U14" s="39"/>
      <c r="V14" s="39"/>
    </row>
    <row r="15" spans="1:22" x14ac:dyDescent="0.25">
      <c r="A15" s="268"/>
      <c r="B15" s="7" t="s">
        <v>19</v>
      </c>
      <c r="C15" s="123">
        <v>5.7722424392027349</v>
      </c>
      <c r="D15" s="123">
        <v>-2.4523323730984981E-2</v>
      </c>
      <c r="E15" s="123">
        <v>-5.7967657629337204</v>
      </c>
      <c r="F15" s="123">
        <v>9.2103504079910685</v>
      </c>
      <c r="G15" s="123">
        <v>3.2979459801507764</v>
      </c>
      <c r="H15" s="123">
        <v>-5.9124044278402916</v>
      </c>
      <c r="I15" s="161"/>
      <c r="J15" s="274"/>
      <c r="K15" s="210"/>
      <c r="L15" s="210"/>
      <c r="M15" s="210"/>
      <c r="N15" s="210"/>
      <c r="O15" s="210"/>
      <c r="P15" s="210"/>
      <c r="Q15" s="210"/>
      <c r="R15" s="210"/>
      <c r="S15" s="210"/>
      <c r="T15" s="39"/>
      <c r="U15" s="39"/>
      <c r="V15" s="39"/>
    </row>
    <row r="16" spans="1:22" x14ac:dyDescent="0.25">
      <c r="A16" s="268"/>
      <c r="B16" s="7" t="s">
        <v>20</v>
      </c>
      <c r="C16" s="123">
        <v>2.5062523733549336</v>
      </c>
      <c r="D16" s="123">
        <v>-2.4746798256755409</v>
      </c>
      <c r="E16" s="123">
        <v>-4.9809321990304749</v>
      </c>
      <c r="F16" s="123">
        <v>7.0230741187446881</v>
      </c>
      <c r="G16" s="123">
        <v>-1.1311314039222442</v>
      </c>
      <c r="H16" s="123">
        <v>-8.154205522666933</v>
      </c>
      <c r="I16" s="161"/>
      <c r="J16" s="274"/>
      <c r="K16" s="210"/>
      <c r="L16" s="191"/>
      <c r="M16" s="70"/>
      <c r="N16" s="4"/>
      <c r="P16" s="39"/>
      <c r="Q16" s="39"/>
      <c r="R16" s="39"/>
      <c r="S16" s="39"/>
      <c r="T16" s="39"/>
      <c r="U16" s="39"/>
      <c r="V16" s="39"/>
    </row>
    <row r="17" spans="1:22" x14ac:dyDescent="0.25">
      <c r="A17" s="268"/>
      <c r="B17" s="7" t="s">
        <v>21</v>
      </c>
      <c r="C17" s="122">
        <v>6.0591532683324845</v>
      </c>
      <c r="D17" s="122">
        <v>-3.6230909549384349</v>
      </c>
      <c r="E17" s="122">
        <v>-9.6822442232709189</v>
      </c>
      <c r="F17" s="122">
        <v>8.0610493311783085</v>
      </c>
      <c r="G17" s="122">
        <v>2.745905423810207</v>
      </c>
      <c r="H17" s="122">
        <v>-5.3151439073681015</v>
      </c>
      <c r="I17" s="161"/>
      <c r="J17" s="274"/>
      <c r="K17" s="210"/>
      <c r="L17" s="62"/>
      <c r="M17" s="103"/>
      <c r="N17" s="7"/>
      <c r="P17" s="39"/>
      <c r="Q17" s="39"/>
      <c r="R17" s="39"/>
      <c r="S17" s="39"/>
      <c r="T17" s="39"/>
      <c r="U17" s="39"/>
      <c r="V17" s="39"/>
    </row>
    <row r="18" spans="1:22" x14ac:dyDescent="0.25">
      <c r="A18" s="268"/>
      <c r="B18" s="7" t="s">
        <v>22</v>
      </c>
      <c r="C18" s="122">
        <v>0.29273623512198199</v>
      </c>
      <c r="D18" s="122">
        <v>0.91593995126428851</v>
      </c>
      <c r="E18" s="122">
        <v>0.62320371614230652</v>
      </c>
      <c r="F18" s="122">
        <v>2.3276894499459044</v>
      </c>
      <c r="G18" s="122">
        <v>5.6026387853051522</v>
      </c>
      <c r="H18" s="122">
        <v>3.2749493353592478</v>
      </c>
      <c r="I18" s="162"/>
      <c r="J18" s="274"/>
      <c r="K18" s="210"/>
      <c r="L18" s="104" t="s">
        <v>69</v>
      </c>
      <c r="M18" s="103" t="s">
        <v>94</v>
      </c>
      <c r="O18" s="39"/>
      <c r="P18" s="39"/>
      <c r="Q18" s="39"/>
      <c r="R18" s="39"/>
      <c r="S18" s="39"/>
      <c r="T18" s="39"/>
      <c r="U18" s="39"/>
      <c r="V18" s="39"/>
    </row>
    <row r="19" spans="1:22" x14ac:dyDescent="0.25">
      <c r="A19" s="268"/>
      <c r="B19" s="7" t="s">
        <v>23</v>
      </c>
      <c r="C19" s="122">
        <v>2.6783900586768272</v>
      </c>
      <c r="D19" s="122">
        <v>1.0759306093631293</v>
      </c>
      <c r="E19" s="122">
        <v>-1.6024594493136979</v>
      </c>
      <c r="F19" s="122">
        <v>5.1982883630930594</v>
      </c>
      <c r="G19" s="122">
        <v>4.6676298086977441</v>
      </c>
      <c r="H19" s="122">
        <v>-0.53065855439531529</v>
      </c>
      <c r="I19" s="162"/>
      <c r="J19" s="274"/>
      <c r="K19" s="210"/>
      <c r="L19" s="194">
        <v>7.6107179086390975</v>
      </c>
      <c r="M19" s="194">
        <v>6.1299997592332245</v>
      </c>
      <c r="P19" s="94"/>
      <c r="Q19" s="39"/>
      <c r="R19" s="39"/>
      <c r="S19" s="39"/>
      <c r="T19" s="39"/>
      <c r="U19" s="39"/>
      <c r="V19" s="39"/>
    </row>
    <row r="20" spans="1:22" x14ac:dyDescent="0.25">
      <c r="A20" s="268"/>
      <c r="B20" s="7" t="s">
        <v>24</v>
      </c>
      <c r="C20" s="122">
        <v>5.2195767758622447</v>
      </c>
      <c r="D20" s="122">
        <v>0.61969665565808629</v>
      </c>
      <c r="E20" s="122">
        <v>-4.5998801202041584</v>
      </c>
      <c r="F20" s="122">
        <v>7.7320411113843042</v>
      </c>
      <c r="G20" s="122">
        <v>5.4020396167092386</v>
      </c>
      <c r="H20" s="122">
        <v>-2.3300014946750656</v>
      </c>
      <c r="I20" s="162"/>
      <c r="J20" s="220"/>
      <c r="K20" s="62"/>
      <c r="L20" s="194">
        <v>3.8055890898072597</v>
      </c>
      <c r="M20" s="194">
        <v>6.5117435476811965</v>
      </c>
      <c r="P20" s="94"/>
      <c r="Q20" s="39"/>
      <c r="R20" s="39"/>
      <c r="S20" s="39"/>
      <c r="T20" s="39"/>
      <c r="U20" s="39"/>
      <c r="V20" s="39"/>
    </row>
    <row r="21" spans="1:22" x14ac:dyDescent="0.25">
      <c r="A21" s="268"/>
      <c r="B21" s="7" t="s">
        <v>25</v>
      </c>
      <c r="C21" s="189">
        <v>4.5622530069548306</v>
      </c>
      <c r="D21" s="189">
        <v>-2.7685184312860045</v>
      </c>
      <c r="E21" s="189">
        <v>-7.3307714382408351</v>
      </c>
      <c r="F21" s="189">
        <v>8.7409644162270901</v>
      </c>
      <c r="G21" s="189">
        <v>2.8028186539808302</v>
      </c>
      <c r="H21" s="189">
        <v>-5.9381457622462595</v>
      </c>
      <c r="I21" s="162"/>
      <c r="J21" s="220"/>
      <c r="K21" s="62" t="s">
        <v>54</v>
      </c>
      <c r="L21" s="194">
        <v>5.7722424392027349</v>
      </c>
      <c r="M21" s="194">
        <v>9.2103504079910685</v>
      </c>
      <c r="P21" s="94"/>
      <c r="Q21" s="39"/>
      <c r="R21" s="39"/>
      <c r="S21" s="39"/>
      <c r="T21" s="39"/>
      <c r="U21" s="39"/>
      <c r="V21" s="39"/>
    </row>
    <row r="22" spans="1:22" x14ac:dyDescent="0.25">
      <c r="A22" s="268"/>
      <c r="B22" s="7" t="s">
        <v>26</v>
      </c>
      <c r="C22" s="123">
        <v>5.3377593617884633</v>
      </c>
      <c r="D22" s="115"/>
      <c r="E22" s="115"/>
      <c r="F22" s="123">
        <v>11.410017812651978</v>
      </c>
      <c r="G22" s="116"/>
      <c r="H22" s="115"/>
      <c r="I22" s="9"/>
      <c r="J22" s="220"/>
      <c r="K22" s="62" t="s">
        <v>58</v>
      </c>
      <c r="L22" s="194">
        <v>2.5062523733549336</v>
      </c>
      <c r="M22" s="194">
        <v>7.0230741187446881</v>
      </c>
      <c r="P22" s="94"/>
      <c r="Q22" s="39"/>
      <c r="R22" s="39"/>
      <c r="S22" s="39"/>
      <c r="T22" s="39"/>
      <c r="U22" s="39"/>
      <c r="V22" s="39"/>
    </row>
    <row r="23" spans="1:22" x14ac:dyDescent="0.25">
      <c r="A23" s="268"/>
      <c r="B23" s="7" t="s">
        <v>27</v>
      </c>
      <c r="C23" s="123">
        <v>6.175572148150632</v>
      </c>
      <c r="D23" s="116"/>
      <c r="E23" s="116"/>
      <c r="F23" s="123">
        <v>7.3650197813399378</v>
      </c>
      <c r="G23" s="116"/>
      <c r="H23" s="116"/>
      <c r="I23" s="9"/>
      <c r="J23" s="220"/>
      <c r="K23" s="62" t="s">
        <v>57</v>
      </c>
      <c r="L23" s="194">
        <v>6.0591532683324845</v>
      </c>
      <c r="M23" s="194">
        <v>8.0610493311783085</v>
      </c>
      <c r="P23" s="94"/>
      <c r="Q23" s="39"/>
      <c r="R23" s="39"/>
      <c r="S23" s="39"/>
      <c r="T23" s="39"/>
      <c r="U23" s="39"/>
      <c r="V23" s="39"/>
    </row>
    <row r="24" spans="1:22" x14ac:dyDescent="0.25">
      <c r="A24" s="5"/>
      <c r="B24" s="7" t="s">
        <v>49</v>
      </c>
      <c r="C24" s="123">
        <v>7.7834943775616283</v>
      </c>
      <c r="D24" s="77"/>
      <c r="E24" s="143"/>
      <c r="F24" s="123">
        <v>9.7333028512452415</v>
      </c>
      <c r="G24" s="143"/>
      <c r="H24" s="116"/>
      <c r="I24" s="9"/>
      <c r="J24" s="220"/>
      <c r="K24" s="62" t="s">
        <v>55</v>
      </c>
      <c r="L24" s="194">
        <v>0.29273623512198199</v>
      </c>
      <c r="M24" s="194">
        <v>2.3276894499459044</v>
      </c>
      <c r="P24" s="94"/>
      <c r="Q24" s="39"/>
      <c r="R24" s="39"/>
      <c r="S24" s="39"/>
      <c r="T24" s="39"/>
      <c r="U24" s="39"/>
      <c r="V24" s="39"/>
    </row>
    <row r="25" spans="1:22" x14ac:dyDescent="0.25">
      <c r="A25" s="5"/>
      <c r="I25" s="9"/>
      <c r="K25" s="62" t="s">
        <v>56</v>
      </c>
      <c r="L25" s="194">
        <v>2.6783900586768272</v>
      </c>
      <c r="M25" s="194">
        <v>5.1982883630930594</v>
      </c>
      <c r="P25" s="94"/>
      <c r="Q25" s="39"/>
      <c r="R25" s="39"/>
      <c r="S25" s="39"/>
      <c r="T25" s="39"/>
      <c r="U25" s="39"/>
      <c r="V25" s="39"/>
    </row>
    <row r="26" spans="1:22" x14ac:dyDescent="0.25">
      <c r="A26" s="5"/>
      <c r="I26" s="9"/>
      <c r="J26" s="220"/>
      <c r="K26" s="62" t="s">
        <v>59</v>
      </c>
      <c r="L26" s="194">
        <v>5.2195767758622447</v>
      </c>
      <c r="M26" s="194">
        <v>7.7320411113843042</v>
      </c>
      <c r="Q26" s="39"/>
      <c r="R26" s="39"/>
      <c r="S26" s="39"/>
      <c r="T26" s="39"/>
      <c r="U26" s="39"/>
      <c r="V26" s="39"/>
    </row>
    <row r="27" spans="1:22" x14ac:dyDescent="0.25">
      <c r="A27" s="164"/>
      <c r="B27" s="293" t="s">
        <v>96</v>
      </c>
      <c r="C27" s="293"/>
      <c r="D27" s="293"/>
      <c r="E27" s="293"/>
      <c r="F27" s="293"/>
      <c r="G27" s="293"/>
      <c r="H27" s="293"/>
      <c r="I27" s="9"/>
      <c r="J27" s="220">
        <v>2014</v>
      </c>
      <c r="K27" s="62" t="s">
        <v>60</v>
      </c>
      <c r="L27" s="194">
        <v>4.5622530069548306</v>
      </c>
      <c r="M27" s="194">
        <v>8.7409644162270901</v>
      </c>
      <c r="Q27" s="39"/>
      <c r="R27" s="39"/>
      <c r="S27" s="39"/>
      <c r="T27" s="39"/>
      <c r="U27" s="39"/>
      <c r="V27" s="39"/>
    </row>
    <row r="28" spans="1:22" x14ac:dyDescent="0.25">
      <c r="A28" s="5"/>
      <c r="B28" s="293"/>
      <c r="C28" s="293"/>
      <c r="D28" s="293"/>
      <c r="E28" s="293"/>
      <c r="F28" s="293"/>
      <c r="G28" s="293"/>
      <c r="H28" s="293"/>
      <c r="I28" s="9"/>
      <c r="J28" s="220"/>
      <c r="K28" s="62" t="s">
        <v>61</v>
      </c>
      <c r="L28" s="194">
        <v>5.3377593617884633</v>
      </c>
      <c r="M28" s="194">
        <v>11.410017812651978</v>
      </c>
      <c r="Q28" s="39"/>
      <c r="R28" s="39"/>
      <c r="S28" s="39"/>
      <c r="T28" s="39"/>
      <c r="U28" s="39"/>
      <c r="V28" s="39"/>
    </row>
    <row r="29" spans="1:22" ht="15.75" customHeight="1" x14ac:dyDescent="0.25">
      <c r="A29" s="5"/>
      <c r="I29" s="92"/>
      <c r="J29" s="220"/>
      <c r="K29" s="62" t="s">
        <v>62</v>
      </c>
      <c r="L29" s="194">
        <v>6.175572148150632</v>
      </c>
      <c r="M29" s="194">
        <v>7.3650197813399378</v>
      </c>
      <c r="Q29" s="39"/>
      <c r="R29" s="39"/>
      <c r="S29" s="39"/>
      <c r="T29" s="39"/>
      <c r="U29" s="39"/>
      <c r="V29" s="39"/>
    </row>
    <row r="30" spans="1:22" x14ac:dyDescent="0.25">
      <c r="A30" s="5"/>
      <c r="I30" s="91"/>
      <c r="J30" s="220"/>
      <c r="K30" s="62" t="s">
        <v>63</v>
      </c>
      <c r="L30" s="194">
        <v>7.7834943775616283</v>
      </c>
      <c r="M30" s="194">
        <v>9.7333028512452415</v>
      </c>
      <c r="Q30" s="39"/>
      <c r="R30" s="39"/>
      <c r="S30" s="39"/>
      <c r="T30" s="39"/>
      <c r="U30" s="39"/>
      <c r="V30" s="39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286">
        <v>2015</v>
      </c>
      <c r="K31" s="62" t="s">
        <v>52</v>
      </c>
      <c r="L31" s="194">
        <v>2.3891869051344106</v>
      </c>
      <c r="M31" s="194">
        <v>6.3183142663658005</v>
      </c>
      <c r="Q31" s="39"/>
      <c r="R31" s="39"/>
      <c r="S31" s="39"/>
      <c r="T31" s="39"/>
      <c r="U31" s="39"/>
      <c r="V31" s="39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286"/>
      <c r="K32" s="62" t="s">
        <v>53</v>
      </c>
      <c r="L32" s="194">
        <v>1.8155485752058276E-2</v>
      </c>
      <c r="M32" s="194">
        <v>4.2012695952275907</v>
      </c>
      <c r="Q32" s="39"/>
      <c r="R32" s="39"/>
      <c r="S32" s="39"/>
      <c r="T32" s="39"/>
      <c r="U32" s="39"/>
      <c r="V32" s="39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286"/>
      <c r="K33" s="62" t="s">
        <v>54</v>
      </c>
      <c r="L33" s="194">
        <v>-2.4523323730984981E-2</v>
      </c>
      <c r="M33" s="194">
        <v>3.2979459801507764</v>
      </c>
      <c r="N33" s="4"/>
      <c r="O33" s="4"/>
      <c r="Q33" s="39"/>
      <c r="R33" s="39"/>
      <c r="S33" s="39"/>
      <c r="T33" s="39"/>
      <c r="U33" s="39"/>
      <c r="V33" s="39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286"/>
      <c r="K34" s="62" t="s">
        <v>58</v>
      </c>
      <c r="L34" s="194">
        <v>-2.4746798256755409</v>
      </c>
      <c r="M34" s="194">
        <v>-1.1311314039222442</v>
      </c>
      <c r="N34" s="4"/>
      <c r="O34" s="4"/>
      <c r="Q34" s="39"/>
      <c r="R34" s="39"/>
      <c r="S34" s="39"/>
      <c r="T34" s="39"/>
      <c r="U34" s="39"/>
      <c r="V34" s="39"/>
    </row>
    <row r="35" spans="1:22" x14ac:dyDescent="0.25">
      <c r="A35" s="5"/>
      <c r="B35" s="16"/>
      <c r="C35" s="16"/>
      <c r="D35" s="16"/>
      <c r="E35" s="16"/>
      <c r="F35" s="16"/>
      <c r="G35" s="16"/>
      <c r="H35" s="16"/>
      <c r="I35" s="163"/>
      <c r="J35" s="286"/>
      <c r="K35" s="62" t="s">
        <v>57</v>
      </c>
      <c r="L35" s="194">
        <v>-3.6230909549384349</v>
      </c>
      <c r="M35" s="194">
        <v>2.745905423810207</v>
      </c>
      <c r="N35" s="4"/>
      <c r="O35" s="4"/>
      <c r="Q35" s="39"/>
      <c r="R35" s="39"/>
      <c r="S35" s="39"/>
      <c r="T35" s="39"/>
      <c r="U35" s="39"/>
      <c r="V35" s="39"/>
    </row>
    <row r="36" spans="1:22" x14ac:dyDescent="0.25">
      <c r="A36" s="5"/>
      <c r="B36" s="16"/>
      <c r="C36" s="16"/>
      <c r="D36" s="16"/>
      <c r="E36" s="16"/>
      <c r="F36" s="16"/>
      <c r="G36" s="16"/>
      <c r="H36" s="16"/>
      <c r="I36" s="163"/>
      <c r="J36" s="286"/>
      <c r="K36" s="62" t="s">
        <v>55</v>
      </c>
      <c r="L36" s="194">
        <v>0.91593995126428851</v>
      </c>
      <c r="M36" s="194">
        <v>5.6026387853051522</v>
      </c>
      <c r="N36" s="4"/>
      <c r="O36" s="4"/>
      <c r="Q36" s="39"/>
      <c r="R36" s="39"/>
      <c r="S36" s="39"/>
      <c r="T36" s="39"/>
      <c r="U36" s="39"/>
      <c r="V36" s="39"/>
    </row>
    <row r="37" spans="1:22" x14ac:dyDescent="0.25">
      <c r="A37" s="5"/>
      <c r="B37" s="16"/>
      <c r="C37" s="16"/>
      <c r="D37" s="16"/>
      <c r="E37" s="16"/>
      <c r="F37" s="16"/>
      <c r="G37" s="16"/>
      <c r="H37" s="16"/>
      <c r="I37" s="163"/>
      <c r="J37" s="286"/>
      <c r="K37" s="62" t="s">
        <v>56</v>
      </c>
      <c r="L37" s="194">
        <v>1.0759306093631293</v>
      </c>
      <c r="M37" s="194">
        <v>4.6676298086977441</v>
      </c>
      <c r="N37" s="4"/>
      <c r="O37" s="4"/>
      <c r="P37" s="39"/>
      <c r="Q37" s="39"/>
      <c r="R37" s="39"/>
      <c r="S37" s="39"/>
      <c r="T37" s="39"/>
      <c r="U37" s="39"/>
      <c r="V37" s="39"/>
    </row>
    <row r="38" spans="1:22" x14ac:dyDescent="0.25">
      <c r="A38" s="5"/>
      <c r="B38" s="16"/>
      <c r="C38" s="16"/>
      <c r="D38" s="16"/>
      <c r="E38" s="16"/>
      <c r="F38" s="16"/>
      <c r="G38" s="16"/>
      <c r="H38" s="16"/>
      <c r="I38" s="163"/>
      <c r="J38" s="286"/>
      <c r="K38" s="62" t="s">
        <v>59</v>
      </c>
      <c r="L38" s="194">
        <v>0.61969665565808629</v>
      </c>
      <c r="M38" s="194">
        <v>5.4020396167092386</v>
      </c>
      <c r="N38" s="4"/>
      <c r="O38" s="4"/>
      <c r="P38" s="39"/>
      <c r="Q38" s="39"/>
      <c r="R38" s="39"/>
      <c r="S38" s="39"/>
      <c r="T38" s="39"/>
      <c r="U38" s="39"/>
      <c r="V38" s="39"/>
    </row>
    <row r="39" spans="1:22" x14ac:dyDescent="0.25">
      <c r="A39" s="5"/>
      <c r="B39" s="16"/>
      <c r="C39" s="16"/>
      <c r="D39" s="16"/>
      <c r="E39" s="16"/>
      <c r="F39" s="16"/>
      <c r="G39" s="16"/>
      <c r="H39" s="16"/>
      <c r="I39" s="163"/>
      <c r="J39" s="286"/>
      <c r="K39" s="62" t="s">
        <v>60</v>
      </c>
      <c r="L39" s="194">
        <v>-2.7685184312860045</v>
      </c>
      <c r="M39" s="194">
        <v>2.8028186539808302</v>
      </c>
      <c r="N39" s="4"/>
      <c r="O39" s="4"/>
      <c r="P39" s="39"/>
      <c r="Q39" s="39"/>
      <c r="R39" s="39"/>
      <c r="S39" s="39"/>
      <c r="T39" s="39"/>
      <c r="U39" s="39"/>
      <c r="V39" s="39"/>
    </row>
    <row r="40" spans="1:22" x14ac:dyDescent="0.25">
      <c r="A40" s="5"/>
      <c r="B40" s="16"/>
      <c r="C40" s="16"/>
      <c r="D40" s="16"/>
      <c r="E40" s="16"/>
      <c r="F40" s="16"/>
      <c r="G40" s="16"/>
      <c r="H40" s="16"/>
      <c r="I40" s="163"/>
      <c r="J40" s="4"/>
      <c r="K40" s="4"/>
      <c r="L40" s="4" t="s">
        <v>51</v>
      </c>
      <c r="M40" s="4"/>
      <c r="N40" s="4"/>
      <c r="O40" s="4"/>
      <c r="P40" s="39"/>
      <c r="Q40" s="39"/>
      <c r="R40" s="39"/>
      <c r="S40" s="39"/>
      <c r="T40" s="39"/>
      <c r="U40" s="39"/>
      <c r="V40" s="39"/>
    </row>
    <row r="41" spans="1:22" x14ac:dyDescent="0.25">
      <c r="A41" s="5"/>
      <c r="B41" s="16"/>
      <c r="C41" s="16"/>
      <c r="D41" s="16"/>
      <c r="E41" s="16"/>
      <c r="F41" s="16"/>
      <c r="G41" s="16"/>
      <c r="H41" s="16"/>
      <c r="I41" s="163"/>
      <c r="J41" s="4"/>
      <c r="K41" s="4"/>
      <c r="L41" s="4"/>
      <c r="M41" s="4"/>
      <c r="N41" s="4"/>
      <c r="O41" s="4"/>
      <c r="P41" s="39"/>
      <c r="Q41" s="39"/>
      <c r="R41" s="39"/>
      <c r="S41" s="39"/>
      <c r="T41" s="39"/>
      <c r="U41" s="39"/>
      <c r="V41" s="39"/>
    </row>
    <row r="42" spans="1:22" x14ac:dyDescent="0.25">
      <c r="A42" s="5"/>
      <c r="B42" s="16"/>
      <c r="C42" s="16"/>
      <c r="D42" s="16"/>
      <c r="E42" s="16"/>
      <c r="F42" s="16"/>
      <c r="G42" s="16"/>
      <c r="H42" s="16"/>
      <c r="I42" s="163"/>
      <c r="J42" s="4"/>
      <c r="K42" s="4"/>
      <c r="L42" s="4"/>
      <c r="M42" s="4"/>
      <c r="N42" s="4"/>
      <c r="O42" s="4"/>
      <c r="P42" s="39"/>
      <c r="Q42" s="39"/>
      <c r="R42" s="39"/>
      <c r="S42" s="39"/>
      <c r="T42" s="39"/>
      <c r="U42" s="39"/>
      <c r="V42" s="39"/>
    </row>
    <row r="43" spans="1:22" x14ac:dyDescent="0.25">
      <c r="A43" s="5"/>
      <c r="B43" s="16"/>
      <c r="C43" s="16"/>
      <c r="D43" s="16"/>
      <c r="E43" s="16"/>
      <c r="F43" s="16"/>
      <c r="G43" s="16"/>
      <c r="H43" s="16"/>
      <c r="I43" s="163"/>
      <c r="J43" s="4"/>
      <c r="K43" s="4"/>
      <c r="L43" s="4"/>
      <c r="M43" s="4"/>
      <c r="N43" s="4"/>
      <c r="O43" s="4"/>
      <c r="P43" s="39"/>
      <c r="Q43" s="39"/>
      <c r="R43" s="39"/>
      <c r="S43" s="39"/>
      <c r="T43" s="39"/>
      <c r="U43" s="39"/>
      <c r="V43" s="39"/>
    </row>
    <row r="44" spans="1:22" x14ac:dyDescent="0.25">
      <c r="A44" s="164" t="s">
        <v>108</v>
      </c>
      <c r="B44" s="7"/>
      <c r="C44" s="16"/>
      <c r="D44" s="16"/>
      <c r="E44" s="16"/>
      <c r="F44" s="16"/>
      <c r="G44" s="16"/>
      <c r="H44" s="16"/>
      <c r="I44" s="163"/>
      <c r="J44" s="4"/>
      <c r="K44" s="4"/>
      <c r="L44" s="4"/>
      <c r="M44" s="4"/>
      <c r="N44" s="4"/>
      <c r="O44" s="4"/>
      <c r="P44" s="39"/>
      <c r="Q44" s="39"/>
      <c r="R44" s="39"/>
      <c r="S44" s="39"/>
      <c r="T44" s="39"/>
      <c r="U44" s="39"/>
      <c r="V44" s="39"/>
    </row>
    <row r="45" spans="1:22" x14ac:dyDescent="0.25">
      <c r="A45" s="165" t="s">
        <v>35</v>
      </c>
      <c r="B45" s="24"/>
      <c r="C45" s="17"/>
      <c r="D45" s="17"/>
      <c r="E45" s="17"/>
      <c r="F45" s="17"/>
      <c r="G45" s="17"/>
      <c r="H45" s="17"/>
      <c r="I45" s="160"/>
      <c r="J45" s="4"/>
      <c r="K45" s="4"/>
      <c r="L45" s="4"/>
      <c r="M45" s="4"/>
      <c r="N45" s="4"/>
      <c r="O45" s="4"/>
      <c r="P45" s="39"/>
      <c r="Q45" s="39"/>
      <c r="R45" s="39"/>
      <c r="S45" s="39"/>
      <c r="T45" s="39"/>
      <c r="U45" s="39"/>
      <c r="V45" s="39"/>
    </row>
    <row r="46" spans="1:22" x14ac:dyDescent="0.25">
      <c r="A46" s="7"/>
      <c r="B46" s="7"/>
      <c r="C46" s="16"/>
      <c r="D46" s="16"/>
      <c r="E46" s="16"/>
      <c r="F46" s="16"/>
      <c r="G46" s="16"/>
      <c r="H46" s="16"/>
      <c r="I46" s="16"/>
      <c r="J46" s="7"/>
      <c r="K46" s="4"/>
      <c r="L46" s="4"/>
      <c r="M46" s="4"/>
      <c r="N46" s="4"/>
      <c r="O46" s="4"/>
      <c r="P46" s="39"/>
      <c r="Q46" s="39"/>
      <c r="R46" s="39"/>
      <c r="S46" s="39"/>
      <c r="T46" s="39"/>
      <c r="U46" s="39"/>
      <c r="V46" s="39"/>
    </row>
    <row r="47" spans="1:22" x14ac:dyDescent="0.25">
      <c r="A47" s="7"/>
      <c r="B47" s="16"/>
      <c r="C47" s="16"/>
      <c r="D47" s="16"/>
      <c r="E47" s="16"/>
      <c r="F47" s="16"/>
      <c r="G47" s="16"/>
      <c r="H47" s="16"/>
      <c r="I47" s="16"/>
      <c r="J47" s="7"/>
      <c r="K47" s="4"/>
      <c r="L47" s="4"/>
      <c r="M47" s="4"/>
      <c r="N47" s="4"/>
      <c r="O47" s="4"/>
      <c r="P47" s="39"/>
      <c r="Q47" s="39"/>
      <c r="R47" s="39"/>
      <c r="S47" s="39"/>
      <c r="T47" s="39"/>
      <c r="U47" s="39"/>
      <c r="V47" s="39"/>
    </row>
    <row r="48" spans="1:22" x14ac:dyDescent="0.25">
      <c r="A48" s="97"/>
      <c r="B48" s="97"/>
      <c r="C48" s="97"/>
      <c r="D48" s="97"/>
      <c r="E48" s="97"/>
      <c r="F48" s="97"/>
      <c r="G48" s="97"/>
      <c r="H48" s="97"/>
      <c r="I48" s="7"/>
      <c r="J48" s="7"/>
      <c r="K48" s="4"/>
      <c r="L48" s="4"/>
      <c r="M48" s="4"/>
      <c r="N48" s="4"/>
      <c r="O48" s="4"/>
      <c r="P48" s="39"/>
      <c r="Q48" s="39"/>
      <c r="R48" s="39"/>
      <c r="S48" s="39"/>
      <c r="T48" s="39"/>
      <c r="U48" s="39"/>
      <c r="V48" s="39"/>
    </row>
    <row r="49" spans="1:22" x14ac:dyDescent="0.25">
      <c r="A49" s="97"/>
      <c r="B49" s="78"/>
      <c r="C49" s="62"/>
      <c r="D49" s="62"/>
      <c r="E49" s="62"/>
      <c r="F49" s="62"/>
      <c r="G49" s="62"/>
      <c r="H49" s="62"/>
      <c r="I49" s="7"/>
      <c r="J49" s="7"/>
      <c r="K49" s="4"/>
      <c r="L49" s="4"/>
      <c r="M49" s="4"/>
      <c r="N49" s="4"/>
      <c r="O49" s="4"/>
      <c r="P49" s="39"/>
      <c r="Q49" s="39"/>
      <c r="R49" s="39"/>
      <c r="S49" s="39"/>
      <c r="T49" s="39"/>
      <c r="U49" s="39"/>
      <c r="V49" s="39"/>
    </row>
    <row r="50" spans="1:22" ht="15.75" customHeight="1" x14ac:dyDescent="0.25">
      <c r="A50" s="97"/>
      <c r="B50" s="7"/>
      <c r="C50" s="287"/>
      <c r="D50" s="287"/>
      <c r="E50" s="287"/>
      <c r="F50" s="178"/>
      <c r="G50" s="177"/>
      <c r="H50" s="177"/>
      <c r="I50" s="7"/>
      <c r="J50" s="7"/>
      <c r="K50" s="4"/>
      <c r="L50" s="4"/>
      <c r="M50" s="4"/>
      <c r="N50" s="4"/>
      <c r="O50" s="4"/>
      <c r="P50" s="39"/>
      <c r="Q50" s="39"/>
      <c r="R50" s="39"/>
      <c r="S50" s="39"/>
      <c r="T50" s="39"/>
      <c r="U50" s="39"/>
      <c r="V50" s="39"/>
    </row>
    <row r="51" spans="1:22" x14ac:dyDescent="0.25">
      <c r="A51" s="39"/>
      <c r="B51" s="7"/>
      <c r="C51" s="169"/>
      <c r="D51" s="169"/>
      <c r="E51" s="169"/>
      <c r="F51" s="178"/>
      <c r="G51" s="177"/>
      <c r="H51" s="177"/>
      <c r="I51" s="7"/>
      <c r="J51" s="7"/>
      <c r="K51" s="4"/>
      <c r="L51" s="4"/>
      <c r="M51" s="4"/>
      <c r="N51" s="4"/>
      <c r="O51" s="4"/>
      <c r="P51" s="39"/>
      <c r="Q51" s="39"/>
      <c r="R51" s="39"/>
      <c r="S51" s="39"/>
      <c r="T51" s="39"/>
      <c r="U51" s="39"/>
      <c r="V51" s="39"/>
    </row>
    <row r="52" spans="1:22" x14ac:dyDescent="0.25">
      <c r="A52" s="39"/>
      <c r="B52" s="7"/>
      <c r="C52" s="169"/>
      <c r="D52" s="169"/>
      <c r="E52" s="169"/>
      <c r="F52" s="178"/>
      <c r="G52" s="178"/>
      <c r="H52" s="178"/>
      <c r="I52" s="62"/>
      <c r="J52" s="7"/>
      <c r="K52" s="7"/>
      <c r="L52" s="7"/>
      <c r="M52" s="142"/>
      <c r="N52" s="4"/>
      <c r="O52" s="39"/>
      <c r="P52" s="39"/>
      <c r="Q52" s="39"/>
      <c r="R52" s="39"/>
      <c r="S52" s="39"/>
      <c r="T52" s="39"/>
      <c r="U52" s="39"/>
      <c r="V52" s="39"/>
    </row>
    <row r="53" spans="1:22" x14ac:dyDescent="0.25">
      <c r="A53" s="39"/>
      <c r="B53" s="179"/>
      <c r="C53" s="173"/>
      <c r="D53" s="173"/>
      <c r="E53" s="32"/>
      <c r="F53" s="173"/>
      <c r="G53" s="173"/>
      <c r="H53" s="173"/>
      <c r="I53" s="62"/>
      <c r="J53" s="7"/>
      <c r="K53" s="4"/>
      <c r="L53" s="4"/>
      <c r="M53" s="140"/>
      <c r="N53" s="4"/>
      <c r="O53" s="39"/>
      <c r="P53" s="39"/>
      <c r="Q53" s="39"/>
      <c r="R53" s="39"/>
      <c r="S53" s="39"/>
      <c r="T53" s="39"/>
      <c r="U53" s="39"/>
      <c r="V53" s="39"/>
    </row>
    <row r="54" spans="1:22" x14ac:dyDescent="0.25">
      <c r="A54" s="39"/>
      <c r="B54" s="179"/>
      <c r="C54" s="173"/>
      <c r="D54" s="173"/>
      <c r="E54" s="32"/>
      <c r="F54" s="173"/>
      <c r="G54" s="173"/>
      <c r="H54" s="173"/>
      <c r="I54" s="62"/>
      <c r="J54" s="62"/>
      <c r="K54" s="4"/>
      <c r="L54" s="4"/>
      <c r="M54" s="140"/>
      <c r="N54" s="4"/>
      <c r="O54" s="39"/>
      <c r="P54" s="39"/>
      <c r="Q54" s="39"/>
      <c r="R54" s="39"/>
      <c r="S54" s="39"/>
      <c r="T54" s="39"/>
      <c r="U54" s="39"/>
      <c r="V54" s="39"/>
    </row>
    <row r="55" spans="1:22" x14ac:dyDescent="0.25">
      <c r="A55" s="39"/>
      <c r="B55" s="179"/>
      <c r="C55" s="173"/>
      <c r="D55" s="173"/>
      <c r="E55" s="32"/>
      <c r="F55" s="173"/>
      <c r="G55" s="173"/>
      <c r="H55" s="173"/>
      <c r="I55" s="62"/>
      <c r="J55" s="62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</row>
    <row r="56" spans="1:22" x14ac:dyDescent="0.25">
      <c r="A56" s="39"/>
      <c r="B56" s="179"/>
      <c r="C56" s="173"/>
      <c r="D56" s="173"/>
      <c r="E56" s="32"/>
      <c r="F56" s="173"/>
      <c r="G56" s="173"/>
      <c r="H56" s="173"/>
      <c r="I56" s="62"/>
      <c r="J56" s="62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</row>
    <row r="57" spans="1:22" x14ac:dyDescent="0.25">
      <c r="A57" s="39"/>
      <c r="B57" s="179"/>
      <c r="C57" s="173"/>
      <c r="D57" s="173"/>
      <c r="E57" s="32"/>
      <c r="F57" s="173"/>
      <c r="G57" s="173"/>
      <c r="H57" s="173"/>
      <c r="I57" s="62"/>
      <c r="J57" s="62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</row>
    <row r="58" spans="1:22" x14ac:dyDescent="0.25">
      <c r="A58" s="39"/>
      <c r="B58" s="179"/>
      <c r="C58" s="173"/>
      <c r="D58" s="173"/>
      <c r="E58" s="32"/>
      <c r="F58" s="173"/>
      <c r="G58" s="173"/>
      <c r="H58" s="173"/>
      <c r="I58" s="62"/>
      <c r="J58" s="62"/>
    </row>
    <row r="59" spans="1:22" x14ac:dyDescent="0.25">
      <c r="A59" s="39"/>
      <c r="B59" s="179"/>
      <c r="C59" s="173"/>
      <c r="D59" s="173"/>
      <c r="E59" s="32"/>
      <c r="F59" s="173"/>
      <c r="G59" s="173"/>
      <c r="H59" s="173"/>
      <c r="I59" s="62"/>
      <c r="J59" s="62"/>
    </row>
    <row r="60" spans="1:22" x14ac:dyDescent="0.25">
      <c r="A60" s="39"/>
      <c r="B60" s="179"/>
      <c r="C60" s="173"/>
      <c r="D60" s="173"/>
      <c r="E60" s="32"/>
      <c r="F60" s="173"/>
      <c r="G60" s="173"/>
      <c r="H60" s="173"/>
      <c r="I60" s="62"/>
      <c r="J60" s="62"/>
    </row>
    <row r="61" spans="1:22" x14ac:dyDescent="0.25">
      <c r="B61" s="179"/>
      <c r="C61" s="173"/>
      <c r="D61" s="173"/>
      <c r="E61" s="32"/>
      <c r="F61" s="173"/>
      <c r="G61" s="173"/>
      <c r="H61" s="173"/>
      <c r="I61" s="7"/>
      <c r="J61" s="62"/>
    </row>
    <row r="62" spans="1:22" x14ac:dyDescent="0.25">
      <c r="B62" s="179"/>
      <c r="C62" s="173"/>
      <c r="D62" s="173"/>
      <c r="E62" s="32"/>
      <c r="F62" s="173"/>
      <c r="G62" s="173"/>
      <c r="H62" s="173"/>
      <c r="I62" s="7"/>
      <c r="J62" s="62"/>
    </row>
    <row r="63" spans="1:22" x14ac:dyDescent="0.25">
      <c r="B63" s="179"/>
      <c r="C63" s="173"/>
      <c r="D63" s="173"/>
      <c r="E63" s="32"/>
      <c r="F63" s="173"/>
      <c r="G63" s="173"/>
      <c r="H63" s="173"/>
      <c r="I63" s="7"/>
      <c r="J63" s="62"/>
    </row>
    <row r="64" spans="1:22" x14ac:dyDescent="0.25">
      <c r="B64" s="179"/>
      <c r="C64" s="173"/>
      <c r="D64" s="173"/>
      <c r="E64" s="32"/>
      <c r="F64" s="173"/>
      <c r="G64" s="173"/>
      <c r="H64" s="173"/>
      <c r="I64" s="7"/>
      <c r="J64" s="62"/>
    </row>
    <row r="65" spans="2:10" x14ac:dyDescent="0.25">
      <c r="B65" s="13"/>
      <c r="C65" s="176"/>
      <c r="D65" s="176"/>
      <c r="E65" s="176"/>
      <c r="F65" s="173"/>
      <c r="G65" s="173"/>
      <c r="H65" s="173"/>
      <c r="I65" s="7"/>
      <c r="J65" s="62"/>
    </row>
    <row r="66" spans="2:10" x14ac:dyDescent="0.25">
      <c r="B66" s="13"/>
      <c r="C66" s="173"/>
      <c r="D66" s="173"/>
      <c r="E66" s="176"/>
      <c r="F66" s="173"/>
      <c r="G66" s="173"/>
      <c r="H66" s="173"/>
      <c r="I66" s="7"/>
      <c r="J66" s="62"/>
    </row>
    <row r="67" spans="2:10" x14ac:dyDescent="0.25">
      <c r="B67" s="141"/>
      <c r="C67" s="173"/>
      <c r="D67" s="173"/>
      <c r="E67" s="173"/>
      <c r="F67" s="173"/>
      <c r="G67" s="173"/>
      <c r="H67" s="173"/>
      <c r="I67" s="7"/>
      <c r="J67" s="62"/>
    </row>
    <row r="68" spans="2:10" x14ac:dyDescent="0.25">
      <c r="B68" s="141"/>
      <c r="C68" s="173"/>
      <c r="D68" s="173"/>
      <c r="E68" s="173"/>
      <c r="F68" s="180"/>
      <c r="G68" s="180"/>
      <c r="H68" s="180"/>
      <c r="I68" s="7"/>
      <c r="J68" s="62"/>
    </row>
    <row r="69" spans="2:10" x14ac:dyDescent="0.25">
      <c r="B69" s="141"/>
      <c r="C69" s="173"/>
      <c r="D69" s="173"/>
      <c r="E69" s="173"/>
      <c r="F69" s="180"/>
      <c r="G69" s="180"/>
      <c r="H69" s="180"/>
      <c r="I69" s="7"/>
      <c r="J69" s="62"/>
    </row>
    <row r="70" spans="2:10" x14ac:dyDescent="0.25">
      <c r="B70" s="141"/>
      <c r="C70" s="173"/>
      <c r="D70" s="173"/>
      <c r="E70" s="173"/>
      <c r="F70" s="173"/>
      <c r="G70" s="173"/>
      <c r="H70" s="173"/>
      <c r="I70" s="7"/>
      <c r="J70" s="62"/>
    </row>
    <row r="71" spans="2:10" x14ac:dyDescent="0.25">
      <c r="B71" s="141"/>
      <c r="C71" s="173"/>
      <c r="D71" s="173"/>
      <c r="E71" s="173"/>
      <c r="F71" s="173"/>
      <c r="G71" s="173"/>
      <c r="H71" s="173"/>
      <c r="I71" s="7"/>
      <c r="J71" s="62"/>
    </row>
    <row r="72" spans="2:10" x14ac:dyDescent="0.25">
      <c r="B72" s="141"/>
      <c r="C72" s="173"/>
      <c r="D72" s="173"/>
      <c r="E72" s="173"/>
      <c r="F72" s="173"/>
      <c r="G72" s="173"/>
      <c r="H72" s="173"/>
      <c r="I72" s="7"/>
      <c r="J72" s="62"/>
    </row>
    <row r="73" spans="2:10" x14ac:dyDescent="0.25">
      <c r="B73" s="141"/>
      <c r="C73" s="173"/>
      <c r="D73" s="173"/>
      <c r="E73" s="173"/>
      <c r="F73" s="173"/>
      <c r="G73" s="173"/>
      <c r="H73" s="173"/>
      <c r="I73" s="7"/>
      <c r="J73" s="62"/>
    </row>
    <row r="74" spans="2:10" x14ac:dyDescent="0.25">
      <c r="B74" s="141"/>
      <c r="C74" s="173"/>
      <c r="D74" s="173"/>
      <c r="E74" s="173"/>
      <c r="F74" s="173"/>
      <c r="G74" s="173"/>
      <c r="H74" s="173"/>
      <c r="I74" s="7"/>
      <c r="J74" s="62"/>
    </row>
    <row r="75" spans="2:10" x14ac:dyDescent="0.25">
      <c r="B75" s="141"/>
      <c r="C75" s="173"/>
      <c r="D75" s="173"/>
      <c r="E75" s="173"/>
      <c r="F75" s="173"/>
      <c r="G75" s="173"/>
      <c r="H75" s="173"/>
      <c r="I75" s="7"/>
      <c r="J75" s="62"/>
    </row>
    <row r="76" spans="2:10" x14ac:dyDescent="0.25">
      <c r="B76" s="141"/>
      <c r="C76" s="173"/>
      <c r="D76" s="173"/>
      <c r="E76" s="173"/>
      <c r="F76" s="173"/>
      <c r="G76" s="173"/>
      <c r="H76" s="173"/>
      <c r="I76" s="7"/>
      <c r="J76" s="62"/>
    </row>
    <row r="77" spans="2:10" x14ac:dyDescent="0.25">
      <c r="B77" s="141"/>
      <c r="C77" s="173"/>
      <c r="D77" s="173"/>
      <c r="E77" s="173"/>
      <c r="F77" s="173"/>
      <c r="G77" s="173"/>
      <c r="H77" s="173"/>
      <c r="I77" s="7"/>
      <c r="J77" s="62"/>
    </row>
    <row r="78" spans="2:10" x14ac:dyDescent="0.25">
      <c r="B78" s="141"/>
      <c r="C78" s="173"/>
      <c r="D78" s="173"/>
      <c r="E78" s="173"/>
      <c r="F78" s="173"/>
      <c r="G78" s="173"/>
      <c r="H78" s="173"/>
      <c r="I78" s="7"/>
      <c r="J78" s="62"/>
    </row>
    <row r="79" spans="2:10" x14ac:dyDescent="0.25">
      <c r="B79" s="141"/>
      <c r="C79" s="173"/>
      <c r="D79" s="173"/>
      <c r="E79" s="173"/>
      <c r="F79" s="173"/>
      <c r="G79" s="173"/>
      <c r="H79" s="173"/>
      <c r="I79" s="7"/>
      <c r="J79" s="62"/>
    </row>
    <row r="80" spans="2:10" x14ac:dyDescent="0.25">
      <c r="B80" s="141"/>
      <c r="C80" s="173"/>
      <c r="D80" s="173"/>
      <c r="E80" s="173"/>
      <c r="F80" s="173"/>
      <c r="G80" s="173"/>
      <c r="H80" s="173"/>
      <c r="I80" s="7"/>
      <c r="J80" s="62"/>
    </row>
    <row r="81" spans="2:10" x14ac:dyDescent="0.25">
      <c r="B81" s="141"/>
      <c r="C81" s="173"/>
      <c r="D81" s="173"/>
      <c r="E81" s="173"/>
      <c r="F81" s="173"/>
      <c r="G81" s="173"/>
      <c r="H81" s="173"/>
      <c r="I81" s="7"/>
      <c r="J81" s="62"/>
    </row>
    <row r="82" spans="2:10" x14ac:dyDescent="0.25">
      <c r="B82" s="141"/>
      <c r="C82" s="173"/>
      <c r="D82" s="173"/>
      <c r="E82" s="173"/>
      <c r="F82" s="173"/>
      <c r="G82" s="173"/>
      <c r="H82" s="173"/>
      <c r="I82" s="7"/>
      <c r="J82" s="62"/>
    </row>
  </sheetData>
  <sortState ref="L7:O13">
    <sortCondition ref="O26:O32"/>
  </sortState>
  <mergeCells count="10">
    <mergeCell ref="J31:J39"/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4" width="12.85546875" style="11" bestFit="1" customWidth="1"/>
    <col min="15" max="21" width="10.85546875" style="11"/>
    <col min="22" max="16384" width="10.85546875" style="4"/>
  </cols>
  <sheetData>
    <row r="1" spans="1:23" x14ac:dyDescent="0.25">
      <c r="A1" s="182"/>
      <c r="B1" s="2"/>
      <c r="C1" s="2"/>
      <c r="D1" s="2"/>
      <c r="E1" s="2"/>
      <c r="F1" s="2"/>
      <c r="G1" s="2"/>
      <c r="H1" s="2"/>
      <c r="I1" s="3"/>
      <c r="J1" s="67"/>
      <c r="K1" s="102"/>
      <c r="L1" s="125"/>
      <c r="O1" s="34"/>
    </row>
    <row r="2" spans="1:23" x14ac:dyDescent="0.25">
      <c r="A2" s="171"/>
      <c r="B2" s="170"/>
      <c r="C2" s="170"/>
      <c r="D2" s="170"/>
      <c r="E2" s="170"/>
      <c r="F2" s="170"/>
      <c r="G2" s="170"/>
      <c r="H2" s="170"/>
      <c r="I2" s="137"/>
      <c r="J2" s="67"/>
      <c r="K2" s="125"/>
      <c r="L2" s="62"/>
      <c r="O2" s="34"/>
    </row>
    <row r="3" spans="1:23" ht="15.6" x14ac:dyDescent="0.3">
      <c r="A3" s="171"/>
      <c r="B3" s="170"/>
      <c r="C3" s="170"/>
      <c r="D3" s="170"/>
      <c r="E3" s="170"/>
      <c r="F3" s="170"/>
      <c r="G3" s="170"/>
      <c r="H3" s="170"/>
      <c r="I3" s="137"/>
      <c r="J3" s="67"/>
      <c r="K3" s="102"/>
      <c r="O3" s="34"/>
    </row>
    <row r="4" spans="1:23" x14ac:dyDescent="0.25">
      <c r="A4" s="171"/>
      <c r="B4" s="170"/>
      <c r="C4" s="170"/>
      <c r="D4" s="170"/>
      <c r="E4" s="170"/>
      <c r="F4" s="170"/>
      <c r="G4" s="170"/>
      <c r="H4" s="170"/>
      <c r="I4" s="137"/>
      <c r="K4" s="102"/>
      <c r="L4" s="62" t="s">
        <v>15</v>
      </c>
      <c r="M4" s="62" t="s">
        <v>94</v>
      </c>
      <c r="N4" s="62"/>
      <c r="O4" s="34"/>
    </row>
    <row r="5" spans="1:23" ht="15.6" x14ac:dyDescent="0.3">
      <c r="A5" s="171"/>
      <c r="B5" s="170"/>
      <c r="C5" s="170"/>
      <c r="D5" s="170"/>
      <c r="E5" s="170"/>
      <c r="F5" s="170"/>
      <c r="G5" s="170"/>
      <c r="H5" s="170"/>
      <c r="I5" s="137"/>
      <c r="J5" s="220"/>
      <c r="K5" s="159" t="s">
        <v>52</v>
      </c>
      <c r="L5" s="194">
        <v>7.6107179086390975</v>
      </c>
      <c r="M5" s="194">
        <v>6.1299997592332245</v>
      </c>
      <c r="N5" s="62"/>
      <c r="O5" s="34"/>
    </row>
    <row r="6" spans="1:23" ht="15.6" x14ac:dyDescent="0.3">
      <c r="A6" s="171"/>
      <c r="B6" s="170"/>
      <c r="C6" s="170"/>
      <c r="D6" s="170"/>
      <c r="E6" s="170"/>
      <c r="F6" s="170"/>
      <c r="G6" s="170"/>
      <c r="H6" s="170"/>
      <c r="I6" s="137"/>
      <c r="J6" s="220"/>
      <c r="K6" s="159" t="s">
        <v>53</v>
      </c>
      <c r="L6" s="194">
        <v>5.6787471097007769</v>
      </c>
      <c r="M6" s="194">
        <v>6.317507813966011</v>
      </c>
      <c r="N6" s="62"/>
      <c r="O6" s="34"/>
    </row>
    <row r="7" spans="1:23" ht="15.6" x14ac:dyDescent="0.3">
      <c r="A7" s="171"/>
      <c r="B7" s="170"/>
      <c r="C7" s="170"/>
      <c r="D7" s="170"/>
      <c r="E7" s="170"/>
      <c r="F7" s="170"/>
      <c r="G7" s="170"/>
      <c r="H7" s="170"/>
      <c r="I7" s="137"/>
      <c r="J7" s="220"/>
      <c r="K7" s="159" t="s">
        <v>54</v>
      </c>
      <c r="L7" s="194">
        <v>5.7114278610000735</v>
      </c>
      <c r="M7" s="194">
        <v>7.3159220196365036</v>
      </c>
      <c r="N7" s="62"/>
    </row>
    <row r="8" spans="1:23" x14ac:dyDescent="0.25">
      <c r="A8" s="171"/>
      <c r="B8" s="150"/>
      <c r="C8" s="292" t="s">
        <v>105</v>
      </c>
      <c r="D8" s="292"/>
      <c r="E8" s="292"/>
      <c r="F8" s="292"/>
      <c r="G8" s="292"/>
      <c r="H8" s="292"/>
      <c r="I8" s="151"/>
      <c r="J8" s="220"/>
      <c r="K8" s="159" t="s">
        <v>58</v>
      </c>
      <c r="L8" s="194">
        <v>4.9012670478594256</v>
      </c>
      <c r="M8" s="194">
        <v>7.2420006348796679</v>
      </c>
      <c r="N8" s="7"/>
    </row>
    <row r="9" spans="1:23" x14ac:dyDescent="0.25">
      <c r="A9" s="183"/>
      <c r="B9" s="150"/>
      <c r="C9" s="292" t="s">
        <v>29</v>
      </c>
      <c r="D9" s="292"/>
      <c r="E9" s="292"/>
      <c r="F9" s="292"/>
      <c r="G9" s="292"/>
      <c r="H9" s="292"/>
      <c r="I9" s="90"/>
      <c r="J9" s="220"/>
      <c r="K9" s="159" t="s">
        <v>57</v>
      </c>
      <c r="L9" s="194">
        <v>5.1440866165649357</v>
      </c>
      <c r="M9" s="194">
        <v>7.4124361626881292</v>
      </c>
      <c r="N9" s="7"/>
    </row>
    <row r="10" spans="1:23" ht="15" customHeight="1" x14ac:dyDescent="0.3">
      <c r="A10" s="184"/>
      <c r="B10" s="72"/>
      <c r="C10" s="72"/>
      <c r="D10" s="72"/>
      <c r="E10" s="170"/>
      <c r="F10" s="72"/>
      <c r="G10" s="72"/>
      <c r="H10" s="170"/>
      <c r="I10" s="137"/>
      <c r="J10" s="220"/>
      <c r="K10" s="159" t="s">
        <v>55</v>
      </c>
      <c r="L10" s="194">
        <v>4.3084221728977301</v>
      </c>
      <c r="M10" s="194">
        <v>6.5281373816934396</v>
      </c>
      <c r="N10" s="7"/>
    </row>
    <row r="11" spans="1:23" ht="22.5" customHeight="1" x14ac:dyDescent="0.25">
      <c r="A11" s="5"/>
      <c r="B11" s="169"/>
      <c r="C11" s="290" t="s">
        <v>15</v>
      </c>
      <c r="D11" s="290"/>
      <c r="E11" s="299" t="s">
        <v>64</v>
      </c>
      <c r="F11" s="290" t="s">
        <v>94</v>
      </c>
      <c r="G11" s="290"/>
      <c r="H11" s="299" t="s">
        <v>65</v>
      </c>
      <c r="I11" s="152"/>
      <c r="J11" s="220"/>
      <c r="K11" s="159" t="s">
        <v>56</v>
      </c>
      <c r="L11" s="194">
        <v>4.0604387912571704</v>
      </c>
      <c r="M11" s="194">
        <v>6.3249774401102954</v>
      </c>
      <c r="N11" s="7"/>
    </row>
    <row r="12" spans="1:23" ht="22.5" customHeight="1" x14ac:dyDescent="0.25">
      <c r="A12" s="5"/>
      <c r="B12" s="169"/>
      <c r="C12" s="100">
        <v>2014</v>
      </c>
      <c r="D12" s="100">
        <v>2015</v>
      </c>
      <c r="E12" s="300"/>
      <c r="F12" s="100">
        <v>2014</v>
      </c>
      <c r="G12" s="100">
        <v>2015</v>
      </c>
      <c r="H12" s="300"/>
      <c r="I12" s="137"/>
      <c r="K12" s="159" t="s">
        <v>59</v>
      </c>
      <c r="L12" s="194">
        <v>4.2134209917975118</v>
      </c>
      <c r="M12" s="194">
        <v>6.5075573874478643</v>
      </c>
      <c r="N12" s="7"/>
    </row>
    <row r="13" spans="1:23" ht="15.75" customHeight="1" x14ac:dyDescent="0.25">
      <c r="A13" s="5"/>
      <c r="B13" s="7" t="s">
        <v>17</v>
      </c>
      <c r="C13" s="123">
        <v>7.6107179086390975</v>
      </c>
      <c r="D13" s="123">
        <v>2.3891869051344106</v>
      </c>
      <c r="E13" s="123">
        <v>-5.2215310035046869</v>
      </c>
      <c r="F13" s="123">
        <v>6.1299997592332245</v>
      </c>
      <c r="G13" s="123">
        <v>6.3183142663658005</v>
      </c>
      <c r="H13" s="123">
        <v>0.18831450713257603</v>
      </c>
      <c r="I13" s="154"/>
      <c r="J13" s="220">
        <v>2014</v>
      </c>
      <c r="K13" s="159" t="s">
        <v>60</v>
      </c>
      <c r="L13" s="194">
        <v>4.2529308401521027</v>
      </c>
      <c r="M13" s="194">
        <v>6.7557379022830348</v>
      </c>
      <c r="N13" s="192"/>
      <c r="O13" s="159"/>
      <c r="P13" s="159"/>
      <c r="Q13" s="159"/>
      <c r="R13" s="159"/>
      <c r="S13" s="159"/>
      <c r="T13" s="159"/>
      <c r="U13" s="159"/>
      <c r="V13" s="192"/>
      <c r="W13" s="192"/>
    </row>
    <row r="14" spans="1:23" ht="14.25" customHeight="1" x14ac:dyDescent="0.25">
      <c r="A14" s="5"/>
      <c r="B14" s="7" t="s">
        <v>18</v>
      </c>
      <c r="C14" s="123">
        <v>5.6787471097007769</v>
      </c>
      <c r="D14" s="123">
        <v>1.2066857203210768</v>
      </c>
      <c r="E14" s="123">
        <v>-4.4720613893797001</v>
      </c>
      <c r="F14" s="123">
        <v>6.317507813966011</v>
      </c>
      <c r="G14" s="123">
        <v>5.2765470715851572</v>
      </c>
      <c r="H14" s="123">
        <v>-1.0409607423808538</v>
      </c>
      <c r="I14" s="154"/>
      <c r="J14" s="220"/>
      <c r="K14" s="159" t="s">
        <v>61</v>
      </c>
      <c r="L14" s="194">
        <v>4.3656875954101393</v>
      </c>
      <c r="M14" s="194">
        <v>7.2353862536973619</v>
      </c>
      <c r="N14" s="192"/>
      <c r="O14" s="159"/>
      <c r="P14" s="159"/>
      <c r="Q14" s="159"/>
      <c r="R14" s="159"/>
      <c r="S14" s="159"/>
      <c r="T14" s="159"/>
      <c r="U14" s="159"/>
      <c r="V14" s="192"/>
      <c r="W14" s="192"/>
    </row>
    <row r="15" spans="1:23" x14ac:dyDescent="0.25">
      <c r="A15" s="5"/>
      <c r="B15" s="7" t="s">
        <v>19</v>
      </c>
      <c r="C15" s="123">
        <v>5.7114278610000735</v>
      </c>
      <c r="D15" s="123">
        <v>0.77607614256456348</v>
      </c>
      <c r="E15" s="123">
        <v>-4.93535171843551</v>
      </c>
      <c r="F15" s="123">
        <v>7.3159220196365036</v>
      </c>
      <c r="G15" s="123">
        <v>4.5816126369339134</v>
      </c>
      <c r="H15" s="123">
        <v>-2.7343093827025902</v>
      </c>
      <c r="I15" s="161"/>
      <c r="J15" s="220"/>
      <c r="K15" s="159" t="s">
        <v>62</v>
      </c>
      <c r="L15" s="194">
        <v>4.546053281262763</v>
      </c>
      <c r="M15" s="194">
        <v>7.2482420038045312</v>
      </c>
      <c r="N15" s="192"/>
      <c r="O15" s="159"/>
      <c r="P15" s="159"/>
      <c r="Q15" s="159"/>
      <c r="R15" s="159"/>
      <c r="S15" s="159"/>
      <c r="T15" s="159"/>
      <c r="U15" s="159"/>
      <c r="V15" s="192"/>
      <c r="W15" s="192"/>
    </row>
    <row r="16" spans="1:23" x14ac:dyDescent="0.25">
      <c r="A16" s="67"/>
      <c r="B16" s="7" t="s">
        <v>20</v>
      </c>
      <c r="C16" s="122">
        <v>4.9012670478594256</v>
      </c>
      <c r="D16" s="122">
        <v>-2.6845955743970418E-2</v>
      </c>
      <c r="E16" s="122">
        <v>-4.9281130036033964</v>
      </c>
      <c r="F16" s="122">
        <v>7.2420006348796679</v>
      </c>
      <c r="G16" s="122">
        <v>3.1425315730384593</v>
      </c>
      <c r="H16" s="122">
        <v>-4.0994690618412086</v>
      </c>
      <c r="I16" s="161"/>
      <c r="J16" s="220"/>
      <c r="K16" s="62" t="s">
        <v>63</v>
      </c>
      <c r="L16" s="194">
        <v>4.9101311341795961</v>
      </c>
      <c r="M16" s="194">
        <v>7.5276635441906423</v>
      </c>
      <c r="N16" s="7"/>
    </row>
    <row r="17" spans="1:16" x14ac:dyDescent="0.25">
      <c r="A17" s="5"/>
      <c r="B17" s="7" t="s">
        <v>21</v>
      </c>
      <c r="C17" s="122">
        <v>5.1440866165649357</v>
      </c>
      <c r="D17" s="122">
        <v>-0.78757565505260807</v>
      </c>
      <c r="E17" s="122">
        <v>-5.9316622716175438</v>
      </c>
      <c r="F17" s="122">
        <v>7.4124361626881292</v>
      </c>
      <c r="G17" s="122">
        <v>3.0594994076963609</v>
      </c>
      <c r="H17" s="122">
        <v>-4.3529367549917684</v>
      </c>
      <c r="I17" s="161"/>
      <c r="J17" s="286">
        <v>2015</v>
      </c>
      <c r="K17" s="159" t="s">
        <v>52</v>
      </c>
      <c r="L17" s="194">
        <v>2.3891869051344106</v>
      </c>
      <c r="M17" s="194">
        <v>6.3183142663658005</v>
      </c>
      <c r="N17" s="7"/>
    </row>
    <row r="18" spans="1:16" x14ac:dyDescent="0.25">
      <c r="A18" s="5"/>
      <c r="B18" s="7" t="s">
        <v>22</v>
      </c>
      <c r="C18" s="122">
        <v>4.3084221728977301</v>
      </c>
      <c r="D18" s="122">
        <v>-0.50543510898615196</v>
      </c>
      <c r="E18" s="122">
        <v>-4.8138572818838821</v>
      </c>
      <c r="F18" s="122">
        <v>6.5281373816934396</v>
      </c>
      <c r="G18" s="122">
        <v>3.4843426346827329</v>
      </c>
      <c r="H18" s="122">
        <v>-3.0437947470107067</v>
      </c>
      <c r="I18" s="162"/>
      <c r="J18" s="286"/>
      <c r="K18" s="62" t="s">
        <v>53</v>
      </c>
      <c r="L18" s="194">
        <v>1.2066857203210768</v>
      </c>
      <c r="M18" s="194">
        <v>5.2765470715851572</v>
      </c>
      <c r="N18" s="7"/>
    </row>
    <row r="19" spans="1:16" x14ac:dyDescent="0.25">
      <c r="A19" s="5"/>
      <c r="B19" s="7" t="s">
        <v>23</v>
      </c>
      <c r="C19" s="122">
        <v>4.0604387912571704</v>
      </c>
      <c r="D19" s="122">
        <v>-0.26805073126452417</v>
      </c>
      <c r="E19" s="276">
        <v>-4.3284895225216946</v>
      </c>
      <c r="F19" s="122">
        <v>6.3249774401102954</v>
      </c>
      <c r="G19" s="122">
        <v>3.6631968884708641</v>
      </c>
      <c r="H19" s="122">
        <v>-2.6617805516394313</v>
      </c>
      <c r="I19" s="162"/>
      <c r="J19" s="286"/>
      <c r="K19" s="62" t="s">
        <v>54</v>
      </c>
      <c r="L19" s="194">
        <v>0.77607614256456348</v>
      </c>
      <c r="M19" s="194">
        <v>4.5816126369339134</v>
      </c>
      <c r="N19" s="7"/>
      <c r="P19" s="34"/>
    </row>
    <row r="20" spans="1:16" x14ac:dyDescent="0.25">
      <c r="A20" s="5"/>
      <c r="B20" s="7" t="s">
        <v>24</v>
      </c>
      <c r="C20" s="122">
        <v>4.2134209917975118</v>
      </c>
      <c r="D20" s="122">
        <v>-0.14975527422953494</v>
      </c>
      <c r="E20" s="276">
        <v>-4.3631762660270468</v>
      </c>
      <c r="F20" s="122">
        <v>6.5075573874478643</v>
      </c>
      <c r="G20" s="122">
        <v>3.8914223500381144</v>
      </c>
      <c r="H20" s="122">
        <v>-2.6161350374097498</v>
      </c>
      <c r="I20" s="162"/>
      <c r="J20" s="286"/>
      <c r="K20" s="159" t="s">
        <v>58</v>
      </c>
      <c r="L20" s="194">
        <v>-2.6845955743970418E-2</v>
      </c>
      <c r="M20" s="194">
        <v>3.1425315730384593</v>
      </c>
      <c r="N20" s="4"/>
      <c r="P20" s="34"/>
    </row>
    <row r="21" spans="1:16" x14ac:dyDescent="0.25">
      <c r="A21" s="5"/>
      <c r="B21" s="7" t="s">
        <v>25</v>
      </c>
      <c r="C21" s="189">
        <v>4.2529308401521027</v>
      </c>
      <c r="D21" s="189">
        <v>-0.44724495634727024</v>
      </c>
      <c r="E21" s="189">
        <v>-4.7001757964993729</v>
      </c>
      <c r="F21" s="189">
        <v>6.7557379022830348</v>
      </c>
      <c r="G21" s="189">
        <v>3.7682050861706173</v>
      </c>
      <c r="H21" s="189">
        <v>-2.9875328161124175</v>
      </c>
      <c r="I21" s="162"/>
      <c r="J21" s="286"/>
      <c r="K21" s="159" t="s">
        <v>57</v>
      </c>
      <c r="L21" s="194">
        <v>-0.78757565505260807</v>
      </c>
      <c r="M21" s="194">
        <v>3.0594994076963609</v>
      </c>
      <c r="N21" s="4"/>
      <c r="P21" s="34"/>
    </row>
    <row r="22" spans="1:16" x14ac:dyDescent="0.25">
      <c r="A22" s="5"/>
      <c r="B22" s="7" t="s">
        <v>26</v>
      </c>
      <c r="C22" s="123">
        <v>4.3656875954101393</v>
      </c>
      <c r="D22" s="115"/>
      <c r="E22" s="64"/>
      <c r="F22" s="123">
        <v>7.2353862536973619</v>
      </c>
      <c r="G22" s="195"/>
      <c r="H22" s="64"/>
      <c r="I22" s="9"/>
      <c r="J22" s="286"/>
      <c r="K22" s="159" t="s">
        <v>55</v>
      </c>
      <c r="L22" s="194">
        <v>-0.50543510898615196</v>
      </c>
      <c r="M22" s="194">
        <v>3.4843426346827329</v>
      </c>
      <c r="N22" s="4"/>
      <c r="P22" s="34"/>
    </row>
    <row r="23" spans="1:16" x14ac:dyDescent="0.25">
      <c r="A23" s="5"/>
      <c r="B23" s="7" t="s">
        <v>27</v>
      </c>
      <c r="C23" s="123">
        <v>4.546053281262763</v>
      </c>
      <c r="D23" s="116"/>
      <c r="E23" s="65"/>
      <c r="F23" s="123">
        <v>7.2482420038045312</v>
      </c>
      <c r="G23" s="196"/>
      <c r="H23" s="65"/>
      <c r="I23" s="9"/>
      <c r="J23" s="286"/>
      <c r="K23" s="159" t="s">
        <v>56</v>
      </c>
      <c r="L23" s="194">
        <v>-0.26805073126452417</v>
      </c>
      <c r="M23" s="194">
        <v>3.6631968884708641</v>
      </c>
      <c r="N23" s="4"/>
      <c r="P23" s="34"/>
    </row>
    <row r="24" spans="1:16" x14ac:dyDescent="0.25">
      <c r="A24" s="5"/>
      <c r="B24" s="7" t="s">
        <v>49</v>
      </c>
      <c r="C24" s="123">
        <v>4.9101311341795961</v>
      </c>
      <c r="D24" s="144"/>
      <c r="E24" s="76"/>
      <c r="F24" s="123">
        <v>7.5276635441906423</v>
      </c>
      <c r="G24" s="197"/>
      <c r="H24" s="76"/>
      <c r="I24" s="9"/>
      <c r="J24" s="286"/>
      <c r="K24" s="159" t="s">
        <v>59</v>
      </c>
      <c r="L24" s="194">
        <v>-0.14975527422953494</v>
      </c>
      <c r="M24" s="194">
        <v>3.8914223500381144</v>
      </c>
      <c r="N24" s="4"/>
      <c r="P24" s="34"/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9"/>
      <c r="J25" s="286"/>
      <c r="K25" s="159" t="s">
        <v>60</v>
      </c>
      <c r="L25" s="194">
        <v>-0.44724495634727024</v>
      </c>
      <c r="M25" s="194">
        <v>3.7682050861706173</v>
      </c>
      <c r="N25" s="4"/>
      <c r="P25" s="34"/>
    </row>
    <row r="26" spans="1:16" x14ac:dyDescent="0.25">
      <c r="A26" s="5"/>
      <c r="I26" s="9"/>
      <c r="J26" s="268"/>
      <c r="L26" s="119"/>
      <c r="M26" s="119"/>
      <c r="N26" s="4"/>
    </row>
    <row r="27" spans="1:16" x14ac:dyDescent="0.25">
      <c r="A27" s="93"/>
      <c r="B27" s="301" t="s">
        <v>95</v>
      </c>
      <c r="C27" s="301"/>
      <c r="D27" s="301"/>
      <c r="E27" s="301"/>
      <c r="F27" s="301"/>
      <c r="G27" s="301"/>
      <c r="H27" s="301"/>
      <c r="I27" s="9"/>
      <c r="J27" s="268"/>
      <c r="K27" s="62"/>
      <c r="L27" s="119"/>
      <c r="M27" s="119"/>
      <c r="N27" s="4"/>
    </row>
    <row r="28" spans="1:16" x14ac:dyDescent="0.25">
      <c r="A28" s="5"/>
      <c r="B28" s="289" t="s">
        <v>74</v>
      </c>
      <c r="C28" s="289"/>
      <c r="D28" s="289"/>
      <c r="E28" s="289"/>
      <c r="F28" s="289"/>
      <c r="G28" s="289"/>
      <c r="H28" s="289"/>
      <c r="I28" s="9"/>
      <c r="J28" s="268"/>
      <c r="K28" s="62"/>
      <c r="L28" s="119"/>
      <c r="M28" s="119"/>
      <c r="N28" s="4"/>
    </row>
    <row r="29" spans="1:16" ht="15.75" customHeight="1" x14ac:dyDescent="0.25">
      <c r="A29" s="298"/>
      <c r="B29" s="7"/>
      <c r="C29" s="7"/>
      <c r="D29" s="7"/>
      <c r="E29" s="7"/>
      <c r="F29" s="7"/>
      <c r="G29" s="7"/>
      <c r="H29" s="7"/>
      <c r="I29" s="92"/>
      <c r="J29" s="268"/>
      <c r="K29" s="62"/>
      <c r="L29" s="119"/>
      <c r="M29" s="119"/>
      <c r="N29" s="4"/>
    </row>
    <row r="30" spans="1:16" x14ac:dyDescent="0.25">
      <c r="A30" s="298"/>
      <c r="B30" s="7"/>
      <c r="C30" s="7"/>
      <c r="D30" s="7"/>
      <c r="E30" s="7"/>
      <c r="F30" s="7"/>
      <c r="G30" s="7"/>
      <c r="H30" s="7"/>
      <c r="I30" s="91"/>
      <c r="J30" s="268"/>
      <c r="K30" s="62"/>
      <c r="L30" s="246"/>
      <c r="M30" s="247"/>
      <c r="N30" s="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9"/>
      <c r="K31" s="62"/>
      <c r="N31" s="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9"/>
      <c r="N32" s="4"/>
    </row>
    <row r="33" spans="1:14" x14ac:dyDescent="0.25">
      <c r="A33" s="5"/>
      <c r="B33" s="7"/>
      <c r="C33" s="7"/>
      <c r="D33" s="7"/>
      <c r="E33" s="7"/>
      <c r="F33" s="7"/>
      <c r="G33" s="7"/>
      <c r="H33" s="7"/>
      <c r="I33" s="9"/>
      <c r="N33" s="4"/>
    </row>
    <row r="34" spans="1:14" x14ac:dyDescent="0.25">
      <c r="A34" s="5"/>
      <c r="B34" s="7"/>
      <c r="C34" s="7"/>
      <c r="D34" s="7"/>
      <c r="E34" s="7"/>
      <c r="F34" s="7"/>
      <c r="G34" s="7"/>
      <c r="H34" s="7"/>
      <c r="I34" s="9"/>
      <c r="N34" s="4"/>
    </row>
    <row r="35" spans="1:14" x14ac:dyDescent="0.25">
      <c r="A35" s="164"/>
      <c r="B35" s="16"/>
      <c r="C35" s="16"/>
      <c r="D35" s="16"/>
      <c r="E35" s="16"/>
      <c r="F35" s="16"/>
      <c r="G35" s="16"/>
      <c r="H35" s="16"/>
      <c r="I35" s="163"/>
      <c r="N35" s="4"/>
    </row>
    <row r="36" spans="1:14" x14ac:dyDescent="0.25">
      <c r="A36" s="164"/>
      <c r="B36" s="16"/>
      <c r="C36" s="16"/>
      <c r="D36" s="16"/>
      <c r="E36" s="16"/>
      <c r="F36" s="16"/>
      <c r="G36" s="16"/>
      <c r="H36" s="16"/>
      <c r="I36" s="163"/>
      <c r="N36" s="4"/>
    </row>
    <row r="37" spans="1:14" x14ac:dyDescent="0.25">
      <c r="A37" s="164"/>
      <c r="B37" s="16"/>
      <c r="C37" s="16"/>
      <c r="D37" s="16"/>
      <c r="E37" s="16"/>
      <c r="F37" s="16"/>
      <c r="G37" s="16"/>
      <c r="H37" s="16"/>
      <c r="I37" s="163"/>
      <c r="N37" s="4"/>
    </row>
    <row r="38" spans="1:14" x14ac:dyDescent="0.25">
      <c r="A38" s="164"/>
      <c r="B38" s="16"/>
      <c r="C38" s="16"/>
      <c r="D38" s="16"/>
      <c r="E38" s="16"/>
      <c r="F38" s="16"/>
      <c r="G38" s="16"/>
      <c r="H38" s="16"/>
      <c r="I38" s="163"/>
      <c r="N38" s="4"/>
    </row>
    <row r="39" spans="1:14" x14ac:dyDescent="0.25">
      <c r="A39" s="164"/>
      <c r="B39" s="16"/>
      <c r="C39" s="16"/>
      <c r="D39" s="16"/>
      <c r="E39" s="16"/>
      <c r="F39" s="16"/>
      <c r="G39" s="16"/>
      <c r="H39" s="16"/>
      <c r="I39" s="163"/>
      <c r="N39" s="4"/>
    </row>
    <row r="40" spans="1:14" x14ac:dyDescent="0.25">
      <c r="A40" s="164"/>
      <c r="B40" s="16"/>
      <c r="C40" s="16"/>
      <c r="D40" s="16"/>
      <c r="E40" s="16"/>
      <c r="F40" s="16"/>
      <c r="G40" s="16"/>
      <c r="H40" s="16"/>
      <c r="I40" s="163"/>
      <c r="N40" s="4"/>
    </row>
    <row r="41" spans="1:14" x14ac:dyDescent="0.25">
      <c r="A41" s="164"/>
      <c r="B41" s="16"/>
      <c r="C41" s="16"/>
      <c r="D41" s="16"/>
      <c r="E41" s="16"/>
      <c r="F41" s="16"/>
      <c r="G41" s="16"/>
      <c r="H41" s="16"/>
      <c r="I41" s="163"/>
      <c r="N41" s="4"/>
    </row>
    <row r="42" spans="1:14" x14ac:dyDescent="0.25">
      <c r="A42" s="164"/>
      <c r="B42" s="16"/>
      <c r="C42" s="16"/>
      <c r="D42" s="16"/>
      <c r="E42" s="16"/>
      <c r="F42" s="16"/>
      <c r="G42" s="16"/>
      <c r="H42" s="16"/>
      <c r="I42" s="163"/>
      <c r="N42" s="4"/>
    </row>
    <row r="43" spans="1:14" x14ac:dyDescent="0.25">
      <c r="A43" s="164"/>
      <c r="B43" s="16"/>
      <c r="C43" s="16"/>
      <c r="D43" s="16"/>
      <c r="E43" s="16"/>
      <c r="F43" s="16"/>
      <c r="G43" s="16"/>
      <c r="H43" s="16"/>
      <c r="I43" s="163"/>
      <c r="N43" s="4"/>
    </row>
    <row r="44" spans="1:14" x14ac:dyDescent="0.25">
      <c r="A44" s="164"/>
      <c r="B44" s="16"/>
      <c r="C44" s="16"/>
      <c r="D44" s="16"/>
      <c r="E44" s="16"/>
      <c r="F44" s="16"/>
      <c r="G44" s="16"/>
      <c r="H44" s="16"/>
      <c r="I44" s="163"/>
      <c r="N44" s="4"/>
    </row>
    <row r="45" spans="1:14" x14ac:dyDescent="0.25">
      <c r="A45" s="164" t="s">
        <v>108</v>
      </c>
      <c r="B45" s="16"/>
      <c r="C45" s="16"/>
      <c r="D45" s="16"/>
      <c r="E45" s="16"/>
      <c r="F45" s="16"/>
      <c r="G45" s="16"/>
      <c r="H45" s="16"/>
      <c r="I45" s="163"/>
      <c r="N45" s="4"/>
    </row>
    <row r="46" spans="1:14" x14ac:dyDescent="0.25">
      <c r="A46" s="165" t="s">
        <v>35</v>
      </c>
      <c r="B46" s="17"/>
      <c r="C46" s="17"/>
      <c r="D46" s="17"/>
      <c r="E46" s="17"/>
      <c r="F46" s="17"/>
      <c r="G46" s="17"/>
      <c r="H46" s="17"/>
      <c r="I46" s="160"/>
      <c r="N46" s="4"/>
    </row>
    <row r="47" spans="1:14" x14ac:dyDescent="0.25">
      <c r="A47" s="97"/>
      <c r="B47" s="98"/>
      <c r="C47" s="98"/>
      <c r="D47" s="98"/>
      <c r="E47" s="97"/>
      <c r="F47" s="98"/>
      <c r="G47" s="98"/>
      <c r="H47" s="97"/>
      <c r="I47" s="7"/>
      <c r="N47" s="4"/>
    </row>
    <row r="48" spans="1:14" x14ac:dyDescent="0.25">
      <c r="A48" s="33"/>
      <c r="B48" s="33"/>
      <c r="C48" s="95"/>
      <c r="D48" s="95"/>
      <c r="E48" s="39"/>
      <c r="F48" s="95"/>
      <c r="G48" s="39"/>
      <c r="H48" s="39"/>
      <c r="I48" s="7"/>
      <c r="N48" s="4"/>
    </row>
    <row r="49" spans="1:31" ht="15.75" customHeight="1" x14ac:dyDescent="0.25">
      <c r="A49" s="7"/>
      <c r="B49" s="287"/>
      <c r="C49" s="287"/>
      <c r="D49" s="181"/>
      <c r="E49" s="174"/>
      <c r="F49" s="181"/>
      <c r="G49" s="297"/>
      <c r="H49" s="174"/>
      <c r="I49" s="7"/>
      <c r="J49" s="62"/>
      <c r="N49" s="4"/>
    </row>
    <row r="50" spans="1:31" x14ac:dyDescent="0.25">
      <c r="A50" s="7"/>
      <c r="B50" s="169"/>
      <c r="C50" s="169"/>
      <c r="D50" s="169"/>
      <c r="E50" s="174"/>
      <c r="F50" s="169"/>
      <c r="G50" s="297"/>
      <c r="H50" s="174"/>
      <c r="I50" s="7"/>
      <c r="J50" s="62"/>
      <c r="N50" s="4"/>
    </row>
    <row r="51" spans="1:31" x14ac:dyDescent="0.25">
      <c r="A51" s="7"/>
      <c r="B51" s="169"/>
      <c r="C51" s="169"/>
      <c r="D51" s="169"/>
      <c r="E51" s="169"/>
      <c r="F51" s="169"/>
      <c r="G51" s="169"/>
      <c r="H51" s="169"/>
      <c r="I51" s="62"/>
      <c r="J51" s="62"/>
      <c r="K51" s="62"/>
      <c r="L51" s="62"/>
      <c r="M51" s="78"/>
      <c r="N51" s="4"/>
    </row>
    <row r="52" spans="1:31" x14ac:dyDescent="0.25">
      <c r="A52" s="179"/>
      <c r="B52" s="173"/>
      <c r="C52" s="173"/>
      <c r="D52" s="173"/>
      <c r="E52" s="173"/>
      <c r="F52" s="173"/>
      <c r="G52" s="173"/>
      <c r="H52" s="173"/>
      <c r="I52" s="62"/>
      <c r="J52" s="62"/>
      <c r="M52" s="33"/>
      <c r="N52" s="4"/>
    </row>
    <row r="53" spans="1:31" x14ac:dyDescent="0.25">
      <c r="A53" s="179"/>
      <c r="B53" s="173"/>
      <c r="C53" s="173"/>
      <c r="D53" s="173"/>
      <c r="E53" s="173"/>
      <c r="F53" s="173"/>
      <c r="G53" s="173"/>
      <c r="H53" s="173"/>
      <c r="I53" s="62"/>
      <c r="J53" s="62"/>
      <c r="M53" s="33"/>
      <c r="N53" s="4"/>
    </row>
    <row r="54" spans="1:31" x14ac:dyDescent="0.25">
      <c r="A54" s="179"/>
      <c r="B54" s="173"/>
      <c r="C54" s="173"/>
      <c r="D54" s="173"/>
      <c r="E54" s="173"/>
      <c r="F54" s="173"/>
      <c r="G54" s="173"/>
      <c r="H54" s="173"/>
      <c r="I54" s="62"/>
      <c r="J54" s="62"/>
      <c r="N54" s="4"/>
    </row>
    <row r="55" spans="1:31" x14ac:dyDescent="0.25">
      <c r="A55" s="179"/>
      <c r="B55" s="173"/>
      <c r="C55" s="173"/>
      <c r="D55" s="173"/>
      <c r="E55" s="173"/>
      <c r="F55" s="173"/>
      <c r="G55" s="173"/>
      <c r="H55" s="173"/>
      <c r="I55" s="62"/>
      <c r="J55" s="62"/>
      <c r="N55" s="4"/>
    </row>
    <row r="56" spans="1:31" x14ac:dyDescent="0.25">
      <c r="A56" s="179"/>
      <c r="B56" s="173"/>
      <c r="C56" s="173"/>
      <c r="D56" s="173"/>
      <c r="E56" s="173"/>
      <c r="F56" s="173"/>
      <c r="G56" s="173"/>
      <c r="H56" s="173"/>
      <c r="I56" s="62"/>
      <c r="J56" s="62"/>
      <c r="N56" s="4"/>
    </row>
    <row r="57" spans="1:31" x14ac:dyDescent="0.25">
      <c r="A57" s="179"/>
      <c r="B57" s="173"/>
      <c r="C57" s="173"/>
      <c r="D57" s="173"/>
      <c r="E57" s="173"/>
      <c r="F57" s="173"/>
      <c r="G57" s="173"/>
      <c r="H57" s="173"/>
      <c r="I57" s="62"/>
      <c r="J57" s="62"/>
      <c r="N57" s="4"/>
    </row>
    <row r="58" spans="1:31" x14ac:dyDescent="0.25">
      <c r="A58" s="179"/>
      <c r="B58" s="173"/>
      <c r="C58" s="173"/>
      <c r="D58" s="173"/>
      <c r="E58" s="173"/>
      <c r="F58" s="173"/>
      <c r="G58" s="173"/>
      <c r="H58" s="173"/>
      <c r="I58" s="62"/>
      <c r="J58" s="62"/>
      <c r="N58" s="4"/>
    </row>
    <row r="59" spans="1:31" x14ac:dyDescent="0.25">
      <c r="A59" s="179"/>
      <c r="B59" s="173"/>
      <c r="C59" s="173"/>
      <c r="D59" s="173"/>
      <c r="E59" s="173"/>
      <c r="F59" s="173"/>
      <c r="G59" s="173"/>
      <c r="H59" s="173"/>
      <c r="I59" s="62"/>
      <c r="J59" s="62"/>
      <c r="N59" s="4"/>
    </row>
    <row r="60" spans="1:31" x14ac:dyDescent="0.25">
      <c r="A60" s="179"/>
      <c r="B60" s="173"/>
      <c r="C60" s="173"/>
      <c r="D60" s="173"/>
      <c r="E60" s="173"/>
      <c r="F60" s="173"/>
      <c r="G60" s="173"/>
      <c r="H60" s="173"/>
      <c r="I60" s="7"/>
      <c r="J60" s="62"/>
      <c r="N60" s="4"/>
    </row>
    <row r="61" spans="1:31" x14ac:dyDescent="0.25">
      <c r="A61" s="179"/>
      <c r="B61" s="173"/>
      <c r="C61" s="173"/>
      <c r="D61" s="173"/>
      <c r="E61" s="173"/>
      <c r="F61" s="173"/>
      <c r="G61" s="173"/>
      <c r="H61" s="173"/>
      <c r="I61" s="7"/>
      <c r="J61" s="62"/>
      <c r="N61" s="4"/>
    </row>
    <row r="62" spans="1:31" x14ac:dyDescent="0.25">
      <c r="A62" s="179"/>
      <c r="B62" s="173"/>
      <c r="C62" s="173"/>
      <c r="D62" s="173"/>
      <c r="E62" s="173"/>
      <c r="F62" s="173"/>
      <c r="G62" s="173"/>
      <c r="H62" s="173"/>
      <c r="I62" s="7"/>
      <c r="J62" s="62"/>
      <c r="N62" s="4"/>
    </row>
    <row r="63" spans="1:31" x14ac:dyDescent="0.25">
      <c r="A63" s="179"/>
      <c r="B63" s="173"/>
      <c r="C63" s="173"/>
      <c r="D63" s="173"/>
      <c r="E63" s="173"/>
      <c r="F63" s="173"/>
      <c r="G63" s="173"/>
      <c r="H63" s="173"/>
      <c r="I63" s="7"/>
      <c r="J63" s="62"/>
      <c r="N63" s="4"/>
    </row>
    <row r="64" spans="1:31" s="11" customFormat="1" x14ac:dyDescent="0.25">
      <c r="A64" s="13"/>
      <c r="B64" s="176"/>
      <c r="C64" s="176"/>
      <c r="D64" s="176"/>
      <c r="E64" s="173"/>
      <c r="F64" s="176"/>
      <c r="G64" s="173"/>
      <c r="H64" s="173"/>
      <c r="I64" s="7"/>
      <c r="J64" s="62"/>
      <c r="N64" s="4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1" customFormat="1" x14ac:dyDescent="0.25">
      <c r="A65" s="13"/>
      <c r="B65" s="173"/>
      <c r="C65" s="173"/>
      <c r="D65" s="173"/>
      <c r="E65" s="173"/>
      <c r="F65" s="173"/>
      <c r="G65" s="173"/>
      <c r="H65" s="173"/>
      <c r="I65" s="7"/>
      <c r="J65" s="62"/>
      <c r="N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1" customFormat="1" x14ac:dyDescent="0.25">
      <c r="A66" s="141"/>
      <c r="B66" s="173"/>
      <c r="C66" s="173"/>
      <c r="D66" s="173"/>
      <c r="E66" s="173"/>
      <c r="F66" s="173"/>
      <c r="G66" s="173"/>
      <c r="H66" s="173"/>
      <c r="I66" s="7"/>
      <c r="J66" s="62"/>
      <c r="N66" s="4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1" customFormat="1" x14ac:dyDescent="0.25">
      <c r="A67" s="141"/>
      <c r="B67" s="173"/>
      <c r="C67" s="173"/>
      <c r="D67" s="173"/>
      <c r="E67" s="173"/>
      <c r="F67" s="173"/>
      <c r="G67" s="173"/>
      <c r="H67" s="173"/>
      <c r="I67" s="7"/>
      <c r="J67" s="62"/>
      <c r="N67" s="4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1" customFormat="1" x14ac:dyDescent="0.25">
      <c r="A68" s="141"/>
      <c r="B68" s="173"/>
      <c r="C68" s="173"/>
      <c r="D68" s="173"/>
      <c r="E68" s="173"/>
      <c r="F68" s="173"/>
      <c r="G68" s="173"/>
      <c r="H68" s="173"/>
      <c r="I68" s="7"/>
      <c r="J68" s="62"/>
      <c r="N68" s="4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1" customFormat="1" x14ac:dyDescent="0.25">
      <c r="A69" s="141"/>
      <c r="B69" s="173"/>
      <c r="C69" s="173"/>
      <c r="D69" s="173"/>
      <c r="E69" s="173"/>
      <c r="F69" s="173"/>
      <c r="G69" s="173"/>
      <c r="H69" s="173"/>
      <c r="I69" s="7"/>
      <c r="J69" s="62"/>
      <c r="N69" s="4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1" customFormat="1" x14ac:dyDescent="0.25">
      <c r="A70" s="141"/>
      <c r="B70" s="173"/>
      <c r="C70" s="173"/>
      <c r="D70" s="173"/>
      <c r="E70" s="173"/>
      <c r="F70" s="173"/>
      <c r="G70" s="173"/>
      <c r="H70" s="173"/>
      <c r="I70" s="7"/>
      <c r="J70" s="62"/>
      <c r="N70" s="4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1" customFormat="1" x14ac:dyDescent="0.25">
      <c r="A71" s="141"/>
      <c r="B71" s="173"/>
      <c r="C71" s="173"/>
      <c r="D71" s="173"/>
      <c r="E71" s="173"/>
      <c r="F71" s="173"/>
      <c r="G71" s="173"/>
      <c r="H71" s="173"/>
      <c r="I71" s="7"/>
      <c r="J71" s="62"/>
      <c r="N71" s="4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1" customFormat="1" x14ac:dyDescent="0.25">
      <c r="A72" s="141"/>
      <c r="B72" s="173"/>
      <c r="C72" s="173"/>
      <c r="D72" s="173"/>
      <c r="E72" s="173"/>
      <c r="F72" s="173"/>
      <c r="G72" s="173"/>
      <c r="H72" s="173"/>
      <c r="I72" s="7"/>
      <c r="J72" s="7"/>
      <c r="K72" s="4"/>
      <c r="L72" s="4"/>
      <c r="M72" s="4"/>
      <c r="N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1" customFormat="1" x14ac:dyDescent="0.25">
      <c r="A73" s="141"/>
      <c r="B73" s="173"/>
      <c r="C73" s="173"/>
      <c r="D73" s="173"/>
      <c r="E73" s="173"/>
      <c r="F73" s="173"/>
      <c r="G73" s="173"/>
      <c r="H73" s="173"/>
      <c r="I73" s="7"/>
      <c r="J73" s="7"/>
      <c r="K73" s="4"/>
      <c r="L73" s="4"/>
      <c r="M73" s="4"/>
      <c r="N73" s="4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1" customFormat="1" x14ac:dyDescent="0.25">
      <c r="A74" s="141"/>
      <c r="B74" s="173"/>
      <c r="C74" s="173"/>
      <c r="D74" s="173"/>
      <c r="E74" s="173"/>
      <c r="F74" s="173"/>
      <c r="G74" s="173"/>
      <c r="H74" s="173"/>
      <c r="I74" s="7"/>
      <c r="J74" s="62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1" customFormat="1" x14ac:dyDescent="0.25">
      <c r="A75" s="141"/>
      <c r="B75" s="173"/>
      <c r="C75" s="173"/>
      <c r="D75" s="173"/>
      <c r="E75" s="173"/>
      <c r="F75" s="173"/>
      <c r="G75" s="173"/>
      <c r="H75" s="173"/>
      <c r="I75" s="7"/>
      <c r="J75" s="62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1" customFormat="1" x14ac:dyDescent="0.25">
      <c r="A76" s="141"/>
      <c r="B76" s="173"/>
      <c r="C76" s="173"/>
      <c r="D76" s="173"/>
      <c r="E76" s="173"/>
      <c r="F76" s="173"/>
      <c r="G76" s="173"/>
      <c r="H76" s="173"/>
      <c r="I76" s="7"/>
      <c r="J76" s="62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1" customFormat="1" x14ac:dyDescent="0.25">
      <c r="A77" s="141"/>
      <c r="B77" s="173"/>
      <c r="C77" s="173"/>
      <c r="D77" s="173"/>
      <c r="E77" s="173"/>
      <c r="F77" s="173"/>
      <c r="G77" s="173"/>
      <c r="H77" s="173"/>
      <c r="I77" s="7"/>
      <c r="J77" s="62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1" customFormat="1" x14ac:dyDescent="0.25">
      <c r="A78" s="141"/>
      <c r="B78" s="173"/>
      <c r="C78" s="173"/>
      <c r="D78" s="173"/>
      <c r="E78" s="173"/>
      <c r="F78" s="173"/>
      <c r="G78" s="173"/>
      <c r="H78" s="173"/>
      <c r="I78" s="7"/>
      <c r="J78" s="62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1" customFormat="1" x14ac:dyDescent="0.25">
      <c r="A79" s="141"/>
      <c r="B79" s="173"/>
      <c r="C79" s="173"/>
      <c r="D79" s="173"/>
      <c r="E79" s="173"/>
      <c r="F79" s="173"/>
      <c r="G79" s="173"/>
      <c r="H79" s="173"/>
      <c r="I79" s="7"/>
      <c r="J79" s="62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1" customFormat="1" x14ac:dyDescent="0.25">
      <c r="A80" s="141"/>
      <c r="B80" s="173"/>
      <c r="C80" s="173"/>
      <c r="D80" s="173"/>
      <c r="E80" s="173"/>
      <c r="F80" s="173"/>
      <c r="G80" s="173"/>
      <c r="H80" s="173"/>
      <c r="I80" s="7"/>
      <c r="J80" s="62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1" customFormat="1" x14ac:dyDescent="0.25">
      <c r="A81" s="141"/>
      <c r="B81" s="173"/>
      <c r="C81" s="173"/>
      <c r="D81" s="173"/>
      <c r="E81" s="173"/>
      <c r="F81" s="173"/>
      <c r="G81" s="173"/>
      <c r="H81" s="173"/>
      <c r="I81" s="7"/>
      <c r="J81" s="62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2">
    <mergeCell ref="J17:J25"/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43"/>
  <sheetViews>
    <sheetView showGridLines="0" zoomScaleNormal="100" zoomScaleSheetLayoutView="100" workbookViewId="0">
      <selection activeCell="K5" sqref="K5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28515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96"/>
      <c r="K1" s="109"/>
    </row>
    <row r="2" spans="1:18" ht="15.6" x14ac:dyDescent="0.3">
      <c r="A2" s="5"/>
      <c r="B2" s="228"/>
      <c r="C2" s="228"/>
      <c r="D2" s="228"/>
      <c r="E2" s="228"/>
      <c r="F2" s="228"/>
      <c r="G2" s="228"/>
      <c r="H2" s="228"/>
      <c r="I2" s="137"/>
      <c r="J2" s="96"/>
      <c r="K2" s="109"/>
      <c r="L2" s="61"/>
    </row>
    <row r="3" spans="1:18" ht="15.6" x14ac:dyDescent="0.3">
      <c r="A3" s="5"/>
      <c r="B3" s="228"/>
      <c r="C3" s="228"/>
      <c r="D3" s="228"/>
      <c r="E3" s="228"/>
      <c r="F3" s="228"/>
      <c r="G3" s="228"/>
      <c r="H3" s="228"/>
      <c r="I3" s="137"/>
      <c r="J3" s="96"/>
      <c r="K3" s="109"/>
      <c r="L3" s="61"/>
    </row>
    <row r="4" spans="1:18" ht="15.6" x14ac:dyDescent="0.3">
      <c r="A4" s="5"/>
      <c r="B4" s="228"/>
      <c r="C4" s="228"/>
      <c r="D4" s="228"/>
      <c r="E4" s="228"/>
      <c r="F4" s="228"/>
      <c r="G4" s="228"/>
      <c r="H4" s="228"/>
      <c r="I4" s="137"/>
      <c r="J4" s="5"/>
      <c r="K4" s="7"/>
      <c r="N4" s="11"/>
    </row>
    <row r="5" spans="1:18" ht="15.6" x14ac:dyDescent="0.3">
      <c r="A5" s="5"/>
      <c r="B5" s="228"/>
      <c r="C5" s="228"/>
      <c r="D5" s="228"/>
      <c r="E5" s="228"/>
      <c r="F5" s="228"/>
      <c r="G5" s="228"/>
      <c r="H5" s="228"/>
      <c r="I5" s="137"/>
      <c r="J5" s="5"/>
      <c r="K5" s="168"/>
      <c r="N5" s="11"/>
    </row>
    <row r="6" spans="1:18" ht="15.6" x14ac:dyDescent="0.3">
      <c r="A6" s="5"/>
      <c r="B6" s="228"/>
      <c r="C6" s="228"/>
      <c r="D6" s="228"/>
      <c r="E6" s="228"/>
      <c r="F6" s="228"/>
      <c r="G6" s="228"/>
      <c r="H6" s="228"/>
      <c r="I6" s="137"/>
      <c r="J6" s="5"/>
      <c r="K6" s="7"/>
      <c r="N6" s="11"/>
    </row>
    <row r="7" spans="1:18" ht="15.6" x14ac:dyDescent="0.3">
      <c r="A7" s="5"/>
      <c r="B7" s="228"/>
      <c r="C7" s="228"/>
      <c r="D7" s="228"/>
      <c r="E7" s="228"/>
      <c r="F7" s="228"/>
      <c r="G7" s="228"/>
      <c r="H7" s="228"/>
      <c r="I7" s="137"/>
      <c r="J7" s="5"/>
      <c r="K7" s="7"/>
      <c r="N7" s="11"/>
    </row>
    <row r="8" spans="1:18" x14ac:dyDescent="0.25">
      <c r="A8" s="5"/>
      <c r="B8" s="228"/>
      <c r="C8" s="291" t="s">
        <v>106</v>
      </c>
      <c r="D8" s="291"/>
      <c r="E8" s="291"/>
      <c r="F8" s="291"/>
      <c r="G8" s="291"/>
      <c r="H8" s="291"/>
      <c r="I8" s="234"/>
      <c r="J8" s="5"/>
      <c r="K8" s="7"/>
      <c r="N8" s="11"/>
    </row>
    <row r="9" spans="1:18" x14ac:dyDescent="0.25">
      <c r="A9" s="5"/>
      <c r="B9" s="228"/>
      <c r="C9" s="303" t="s">
        <v>34</v>
      </c>
      <c r="D9" s="303"/>
      <c r="E9" s="303"/>
      <c r="F9" s="303"/>
      <c r="G9" s="303"/>
      <c r="H9" s="303"/>
      <c r="I9" s="79"/>
      <c r="J9" s="7"/>
      <c r="K9" s="7"/>
      <c r="L9" s="39"/>
      <c r="M9" s="39"/>
      <c r="N9" s="39"/>
      <c r="O9" s="39"/>
      <c r="P9" s="7"/>
      <c r="Q9" s="7"/>
    </row>
    <row r="10" spans="1:18" ht="15.6" x14ac:dyDescent="0.3">
      <c r="A10" s="5"/>
      <c r="B10" s="228"/>
      <c r="C10" s="228"/>
      <c r="D10" s="228"/>
      <c r="E10" s="228"/>
      <c r="F10" s="228"/>
      <c r="G10" s="228"/>
      <c r="H10" s="228"/>
      <c r="I10" s="79"/>
      <c r="J10" s="7"/>
      <c r="K10" s="7"/>
      <c r="L10" s="39"/>
      <c r="M10" s="39"/>
      <c r="N10" s="39"/>
      <c r="O10" s="39"/>
      <c r="P10" s="102"/>
      <c r="Q10" s="7"/>
    </row>
    <row r="11" spans="1:18" ht="24" customHeight="1" x14ac:dyDescent="0.25">
      <c r="A11" s="5"/>
      <c r="B11" s="7"/>
      <c r="C11" s="290" t="s">
        <v>15</v>
      </c>
      <c r="D11" s="290"/>
      <c r="E11" s="299" t="s">
        <v>64</v>
      </c>
      <c r="F11" s="296" t="s">
        <v>94</v>
      </c>
      <c r="G11" s="296"/>
      <c r="H11" s="294" t="s">
        <v>65</v>
      </c>
      <c r="I11" s="79"/>
      <c r="J11" s="7"/>
      <c r="K11" s="7"/>
      <c r="L11" s="4"/>
      <c r="M11" s="4"/>
      <c r="P11" s="117"/>
      <c r="Q11" s="7"/>
    </row>
    <row r="12" spans="1:18" ht="25.5" customHeight="1" x14ac:dyDescent="0.25">
      <c r="A12" s="5"/>
      <c r="B12" s="7"/>
      <c r="C12" s="229">
        <v>2014</v>
      </c>
      <c r="D12" s="229">
        <v>2015</v>
      </c>
      <c r="E12" s="290"/>
      <c r="F12" s="227">
        <v>2014</v>
      </c>
      <c r="G12" s="227">
        <v>2015</v>
      </c>
      <c r="H12" s="296"/>
      <c r="I12" s="80"/>
      <c r="J12" s="7"/>
      <c r="K12" s="62"/>
      <c r="L12" s="62"/>
      <c r="M12" s="62" t="s">
        <v>15</v>
      </c>
      <c r="N12" s="62" t="s">
        <v>94</v>
      </c>
      <c r="O12" s="62"/>
      <c r="P12" s="118"/>
      <c r="Q12" s="124"/>
      <c r="R12" s="33"/>
    </row>
    <row r="13" spans="1:18" x14ac:dyDescent="0.25">
      <c r="A13" s="5"/>
      <c r="B13" s="7" t="s">
        <v>17</v>
      </c>
      <c r="C13" s="199">
        <v>3.8751194939426137</v>
      </c>
      <c r="D13" s="199">
        <v>8.4076837881254853</v>
      </c>
      <c r="E13" s="199">
        <v>4.5325642941828717</v>
      </c>
      <c r="F13" s="199">
        <v>7.3460213350705628</v>
      </c>
      <c r="G13" s="199">
        <v>7.3377732741517487</v>
      </c>
      <c r="H13" s="122">
        <v>-8.2480609188140264E-3</v>
      </c>
      <c r="I13" s="80"/>
      <c r="J13" s="7"/>
      <c r="L13" s="205" t="s">
        <v>52</v>
      </c>
      <c r="M13" s="194">
        <v>3.8751194939426137</v>
      </c>
      <c r="N13" s="194">
        <v>7.3460213350705628</v>
      </c>
      <c r="O13" s="112"/>
      <c r="P13" s="117"/>
      <c r="Q13" s="62"/>
      <c r="R13" s="33"/>
    </row>
    <row r="14" spans="1:18" x14ac:dyDescent="0.25">
      <c r="A14" s="5"/>
      <c r="B14" s="7" t="s">
        <v>18</v>
      </c>
      <c r="C14" s="199">
        <v>2.7811074076323328</v>
      </c>
      <c r="D14" s="199">
        <v>5.6306711148011113</v>
      </c>
      <c r="E14" s="199">
        <v>2.8495637071687785</v>
      </c>
      <c r="F14" s="199">
        <v>7.3187018125402403</v>
      </c>
      <c r="G14" s="199">
        <v>4.9296771163282127</v>
      </c>
      <c r="H14" s="122">
        <v>-2.3890246962120276</v>
      </c>
      <c r="I14" s="81"/>
      <c r="J14" s="7"/>
      <c r="K14" s="158"/>
      <c r="L14" s="205" t="s">
        <v>53</v>
      </c>
      <c r="M14" s="194">
        <v>2.7811074076323328</v>
      </c>
      <c r="N14" s="194">
        <v>7.3187018125402403</v>
      </c>
      <c r="O14" s="112"/>
      <c r="P14" s="118"/>
      <c r="Q14" s="62"/>
      <c r="R14" s="33"/>
    </row>
    <row r="15" spans="1:18" x14ac:dyDescent="0.25">
      <c r="A15" s="5"/>
      <c r="B15" s="7" t="s">
        <v>19</v>
      </c>
      <c r="C15" s="199">
        <v>4.2894300626460602</v>
      </c>
      <c r="D15" s="199">
        <v>3.3770114340979429</v>
      </c>
      <c r="E15" s="199">
        <v>-0.91241862854811728</v>
      </c>
      <c r="F15" s="199">
        <v>9.4420340112898682</v>
      </c>
      <c r="G15" s="199">
        <v>4.2686232090144216</v>
      </c>
      <c r="H15" s="122">
        <v>-5.1734108022754466</v>
      </c>
      <c r="I15" s="252"/>
      <c r="J15" s="7"/>
      <c r="K15" s="158"/>
      <c r="L15" s="205" t="s">
        <v>54</v>
      </c>
      <c r="M15" s="194">
        <v>4.2894300626460602</v>
      </c>
      <c r="N15" s="194">
        <v>9.4420340112898682</v>
      </c>
      <c r="O15" s="62"/>
      <c r="P15" s="117"/>
      <c r="Q15" s="62"/>
      <c r="R15" s="33"/>
    </row>
    <row r="16" spans="1:18" x14ac:dyDescent="0.25">
      <c r="A16" s="5"/>
      <c r="B16" s="7" t="s">
        <v>20</v>
      </c>
      <c r="C16" s="199">
        <v>6.2866374292299021</v>
      </c>
      <c r="D16" s="199">
        <v>2.440587423511964</v>
      </c>
      <c r="E16" s="199">
        <v>-3.8460500057179381</v>
      </c>
      <c r="F16" s="199">
        <v>7.9017388906630126</v>
      </c>
      <c r="G16" s="199">
        <v>-0.45952370777619933</v>
      </c>
      <c r="H16" s="122">
        <v>-8.361262598439211</v>
      </c>
      <c r="I16" s="38"/>
      <c r="J16" s="5"/>
      <c r="K16" s="158"/>
      <c r="L16" s="205" t="s">
        <v>58</v>
      </c>
      <c r="M16" s="194">
        <v>6.2866374292299021</v>
      </c>
      <c r="N16" s="194">
        <v>7.9017388906630126</v>
      </c>
      <c r="O16" s="62"/>
      <c r="P16" s="118"/>
      <c r="Q16" s="62"/>
      <c r="R16" s="33"/>
    </row>
    <row r="17" spans="1:18" x14ac:dyDescent="0.25">
      <c r="A17" s="5"/>
      <c r="B17" s="7" t="s">
        <v>21</v>
      </c>
      <c r="C17" s="199">
        <v>6.5015817057425096</v>
      </c>
      <c r="D17" s="199">
        <v>4.1139231807266974</v>
      </c>
      <c r="E17" s="199">
        <v>-2.3876585250158122</v>
      </c>
      <c r="F17" s="199">
        <v>8.3909103858962339</v>
      </c>
      <c r="G17" s="199">
        <v>2.7240134769386026</v>
      </c>
      <c r="H17" s="122">
        <v>-5.6668969089576313</v>
      </c>
      <c r="I17" s="235"/>
      <c r="J17" s="5"/>
      <c r="K17" s="158"/>
      <c r="L17" s="205" t="s">
        <v>57</v>
      </c>
      <c r="M17" s="194">
        <v>6.5015817057425096</v>
      </c>
      <c r="N17" s="194">
        <v>8.3909103858962339</v>
      </c>
      <c r="O17" s="62"/>
      <c r="P17" s="117"/>
      <c r="Q17" s="62"/>
      <c r="R17" s="33"/>
    </row>
    <row r="18" spans="1:18" x14ac:dyDescent="0.25">
      <c r="A18" s="5"/>
      <c r="B18" s="7" t="s">
        <v>22</v>
      </c>
      <c r="C18" s="199">
        <v>4.7905085601342767</v>
      </c>
      <c r="D18" s="199">
        <v>0.88175041325799786</v>
      </c>
      <c r="E18" s="199">
        <v>-3.9087581468762789</v>
      </c>
      <c r="F18" s="199">
        <v>3.4244955886813422</v>
      </c>
      <c r="G18" s="199">
        <v>5.7768355468400978</v>
      </c>
      <c r="H18" s="122">
        <v>2.3523399581587556</v>
      </c>
      <c r="I18" s="38"/>
      <c r="J18" s="5"/>
      <c r="K18" s="158"/>
      <c r="L18" s="205" t="s">
        <v>55</v>
      </c>
      <c r="M18" s="194">
        <v>4.7905085601342767</v>
      </c>
      <c r="N18" s="194">
        <v>3.4244955886813422</v>
      </c>
      <c r="O18" s="62"/>
      <c r="P18" s="118"/>
      <c r="Q18" s="62"/>
      <c r="R18" s="33"/>
    </row>
    <row r="19" spans="1:18" x14ac:dyDescent="0.25">
      <c r="A19" s="5"/>
      <c r="B19" s="7" t="s">
        <v>23</v>
      </c>
      <c r="C19" s="199">
        <v>1.7077383660515366</v>
      </c>
      <c r="D19" s="199">
        <v>4.7789077760775678</v>
      </c>
      <c r="E19" s="199">
        <v>3.0711694100260312</v>
      </c>
      <c r="F19" s="199">
        <v>5.5110849727659117</v>
      </c>
      <c r="G19" s="199">
        <v>4.7763507588789222</v>
      </c>
      <c r="H19" s="122">
        <v>-0.73473421388698945</v>
      </c>
      <c r="I19" s="38"/>
      <c r="J19" s="5"/>
      <c r="K19" s="158"/>
      <c r="L19" s="205" t="s">
        <v>56</v>
      </c>
      <c r="M19" s="194">
        <v>1.7077383660515366</v>
      </c>
      <c r="N19" s="194">
        <v>5.5110849727659117</v>
      </c>
      <c r="O19" s="62"/>
      <c r="P19" s="117"/>
      <c r="Q19" s="62"/>
      <c r="R19" s="33"/>
    </row>
    <row r="20" spans="1:18" x14ac:dyDescent="0.25">
      <c r="A20" s="5"/>
      <c r="B20" s="7" t="s">
        <v>24</v>
      </c>
      <c r="C20" s="199">
        <v>5.5708272020900118</v>
      </c>
      <c r="D20" s="199">
        <v>4.5558677644516044</v>
      </c>
      <c r="E20" s="199">
        <v>-1.0149594376384075</v>
      </c>
      <c r="F20" s="199">
        <v>8.6687766544108804</v>
      </c>
      <c r="G20" s="199">
        <v>6.2087557845579511</v>
      </c>
      <c r="H20" s="122">
        <v>-2.4600208698529293</v>
      </c>
      <c r="I20" s="38"/>
      <c r="J20" s="5"/>
      <c r="K20" s="158"/>
      <c r="L20" s="205" t="s">
        <v>59</v>
      </c>
      <c r="M20" s="194">
        <v>5.5708272020900118</v>
      </c>
      <c r="N20" s="194">
        <v>8.6687766544108804</v>
      </c>
      <c r="O20" s="62"/>
      <c r="P20" s="118"/>
      <c r="Q20" s="62"/>
      <c r="R20" s="33"/>
    </row>
    <row r="21" spans="1:18" x14ac:dyDescent="0.25">
      <c r="A21" s="5"/>
      <c r="B21" s="7" t="s">
        <v>25</v>
      </c>
      <c r="C21" s="200">
        <v>2.5411429006889863</v>
      </c>
      <c r="D21" s="200">
        <v>4.0977770051890072</v>
      </c>
      <c r="E21" s="200">
        <v>1.5566341045000209</v>
      </c>
      <c r="F21" s="200">
        <v>9.0946216622391987</v>
      </c>
      <c r="G21" s="200">
        <v>2.8514647832088791</v>
      </c>
      <c r="H21" s="189">
        <v>-6.2431568790303196</v>
      </c>
      <c r="I21" s="38"/>
      <c r="J21" s="5"/>
      <c r="K21" s="158">
        <v>2014</v>
      </c>
      <c r="L21" s="205" t="s">
        <v>60</v>
      </c>
      <c r="M21" s="194">
        <v>2.5411429006889863</v>
      </c>
      <c r="N21" s="194">
        <v>9.0946216622391987</v>
      </c>
      <c r="O21" s="62"/>
      <c r="P21" s="7"/>
      <c r="Q21" s="62"/>
      <c r="R21" s="33"/>
    </row>
    <row r="22" spans="1:18" x14ac:dyDescent="0.25">
      <c r="A22" s="5"/>
      <c r="B22" s="7" t="s">
        <v>26</v>
      </c>
      <c r="C22" s="199">
        <v>8.8163212700504765</v>
      </c>
      <c r="D22" s="120"/>
      <c r="E22" s="120"/>
      <c r="F22" s="199">
        <v>13.567494237327814</v>
      </c>
      <c r="G22" s="199"/>
      <c r="H22" s="116"/>
      <c r="I22" s="38"/>
      <c r="J22" s="5"/>
      <c r="K22" s="158"/>
      <c r="L22" s="205" t="s">
        <v>61</v>
      </c>
      <c r="M22" s="194">
        <v>8.8163212700504765</v>
      </c>
      <c r="N22" s="194">
        <v>13.567494237327814</v>
      </c>
      <c r="O22" s="62"/>
      <c r="P22" s="7"/>
      <c r="Q22" s="62"/>
      <c r="R22" s="33"/>
    </row>
    <row r="23" spans="1:18" x14ac:dyDescent="0.25">
      <c r="A23" s="5"/>
      <c r="B23" s="7" t="s">
        <v>27</v>
      </c>
      <c r="C23" s="199">
        <v>8.0238522770068812</v>
      </c>
      <c r="D23" s="120"/>
      <c r="E23" s="120"/>
      <c r="F23" s="199">
        <v>9.1955267061654578</v>
      </c>
      <c r="G23" s="199"/>
      <c r="H23" s="116"/>
      <c r="I23" s="38"/>
      <c r="J23" s="5"/>
      <c r="K23" s="158"/>
      <c r="L23" s="205" t="s">
        <v>62</v>
      </c>
      <c r="M23" s="194">
        <v>8.0238522770068812</v>
      </c>
      <c r="N23" s="194">
        <v>9.1955267061654578</v>
      </c>
      <c r="O23" s="62"/>
      <c r="Q23" s="11"/>
      <c r="R23" s="33"/>
    </row>
    <row r="24" spans="1:18" x14ac:dyDescent="0.25">
      <c r="A24" s="5"/>
      <c r="B24" s="7" t="s">
        <v>49</v>
      </c>
      <c r="C24" s="199">
        <v>5.8685862443001113</v>
      </c>
      <c r="D24" s="120"/>
      <c r="E24" s="120"/>
      <c r="F24" s="199">
        <v>10.612810586428111</v>
      </c>
      <c r="G24" s="199"/>
      <c r="H24" s="116"/>
      <c r="I24" s="38"/>
      <c r="J24" s="5"/>
      <c r="K24" s="158"/>
      <c r="L24" s="205" t="s">
        <v>63</v>
      </c>
      <c r="M24" s="194">
        <v>5.8685862443001113</v>
      </c>
      <c r="N24" s="194">
        <v>10.612810586428111</v>
      </c>
      <c r="O24" s="62"/>
      <c r="Q24" s="11"/>
      <c r="R24" s="33"/>
    </row>
    <row r="25" spans="1:18" x14ac:dyDescent="0.25">
      <c r="A25" s="164"/>
      <c r="B25" s="7"/>
      <c r="C25" s="7"/>
      <c r="D25" s="7"/>
      <c r="E25" s="7"/>
      <c r="F25" s="7"/>
      <c r="G25" s="7"/>
      <c r="H25" s="7"/>
      <c r="I25" s="38"/>
      <c r="J25" s="5"/>
      <c r="K25" s="302">
        <v>2015</v>
      </c>
      <c r="L25" s="205" t="s">
        <v>52</v>
      </c>
      <c r="M25" s="194">
        <v>8.4076837881254853</v>
      </c>
      <c r="N25" s="194">
        <v>7.3377732741517487</v>
      </c>
      <c r="O25" s="62"/>
      <c r="Q25" s="11"/>
      <c r="R25" s="33"/>
    </row>
    <row r="26" spans="1:18" ht="28.5" customHeight="1" x14ac:dyDescent="0.25">
      <c r="A26" s="5"/>
      <c r="B26" s="294" t="s">
        <v>75</v>
      </c>
      <c r="C26" s="294"/>
      <c r="D26" s="294"/>
      <c r="E26" s="294"/>
      <c r="F26" s="294"/>
      <c r="G26" s="294"/>
      <c r="H26" s="294"/>
      <c r="I26" s="38"/>
      <c r="J26" s="5"/>
      <c r="K26" s="302"/>
      <c r="L26" s="205" t="s">
        <v>53</v>
      </c>
      <c r="M26" s="194">
        <v>5.6306711148011113</v>
      </c>
      <c r="N26" s="194">
        <v>4.9296771163282127</v>
      </c>
      <c r="O26" s="62"/>
      <c r="Q26" s="11"/>
      <c r="R26" s="33"/>
    </row>
    <row r="27" spans="1:18" x14ac:dyDescent="0.25">
      <c r="A27" s="5"/>
      <c r="B27" s="304" t="s">
        <v>76</v>
      </c>
      <c r="C27" s="304"/>
      <c r="D27" s="304"/>
      <c r="E27" s="304"/>
      <c r="F27" s="304"/>
      <c r="G27" s="304"/>
      <c r="H27" s="304"/>
      <c r="I27" s="38"/>
      <c r="J27" s="5"/>
      <c r="K27" s="302"/>
      <c r="L27" s="222" t="s">
        <v>54</v>
      </c>
      <c r="M27" s="194">
        <v>3.3770114340979429</v>
      </c>
      <c r="N27" s="194">
        <v>4.2686232090144216</v>
      </c>
      <c r="O27" s="7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302"/>
      <c r="L28" s="251" t="s">
        <v>58</v>
      </c>
      <c r="M28" s="194">
        <v>2.440587423511964</v>
      </c>
      <c r="N28" s="194">
        <v>-0.45952370777619933</v>
      </c>
      <c r="O28" s="7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302"/>
      <c r="L29" s="253" t="s">
        <v>57</v>
      </c>
      <c r="M29" s="194">
        <v>4.1139231807266974</v>
      </c>
      <c r="N29" s="194">
        <v>2.7240134769386026</v>
      </c>
      <c r="O29" s="7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302"/>
      <c r="L30" s="265" t="s">
        <v>55</v>
      </c>
      <c r="M30" s="194">
        <v>0.88175041325799786</v>
      </c>
      <c r="N30" s="194">
        <v>5.7768355468400978</v>
      </c>
      <c r="O30" s="7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302"/>
      <c r="L31" s="271" t="s">
        <v>56</v>
      </c>
      <c r="M31" s="194">
        <v>4.7789077760775678</v>
      </c>
      <c r="N31" s="194">
        <v>4.7763507588789222</v>
      </c>
      <c r="O31" s="7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302"/>
      <c r="L32" s="275" t="s">
        <v>59</v>
      </c>
      <c r="M32" s="194">
        <v>4.5558677644516044</v>
      </c>
      <c r="N32" s="194">
        <v>6.2087557845579511</v>
      </c>
      <c r="O32" s="7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302"/>
      <c r="L33" s="277" t="s">
        <v>60</v>
      </c>
      <c r="M33" s="194">
        <v>4.0977770051890072</v>
      </c>
      <c r="N33" s="194">
        <v>2.8514647832088791</v>
      </c>
      <c r="O33" s="7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279"/>
      <c r="L34" s="7"/>
      <c r="M34" s="193"/>
      <c r="N34" s="193"/>
      <c r="O34" s="7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279"/>
      <c r="L35" s="7"/>
      <c r="M35" s="193"/>
      <c r="N35" s="193"/>
      <c r="O35" s="7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279"/>
      <c r="L36" s="7"/>
      <c r="M36" s="193"/>
      <c r="N36" s="193"/>
      <c r="O36" s="7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279"/>
      <c r="L37" s="7"/>
      <c r="M37" s="193"/>
      <c r="N37" s="193"/>
      <c r="O37" s="7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279"/>
      <c r="L38" s="7"/>
      <c r="M38" s="219"/>
      <c r="N38" s="219"/>
      <c r="O38" s="7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7"/>
      <c r="L39" s="7"/>
      <c r="M39" s="4"/>
      <c r="N39" s="126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7"/>
      <c r="L40" s="4"/>
      <c r="M40" s="4"/>
      <c r="N40" s="140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62"/>
      <c r="L41" s="62"/>
      <c r="M41" s="62"/>
      <c r="N41" s="78"/>
      <c r="O41" s="62"/>
      <c r="P41" s="62"/>
      <c r="Q41" s="62"/>
      <c r="R41" s="78"/>
    </row>
    <row r="42" spans="1:18" x14ac:dyDescent="0.25">
      <c r="A42" s="236" t="s">
        <v>108</v>
      </c>
      <c r="B42" s="16"/>
      <c r="C42" s="7"/>
      <c r="D42" s="7"/>
      <c r="E42" s="7"/>
      <c r="F42" s="7"/>
      <c r="G42" s="7"/>
      <c r="H42" s="7"/>
      <c r="I42" s="9"/>
      <c r="K42" s="11"/>
      <c r="N42" s="11"/>
      <c r="O42" s="11"/>
    </row>
    <row r="43" spans="1:18" x14ac:dyDescent="0.25">
      <c r="A43" s="237" t="s">
        <v>97</v>
      </c>
      <c r="B43" s="17"/>
      <c r="C43" s="24"/>
      <c r="D43" s="24"/>
      <c r="E43" s="24"/>
      <c r="F43" s="24"/>
      <c r="G43" s="24"/>
      <c r="H43" s="24"/>
      <c r="I43" s="25"/>
      <c r="K43" s="11"/>
      <c r="N43" s="11"/>
      <c r="O43" s="11"/>
    </row>
  </sheetData>
  <sortState ref="C11:F11">
    <sortCondition ref="C11"/>
  </sortState>
  <mergeCells count="9">
    <mergeCell ref="K25:K33"/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7"/>
  <sheetViews>
    <sheetView showGridLines="0"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140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96"/>
      <c r="K1" s="109"/>
    </row>
    <row r="2" spans="1:18" ht="15.6" x14ac:dyDescent="0.3">
      <c r="A2" s="5"/>
      <c r="B2" s="228"/>
      <c r="C2" s="228"/>
      <c r="D2" s="228"/>
      <c r="E2" s="228"/>
      <c r="F2" s="228"/>
      <c r="G2" s="228"/>
      <c r="H2" s="228"/>
      <c r="I2" s="137"/>
      <c r="J2" s="96"/>
      <c r="K2" s="109"/>
      <c r="L2" s="61"/>
    </row>
    <row r="3" spans="1:18" ht="15.6" x14ac:dyDescent="0.3">
      <c r="A3" s="5"/>
      <c r="B3" s="228"/>
      <c r="C3" s="228"/>
      <c r="D3" s="228"/>
      <c r="E3" s="228"/>
      <c r="F3" s="228"/>
      <c r="G3" s="228"/>
      <c r="H3" s="228"/>
      <c r="I3" s="137"/>
      <c r="J3" s="96"/>
      <c r="K3" s="109"/>
      <c r="L3" s="61"/>
    </row>
    <row r="4" spans="1:18" ht="15.6" x14ac:dyDescent="0.3">
      <c r="A4" s="5"/>
      <c r="B4" s="228"/>
      <c r="C4" s="228"/>
      <c r="D4" s="228"/>
      <c r="E4" s="228"/>
      <c r="F4" s="228"/>
      <c r="G4" s="228"/>
      <c r="H4" s="228"/>
      <c r="I4" s="137"/>
      <c r="J4" s="5"/>
      <c r="K4" s="7"/>
      <c r="N4" s="11"/>
    </row>
    <row r="5" spans="1:18" ht="15.6" x14ac:dyDescent="0.3">
      <c r="A5" s="5"/>
      <c r="B5" s="228"/>
      <c r="C5" s="228"/>
      <c r="D5" s="228"/>
      <c r="E5" s="228"/>
      <c r="F5" s="228"/>
      <c r="G5" s="228"/>
      <c r="H5" s="228"/>
      <c r="I5" s="137"/>
      <c r="J5" s="5"/>
      <c r="K5" s="168"/>
      <c r="N5" s="11"/>
    </row>
    <row r="6" spans="1:18" ht="15.6" x14ac:dyDescent="0.3">
      <c r="A6" s="5"/>
      <c r="B6" s="228"/>
      <c r="C6" s="228"/>
      <c r="D6" s="228"/>
      <c r="E6" s="228"/>
      <c r="F6" s="228"/>
      <c r="G6" s="228"/>
      <c r="H6" s="228"/>
      <c r="I6" s="137"/>
      <c r="J6" s="5"/>
      <c r="K6" s="7"/>
      <c r="N6" s="11"/>
    </row>
    <row r="7" spans="1:18" ht="15.6" x14ac:dyDescent="0.3">
      <c r="A7" s="5"/>
      <c r="B7" s="228"/>
      <c r="C7" s="228"/>
      <c r="D7" s="228"/>
      <c r="E7" s="228"/>
      <c r="F7" s="228"/>
      <c r="G7" s="228"/>
      <c r="H7" s="228"/>
      <c r="I7" s="137"/>
      <c r="J7" s="5"/>
      <c r="K7" s="7"/>
      <c r="N7" s="11"/>
    </row>
    <row r="8" spans="1:18" x14ac:dyDescent="0.25">
      <c r="A8" s="5"/>
      <c r="B8" s="228"/>
      <c r="C8" s="291" t="s">
        <v>106</v>
      </c>
      <c r="D8" s="291"/>
      <c r="E8" s="291"/>
      <c r="F8" s="291"/>
      <c r="G8" s="291"/>
      <c r="H8" s="291"/>
      <c r="I8" s="234"/>
      <c r="J8" s="5"/>
      <c r="K8" s="7"/>
      <c r="N8" s="11"/>
    </row>
    <row r="9" spans="1:18" x14ac:dyDescent="0.25">
      <c r="A9" s="5"/>
      <c r="B9" s="228"/>
      <c r="C9" s="303" t="s">
        <v>29</v>
      </c>
      <c r="D9" s="303"/>
      <c r="E9" s="303"/>
      <c r="F9" s="303"/>
      <c r="G9" s="303"/>
      <c r="H9" s="303"/>
      <c r="I9" s="79"/>
      <c r="J9" s="7"/>
      <c r="K9" s="7"/>
      <c r="L9" s="39"/>
      <c r="M9" s="39"/>
      <c r="N9" s="39"/>
      <c r="O9" s="39"/>
      <c r="P9" s="7"/>
      <c r="Q9" s="7"/>
    </row>
    <row r="10" spans="1:18" ht="15.6" x14ac:dyDescent="0.3">
      <c r="A10" s="5"/>
      <c r="B10" s="228"/>
      <c r="C10" s="228"/>
      <c r="D10" s="228"/>
      <c r="E10" s="228"/>
      <c r="F10" s="228"/>
      <c r="G10" s="228"/>
      <c r="H10" s="228"/>
      <c r="I10" s="79"/>
      <c r="J10" s="7"/>
      <c r="K10" s="7"/>
      <c r="L10" s="39"/>
      <c r="M10" s="39"/>
      <c r="N10" s="39"/>
      <c r="O10" s="39"/>
      <c r="P10" s="102"/>
      <c r="Q10" s="7"/>
    </row>
    <row r="11" spans="1:18" ht="22.5" customHeight="1" x14ac:dyDescent="0.25">
      <c r="A11" s="5"/>
      <c r="B11" s="7"/>
      <c r="C11" s="296" t="s">
        <v>11</v>
      </c>
      <c r="D11" s="296"/>
      <c r="E11" s="294" t="s">
        <v>64</v>
      </c>
      <c r="F11" s="296" t="s">
        <v>94</v>
      </c>
      <c r="G11" s="296"/>
      <c r="H11" s="294" t="s">
        <v>66</v>
      </c>
      <c r="I11" s="79"/>
      <c r="J11" s="7"/>
      <c r="K11" s="7"/>
      <c r="L11" s="4"/>
      <c r="M11" s="4"/>
      <c r="P11" s="117"/>
      <c r="Q11" s="7"/>
    </row>
    <row r="12" spans="1:18" ht="22.5" customHeight="1" x14ac:dyDescent="0.25">
      <c r="A12" s="5"/>
      <c r="B12" s="7"/>
      <c r="C12" s="100">
        <v>2014</v>
      </c>
      <c r="D12" s="100">
        <v>2015</v>
      </c>
      <c r="E12" s="296"/>
      <c r="F12" s="100">
        <v>2014</v>
      </c>
      <c r="G12" s="100">
        <v>2015</v>
      </c>
      <c r="H12" s="296"/>
      <c r="I12" s="80"/>
      <c r="J12" s="7"/>
      <c r="K12" s="62"/>
      <c r="L12" s="62"/>
      <c r="M12" s="62" t="s">
        <v>15</v>
      </c>
      <c r="N12" s="62" t="s">
        <v>94</v>
      </c>
      <c r="O12" s="62"/>
      <c r="P12" s="118"/>
      <c r="Q12" s="124"/>
      <c r="R12" s="33"/>
    </row>
    <row r="13" spans="1:18" x14ac:dyDescent="0.25">
      <c r="A13" s="5"/>
      <c r="B13" s="7" t="s">
        <v>17</v>
      </c>
      <c r="C13" s="201">
        <v>3.8751194939426137</v>
      </c>
      <c r="D13" s="201">
        <v>8.4076837881254853</v>
      </c>
      <c r="E13" s="122">
        <v>4.5325642941828717</v>
      </c>
      <c r="F13" s="201">
        <v>7.3460213350705628</v>
      </c>
      <c r="G13" s="201">
        <v>7.3377732741517487</v>
      </c>
      <c r="H13" s="122">
        <v>-8.2480609188140264E-3</v>
      </c>
      <c r="I13" s="80"/>
      <c r="J13" s="7"/>
      <c r="K13" s="210"/>
      <c r="L13" s="210"/>
      <c r="M13" s="208"/>
      <c r="N13" s="208"/>
      <c r="O13" s="207"/>
      <c r="P13" s="117"/>
      <c r="Q13" s="62"/>
      <c r="R13" s="33"/>
    </row>
    <row r="14" spans="1:18" x14ac:dyDescent="0.25">
      <c r="A14" s="5"/>
      <c r="B14" s="7" t="s">
        <v>18</v>
      </c>
      <c r="C14" s="201">
        <v>3.3336221278299938</v>
      </c>
      <c r="D14" s="201">
        <v>7.04050997896708</v>
      </c>
      <c r="E14" s="122">
        <v>3.7068878511370862</v>
      </c>
      <c r="F14" s="201">
        <v>7.3325543593614428</v>
      </c>
      <c r="G14" s="201">
        <v>6.1508716005381991</v>
      </c>
      <c r="H14" s="122">
        <v>-1.1816827588232437</v>
      </c>
      <c r="I14" s="81"/>
      <c r="J14" s="191"/>
      <c r="K14" s="212"/>
      <c r="L14" s="210"/>
      <c r="M14" s="208"/>
      <c r="N14" s="208"/>
      <c r="O14" s="207"/>
      <c r="P14" s="118"/>
      <c r="Q14" s="62"/>
      <c r="R14" s="33"/>
    </row>
    <row r="15" spans="1:18" x14ac:dyDescent="0.25">
      <c r="A15" s="5"/>
      <c r="B15" s="7" t="s">
        <v>19</v>
      </c>
      <c r="C15" s="201">
        <v>3.6703525758801758</v>
      </c>
      <c r="D15" s="201">
        <v>5.742154848125014</v>
      </c>
      <c r="E15" s="201">
        <v>2.0718022722448382</v>
      </c>
      <c r="F15" s="201">
        <v>8.0671620539767055</v>
      </c>
      <c r="G15" s="201">
        <v>5.487055966661547</v>
      </c>
      <c r="H15" s="201">
        <v>-2.5801060873151584</v>
      </c>
      <c r="I15" s="38"/>
      <c r="J15" s="7"/>
      <c r="K15" s="210"/>
      <c r="L15" s="62" t="s">
        <v>54</v>
      </c>
      <c r="M15" s="208"/>
      <c r="N15" s="208"/>
      <c r="O15" s="62"/>
      <c r="P15" s="117"/>
      <c r="Q15" s="62"/>
      <c r="R15" s="33"/>
    </row>
    <row r="16" spans="1:18" x14ac:dyDescent="0.25">
      <c r="A16" s="5"/>
      <c r="B16" s="7" t="s">
        <v>20</v>
      </c>
      <c r="C16" s="201">
        <v>4.3009795237256787</v>
      </c>
      <c r="D16" s="201">
        <v>4.9311976192163876</v>
      </c>
      <c r="E16" s="201">
        <v>0.63021809549070884</v>
      </c>
      <c r="F16" s="201">
        <v>8.0255992255273476</v>
      </c>
      <c r="G16" s="201">
        <v>3.9946816205145064</v>
      </c>
      <c r="H16" s="201">
        <v>-4.0309176050128412</v>
      </c>
      <c r="I16" s="38"/>
      <c r="J16" s="5"/>
      <c r="K16" s="212"/>
      <c r="L16" s="62" t="s">
        <v>58</v>
      </c>
      <c r="M16" s="208"/>
      <c r="N16" s="208"/>
      <c r="O16" s="62"/>
      <c r="P16" s="118"/>
      <c r="Q16" s="62"/>
      <c r="R16" s="33"/>
    </row>
    <row r="17" spans="1:18" x14ac:dyDescent="0.25">
      <c r="A17" s="5"/>
      <c r="B17" s="7" t="s">
        <v>21</v>
      </c>
      <c r="C17" s="201">
        <v>4.7586994257898363</v>
      </c>
      <c r="D17" s="122">
        <v>4.7583783625945619</v>
      </c>
      <c r="E17" s="122">
        <v>-3.2106319527436256E-4</v>
      </c>
      <c r="F17" s="201">
        <v>8.1020517689394786</v>
      </c>
      <c r="G17" s="122">
        <v>3.728044833818478</v>
      </c>
      <c r="H17" s="122">
        <v>-4.3740069351210007</v>
      </c>
      <c r="I17" s="235"/>
      <c r="J17" s="5"/>
      <c r="K17" s="210"/>
      <c r="L17" s="62" t="s">
        <v>57</v>
      </c>
      <c r="M17" s="208"/>
      <c r="N17" s="208"/>
      <c r="O17" s="62"/>
      <c r="P17" s="117"/>
      <c r="Q17" s="62"/>
      <c r="R17" s="33"/>
    </row>
    <row r="18" spans="1:18" x14ac:dyDescent="0.25">
      <c r="A18" s="5"/>
      <c r="B18" s="7" t="s">
        <v>22</v>
      </c>
      <c r="C18" s="201">
        <v>4.7642931116304243</v>
      </c>
      <c r="D18" s="122">
        <v>4.0764967106278638</v>
      </c>
      <c r="E18" s="201">
        <v>-0.68779640100256056</v>
      </c>
      <c r="F18" s="201">
        <v>7.2830955294129085</v>
      </c>
      <c r="G18" s="122">
        <v>4.0738499353686564</v>
      </c>
      <c r="H18" s="122">
        <v>-3.2092455940442521</v>
      </c>
      <c r="I18" s="38"/>
      <c r="J18" s="5"/>
      <c r="K18" s="212"/>
      <c r="L18" s="62" t="s">
        <v>55</v>
      </c>
      <c r="M18" s="208"/>
      <c r="N18" s="208"/>
      <c r="O18" s="62"/>
      <c r="P18" s="118"/>
      <c r="Q18" s="62"/>
      <c r="R18" s="33"/>
    </row>
    <row r="19" spans="1:18" x14ac:dyDescent="0.25">
      <c r="A19" s="5"/>
      <c r="B19" s="7" t="s">
        <v>23</v>
      </c>
      <c r="C19" s="201">
        <v>4.3048789285983435</v>
      </c>
      <c r="D19" s="122">
        <v>4.1794435311949707</v>
      </c>
      <c r="E19" s="122">
        <v>-0.12543539740337284</v>
      </c>
      <c r="F19" s="201">
        <v>7.0112033312998756</v>
      </c>
      <c r="G19" s="122">
        <v>4.1801286075608957</v>
      </c>
      <c r="H19" s="122">
        <v>-2.8310747237389799</v>
      </c>
      <c r="I19" s="38"/>
      <c r="J19" s="5"/>
      <c r="K19" s="210"/>
      <c r="L19" s="62" t="s">
        <v>56</v>
      </c>
      <c r="M19" s="208"/>
      <c r="N19" s="208"/>
      <c r="O19" s="62"/>
      <c r="P19" s="117"/>
      <c r="Q19" s="62"/>
      <c r="R19" s="33"/>
    </row>
    <row r="20" spans="1:18" x14ac:dyDescent="0.25">
      <c r="A20" s="5"/>
      <c r="B20" s="7" t="s">
        <v>24</v>
      </c>
      <c r="C20" s="201">
        <v>4.4745037166046719</v>
      </c>
      <c r="D20" s="122">
        <v>4.2304099993593969</v>
      </c>
      <c r="E20" s="122">
        <v>-0.24409371724527507</v>
      </c>
      <c r="F20" s="201">
        <v>7.2271865736146523</v>
      </c>
      <c r="G20" s="122">
        <v>4.4480142353161112</v>
      </c>
      <c r="H20" s="122">
        <v>-2.7791723382985412</v>
      </c>
      <c r="I20" s="38"/>
      <c r="J20" s="5"/>
      <c r="K20" s="212"/>
      <c r="L20" s="62" t="s">
        <v>59</v>
      </c>
      <c r="M20" s="208"/>
      <c r="N20" s="208"/>
      <c r="O20" s="62"/>
      <c r="P20" s="118"/>
      <c r="Q20" s="62"/>
      <c r="R20" s="33"/>
    </row>
    <row r="21" spans="1:18" x14ac:dyDescent="0.25">
      <c r="A21" s="5"/>
      <c r="B21" s="7" t="s">
        <v>25</v>
      </c>
      <c r="C21" s="189">
        <v>4.2607122919576135</v>
      </c>
      <c r="D21" s="189">
        <v>4.2159853120051798</v>
      </c>
      <c r="E21" s="280">
        <v>-4.4726979952433688E-2</v>
      </c>
      <c r="F21" s="189">
        <v>7.4355684162217939</v>
      </c>
      <c r="G21" s="189">
        <v>4.2671086444963979</v>
      </c>
      <c r="H21" s="189">
        <v>-3.1684597717253959</v>
      </c>
      <c r="I21" s="38"/>
      <c r="J21" s="5"/>
      <c r="K21" s="210"/>
      <c r="L21" s="62" t="s">
        <v>60</v>
      </c>
      <c r="M21" s="208"/>
      <c r="N21" s="208"/>
      <c r="O21" s="62"/>
      <c r="P21" s="7"/>
      <c r="Q21" s="62"/>
      <c r="R21" s="33"/>
    </row>
    <row r="22" spans="1:18" x14ac:dyDescent="0.25">
      <c r="A22" s="5"/>
      <c r="B22" s="7" t="s">
        <v>26</v>
      </c>
      <c r="C22" s="201">
        <v>4.713537675753332</v>
      </c>
      <c r="D22" s="116"/>
      <c r="E22" s="116"/>
      <c r="F22" s="201">
        <v>8.0632571439384293</v>
      </c>
      <c r="G22" s="116"/>
      <c r="H22" s="115"/>
      <c r="I22" s="38"/>
      <c r="J22" s="5"/>
      <c r="K22" s="210"/>
      <c r="L22" s="62" t="s">
        <v>61</v>
      </c>
      <c r="M22" s="208"/>
      <c r="N22" s="208"/>
      <c r="O22" s="62"/>
      <c r="P22" s="7"/>
      <c r="Q22" s="62"/>
      <c r="R22" s="33"/>
    </row>
    <row r="23" spans="1:18" x14ac:dyDescent="0.25">
      <c r="A23" s="5"/>
      <c r="B23" s="7" t="s">
        <v>27</v>
      </c>
      <c r="C23" s="201">
        <v>5.0395544361152567</v>
      </c>
      <c r="D23" s="116"/>
      <c r="E23" s="116"/>
      <c r="F23" s="201">
        <v>8.1765556962144039</v>
      </c>
      <c r="G23" s="116"/>
      <c r="H23" s="116"/>
      <c r="I23" s="38"/>
      <c r="J23" s="5"/>
      <c r="K23" s="210"/>
      <c r="L23" s="62" t="s">
        <v>62</v>
      </c>
      <c r="M23" s="208"/>
      <c r="N23" s="208"/>
      <c r="O23" s="62"/>
      <c r="Q23" s="11"/>
      <c r="R23" s="33"/>
    </row>
    <row r="24" spans="1:18" x14ac:dyDescent="0.25">
      <c r="A24" s="5"/>
      <c r="B24" s="7" t="s">
        <v>49</v>
      </c>
      <c r="C24" s="201">
        <v>5.1428494530079583</v>
      </c>
      <c r="D24" s="144"/>
      <c r="E24" s="144"/>
      <c r="F24" s="201">
        <v>8.4606652000198004</v>
      </c>
      <c r="G24" s="144"/>
      <c r="H24" s="145"/>
      <c r="I24" s="38"/>
      <c r="J24" s="5"/>
      <c r="K24" s="117"/>
      <c r="L24" s="62" t="s">
        <v>63</v>
      </c>
      <c r="M24" s="208"/>
      <c r="N24" s="209"/>
      <c r="O24" s="62"/>
      <c r="Q24" s="11"/>
      <c r="R24" s="33"/>
    </row>
    <row r="25" spans="1:18" x14ac:dyDescent="0.25">
      <c r="A25" s="164"/>
      <c r="B25" s="7"/>
      <c r="C25" s="7"/>
      <c r="D25" s="7"/>
      <c r="E25" s="7"/>
      <c r="F25" s="185"/>
      <c r="G25" s="7"/>
      <c r="H25" s="7"/>
      <c r="I25" s="38"/>
      <c r="J25" s="5"/>
      <c r="L25" s="62" t="s">
        <v>52</v>
      </c>
      <c r="M25" s="11">
        <v>8.1999999999999993</v>
      </c>
      <c r="N25" s="11">
        <v>7.3</v>
      </c>
      <c r="O25" s="62"/>
      <c r="Q25" s="11"/>
      <c r="R25" s="33"/>
    </row>
    <row r="26" spans="1:18" ht="28.5" customHeight="1" x14ac:dyDescent="0.25">
      <c r="A26" s="5"/>
      <c r="B26" s="306" t="s">
        <v>77</v>
      </c>
      <c r="C26" s="304"/>
      <c r="D26" s="304"/>
      <c r="E26" s="304"/>
      <c r="F26" s="304"/>
      <c r="G26" s="304"/>
      <c r="H26" s="304"/>
      <c r="I26" s="38"/>
      <c r="J26" s="5"/>
      <c r="L26" s="62"/>
      <c r="M26" s="62" t="s">
        <v>15</v>
      </c>
      <c r="N26" s="62" t="s">
        <v>94</v>
      </c>
      <c r="O26" s="62"/>
      <c r="Q26" s="11"/>
      <c r="R26" s="33"/>
    </row>
    <row r="27" spans="1:18" x14ac:dyDescent="0.25">
      <c r="A27" s="5"/>
      <c r="B27" s="304"/>
      <c r="C27" s="304"/>
      <c r="D27" s="304"/>
      <c r="E27" s="304"/>
      <c r="F27" s="304"/>
      <c r="G27" s="304"/>
      <c r="H27" s="304"/>
      <c r="I27" s="38"/>
      <c r="J27" s="5"/>
      <c r="L27" s="159" t="s">
        <v>52</v>
      </c>
      <c r="M27" s="204">
        <v>3.8751194939426137</v>
      </c>
      <c r="N27" s="204">
        <v>7.3460213350705628</v>
      </c>
      <c r="O27" s="62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158"/>
      <c r="L28" s="62" t="s">
        <v>53</v>
      </c>
      <c r="M28" s="204">
        <v>3.3336221278299938</v>
      </c>
      <c r="N28" s="204">
        <v>7.3325543593614428</v>
      </c>
      <c r="O28" s="62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158"/>
      <c r="L29" s="62" t="s">
        <v>54</v>
      </c>
      <c r="M29" s="204">
        <v>3.6703525758801758</v>
      </c>
      <c r="N29" s="204">
        <v>8.0671620539767055</v>
      </c>
      <c r="O29" s="62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158"/>
      <c r="L30" s="62" t="s">
        <v>58</v>
      </c>
      <c r="M30" s="204">
        <v>4.3009795237256787</v>
      </c>
      <c r="N30" s="204">
        <v>8.0255992255273476</v>
      </c>
      <c r="O30" s="62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158"/>
      <c r="L31" s="62" t="s">
        <v>57</v>
      </c>
      <c r="M31" s="204">
        <v>4.7586994257898363</v>
      </c>
      <c r="N31" s="204">
        <v>8.1020517689394786</v>
      </c>
      <c r="O31" s="62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158"/>
      <c r="L32" s="62" t="s">
        <v>55</v>
      </c>
      <c r="M32" s="204">
        <v>4.7642931116304243</v>
      </c>
      <c r="N32" s="204">
        <v>7.2830955294129085</v>
      </c>
      <c r="O32" s="62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158"/>
      <c r="L33" s="62" t="s">
        <v>56</v>
      </c>
      <c r="M33" s="204">
        <v>4.3048789285983435</v>
      </c>
      <c r="N33" s="204">
        <v>7.0112033312998756</v>
      </c>
      <c r="O33" s="62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158"/>
      <c r="L34" s="62" t="s">
        <v>59</v>
      </c>
      <c r="M34" s="204">
        <v>4.4745037166046719</v>
      </c>
      <c r="N34" s="204">
        <v>7.2271865736146523</v>
      </c>
      <c r="O34" s="62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158">
        <v>2014</v>
      </c>
      <c r="L35" s="62" t="s">
        <v>60</v>
      </c>
      <c r="M35" s="204">
        <v>4.2607122919576135</v>
      </c>
      <c r="N35" s="204">
        <v>7.4355684162217939</v>
      </c>
      <c r="O35" s="62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158"/>
      <c r="L36" s="62" t="s">
        <v>61</v>
      </c>
      <c r="M36" s="204">
        <v>4.713537675753332</v>
      </c>
      <c r="N36" s="204">
        <v>8.0632571439384293</v>
      </c>
      <c r="O36" s="62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158"/>
      <c r="L37" s="62" t="s">
        <v>62</v>
      </c>
      <c r="M37" s="204">
        <v>5.0395544361152567</v>
      </c>
      <c r="N37" s="204">
        <v>8.1765556962144039</v>
      </c>
      <c r="O37" s="62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158"/>
      <c r="L38" s="62" t="s">
        <v>63</v>
      </c>
      <c r="M38" s="204">
        <v>5.1428494530079583</v>
      </c>
      <c r="N38" s="204">
        <v>8.4606652000198004</v>
      </c>
      <c r="O38" s="62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305">
        <v>2015</v>
      </c>
      <c r="L39" s="62" t="s">
        <v>52</v>
      </c>
      <c r="M39" s="204">
        <v>8.4076837881254853</v>
      </c>
      <c r="N39" s="204">
        <v>7.3377732741517487</v>
      </c>
      <c r="O39" s="62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305"/>
      <c r="L40" s="62" t="s">
        <v>53</v>
      </c>
      <c r="M40" s="204">
        <v>7.04050997896708</v>
      </c>
      <c r="N40" s="204">
        <v>6.1508716005381991</v>
      </c>
      <c r="O40" s="62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305"/>
      <c r="L41" s="62" t="s">
        <v>54</v>
      </c>
      <c r="M41" s="204">
        <v>5.742154848125014</v>
      </c>
      <c r="N41" s="204">
        <v>5.487055966661547</v>
      </c>
      <c r="O41" s="62"/>
      <c r="P41" s="62"/>
      <c r="Q41" s="62"/>
      <c r="R41" s="78"/>
    </row>
    <row r="42" spans="1:18" x14ac:dyDescent="0.25">
      <c r="A42" s="236" t="s">
        <v>108</v>
      </c>
      <c r="B42" s="16"/>
      <c r="C42" s="7"/>
      <c r="D42" s="7"/>
      <c r="E42" s="7"/>
      <c r="F42" s="7"/>
      <c r="G42" s="7"/>
      <c r="H42" s="7"/>
      <c r="I42" s="9"/>
      <c r="K42" s="305"/>
      <c r="L42" s="62" t="s">
        <v>58</v>
      </c>
      <c r="M42" s="204">
        <v>4.9311976192163876</v>
      </c>
      <c r="N42" s="204">
        <v>3.9946816205145064</v>
      </c>
      <c r="O42" s="11"/>
    </row>
    <row r="43" spans="1:18" x14ac:dyDescent="0.25">
      <c r="A43" s="237" t="s">
        <v>97</v>
      </c>
      <c r="B43" s="17"/>
      <c r="C43" s="24"/>
      <c r="D43" s="24"/>
      <c r="E43" s="24"/>
      <c r="F43" s="24"/>
      <c r="G43" s="24"/>
      <c r="H43" s="24"/>
      <c r="I43" s="25"/>
      <c r="K43" s="305"/>
      <c r="L43" s="62" t="s">
        <v>57</v>
      </c>
      <c r="M43" s="204">
        <v>4.7583783625945619</v>
      </c>
      <c r="N43" s="204">
        <v>3.728044833818478</v>
      </c>
      <c r="O43" s="11"/>
    </row>
    <row r="44" spans="1:18" x14ac:dyDescent="0.25">
      <c r="K44" s="305"/>
      <c r="L44" s="62" t="s">
        <v>55</v>
      </c>
      <c r="M44" s="204">
        <v>4.0764967106278638</v>
      </c>
      <c r="N44" s="204">
        <v>4.0738499353686564</v>
      </c>
    </row>
    <row r="45" spans="1:18" x14ac:dyDescent="0.25">
      <c r="K45" s="305"/>
      <c r="L45" s="62" t="s">
        <v>56</v>
      </c>
      <c r="M45" s="204">
        <v>4.1794435311949707</v>
      </c>
      <c r="N45" s="204">
        <v>4.1801286075608957</v>
      </c>
    </row>
    <row r="46" spans="1:18" x14ac:dyDescent="0.25">
      <c r="K46" s="305"/>
      <c r="L46" s="62" t="s">
        <v>59</v>
      </c>
      <c r="M46" s="204">
        <v>4.2304099993593969</v>
      </c>
      <c r="N46" s="204">
        <v>4.4480142353161112</v>
      </c>
    </row>
    <row r="47" spans="1:18" x14ac:dyDescent="0.25">
      <c r="K47" s="305"/>
      <c r="L47" s="62" t="s">
        <v>60</v>
      </c>
      <c r="M47" s="204">
        <v>4.2159853120051798</v>
      </c>
      <c r="N47" s="204">
        <v>4.2671086444963979</v>
      </c>
    </row>
  </sheetData>
  <mergeCells count="8">
    <mergeCell ref="K39:K47"/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zoomScaleNormal="100" zoomScaleSheetLayoutView="100" workbookViewId="0">
      <selection activeCell="J7" sqref="J7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96"/>
      <c r="K1" s="109"/>
    </row>
    <row r="2" spans="1:17" ht="15.6" x14ac:dyDescent="0.3">
      <c r="A2" s="5"/>
      <c r="B2" s="228"/>
      <c r="C2" s="228"/>
      <c r="D2" s="228"/>
      <c r="E2" s="228"/>
      <c r="F2" s="228"/>
      <c r="G2" s="228"/>
      <c r="H2" s="228"/>
      <c r="I2" s="137"/>
      <c r="J2" s="96"/>
      <c r="K2" s="109"/>
    </row>
    <row r="3" spans="1:17" ht="15.6" x14ac:dyDescent="0.3">
      <c r="A3" s="5"/>
      <c r="B3" s="228"/>
      <c r="C3" s="228"/>
      <c r="D3" s="228"/>
      <c r="E3" s="228"/>
      <c r="F3" s="228"/>
      <c r="G3" s="228"/>
      <c r="H3" s="228"/>
      <c r="I3" s="137"/>
      <c r="J3" s="66"/>
      <c r="K3" s="88"/>
    </row>
    <row r="4" spans="1:17" ht="15.6" x14ac:dyDescent="0.3">
      <c r="A4" s="5"/>
      <c r="B4" s="228"/>
      <c r="C4" s="228"/>
      <c r="D4" s="228"/>
      <c r="E4" s="228"/>
      <c r="F4" s="228"/>
      <c r="G4" s="228"/>
      <c r="H4" s="228"/>
      <c r="I4" s="137"/>
      <c r="J4" s="67"/>
      <c r="K4" s="62"/>
    </row>
    <row r="5" spans="1:17" ht="15.6" x14ac:dyDescent="0.3">
      <c r="A5" s="5"/>
      <c r="B5" s="228"/>
      <c r="C5" s="228"/>
      <c r="D5" s="228"/>
      <c r="E5" s="228"/>
      <c r="F5" s="228"/>
      <c r="G5" s="228"/>
      <c r="H5" s="228"/>
      <c r="I5" s="137"/>
      <c r="J5" s="67"/>
      <c r="K5" s="62"/>
    </row>
    <row r="6" spans="1:17" ht="15.6" x14ac:dyDescent="0.3">
      <c r="A6" s="5"/>
      <c r="B6" s="228"/>
      <c r="C6" s="228"/>
      <c r="D6" s="228"/>
      <c r="E6" s="228"/>
      <c r="F6" s="228"/>
      <c r="G6" s="228"/>
      <c r="H6" s="228"/>
      <c r="I6" s="137"/>
      <c r="J6" s="67"/>
      <c r="K6" s="62"/>
      <c r="L6" s="4"/>
      <c r="M6" s="4"/>
      <c r="N6" s="4"/>
      <c r="O6" s="4"/>
    </row>
    <row r="7" spans="1:17" ht="15.6" x14ac:dyDescent="0.3">
      <c r="A7" s="5"/>
      <c r="B7" s="228"/>
      <c r="C7" s="228"/>
      <c r="D7" s="228"/>
      <c r="E7" s="228"/>
      <c r="F7" s="228"/>
      <c r="G7" s="228"/>
      <c r="H7" s="228"/>
      <c r="I7" s="137"/>
      <c r="J7" s="67"/>
      <c r="K7" s="62"/>
      <c r="L7" s="4"/>
      <c r="M7" s="4"/>
      <c r="N7" s="4"/>
      <c r="O7" s="4"/>
    </row>
    <row r="8" spans="1:17" x14ac:dyDescent="0.25">
      <c r="A8" s="5"/>
      <c r="B8" s="228"/>
      <c r="C8" s="291" t="s">
        <v>93</v>
      </c>
      <c r="D8" s="291"/>
      <c r="E8" s="291"/>
      <c r="F8" s="291"/>
      <c r="G8" s="291"/>
      <c r="H8" s="291"/>
      <c r="I8" s="151"/>
      <c r="J8" s="67"/>
      <c r="K8" s="62"/>
      <c r="L8" s="4"/>
      <c r="M8" s="4"/>
      <c r="N8" s="4"/>
      <c r="O8" s="4"/>
      <c r="Q8" s="102"/>
    </row>
    <row r="9" spans="1:17" x14ac:dyDescent="0.25">
      <c r="A9" s="5"/>
      <c r="B9" s="228"/>
      <c r="C9" s="289" t="s">
        <v>99</v>
      </c>
      <c r="D9" s="289"/>
      <c r="E9" s="289"/>
      <c r="F9" s="289"/>
      <c r="G9" s="289"/>
      <c r="H9" s="289"/>
      <c r="I9" s="74"/>
      <c r="J9" s="67"/>
      <c r="K9" s="62"/>
      <c r="L9" s="62"/>
      <c r="M9" s="62"/>
      <c r="N9" s="62"/>
      <c r="O9" s="62"/>
      <c r="Q9" s="125"/>
    </row>
    <row r="10" spans="1:17" x14ac:dyDescent="0.25">
      <c r="A10" s="5"/>
      <c r="B10" s="228"/>
      <c r="C10" s="289"/>
      <c r="D10" s="289"/>
      <c r="E10" s="289"/>
      <c r="F10" s="289"/>
      <c r="G10" s="289"/>
      <c r="H10" s="228"/>
      <c r="I10" s="79"/>
      <c r="J10" s="67"/>
      <c r="K10" s="62"/>
      <c r="L10" s="62"/>
      <c r="M10" s="62" t="s">
        <v>15</v>
      </c>
      <c r="N10" s="62" t="s">
        <v>94</v>
      </c>
      <c r="O10" s="62"/>
      <c r="Q10" s="125"/>
    </row>
    <row r="11" spans="1:17" ht="25.5" customHeight="1" x14ac:dyDescent="0.25">
      <c r="A11" s="5"/>
      <c r="B11" s="7"/>
      <c r="C11" s="308" t="s">
        <v>11</v>
      </c>
      <c r="D11" s="308"/>
      <c r="E11" s="294" t="s">
        <v>64</v>
      </c>
      <c r="F11" s="308" t="s">
        <v>94</v>
      </c>
      <c r="G11" s="308"/>
      <c r="H11" s="294" t="s">
        <v>65</v>
      </c>
      <c r="I11" s="152"/>
      <c r="J11" s="67"/>
      <c r="L11" s="62" t="s">
        <v>52</v>
      </c>
      <c r="M11" s="194">
        <v>2.420965868207392</v>
      </c>
      <c r="N11" s="194">
        <v>4.3717473932033526</v>
      </c>
      <c r="O11" s="62"/>
      <c r="Q11" s="102"/>
    </row>
    <row r="12" spans="1:17" ht="27" customHeight="1" x14ac:dyDescent="0.25">
      <c r="A12" s="5"/>
      <c r="B12" s="7"/>
      <c r="C12" s="100">
        <v>2014</v>
      </c>
      <c r="D12" s="100">
        <v>2015</v>
      </c>
      <c r="E12" s="289"/>
      <c r="F12" s="100">
        <v>2014</v>
      </c>
      <c r="G12" s="101">
        <v>2015</v>
      </c>
      <c r="H12" s="296"/>
      <c r="I12" s="79"/>
      <c r="J12" s="67"/>
      <c r="K12" s="158"/>
      <c r="L12" s="62" t="s">
        <v>53</v>
      </c>
      <c r="M12" s="194">
        <v>1.8503725053730991</v>
      </c>
      <c r="N12" s="194">
        <v>4.2600478106972961</v>
      </c>
      <c r="O12" s="62"/>
      <c r="Q12" s="125"/>
    </row>
    <row r="13" spans="1:17" x14ac:dyDescent="0.25">
      <c r="A13" s="5"/>
      <c r="B13" s="7" t="s">
        <v>17</v>
      </c>
      <c r="C13" s="198">
        <v>2.420965868207392</v>
      </c>
      <c r="D13" s="198">
        <v>4.0246325290812957</v>
      </c>
      <c r="E13" s="199">
        <v>1.6036666608739036</v>
      </c>
      <c r="F13" s="198">
        <v>4.3717473932033526</v>
      </c>
      <c r="G13" s="198">
        <v>5.1968276478598332</v>
      </c>
      <c r="H13" s="122">
        <v>0.82508025465648061</v>
      </c>
      <c r="I13" s="9"/>
      <c r="J13" s="67"/>
      <c r="K13" s="158"/>
      <c r="L13" s="62" t="s">
        <v>54</v>
      </c>
      <c r="M13" s="194">
        <v>1.0266752940581103</v>
      </c>
      <c r="N13" s="194">
        <v>3.0123934781159845</v>
      </c>
      <c r="O13" s="206"/>
      <c r="P13" s="94"/>
      <c r="Q13" s="102"/>
    </row>
    <row r="14" spans="1:17" x14ac:dyDescent="0.25">
      <c r="A14" s="5"/>
      <c r="B14" s="7" t="s">
        <v>18</v>
      </c>
      <c r="C14" s="198">
        <v>1.8503725053730991</v>
      </c>
      <c r="D14" s="198">
        <v>4.6786547031144821</v>
      </c>
      <c r="E14" s="199">
        <v>2.828282197741383</v>
      </c>
      <c r="F14" s="198">
        <v>4.2600478106972961</v>
      </c>
      <c r="G14" s="198">
        <v>4.8227870805549102</v>
      </c>
      <c r="H14" s="122">
        <v>0.56273926985761413</v>
      </c>
      <c r="I14" s="235"/>
      <c r="J14" s="67"/>
      <c r="K14" s="158"/>
      <c r="L14" s="62" t="s">
        <v>58</v>
      </c>
      <c r="M14" s="194">
        <v>3.2986872874457118</v>
      </c>
      <c r="N14" s="194">
        <v>4.0563026479231636</v>
      </c>
      <c r="O14" s="206"/>
      <c r="P14" s="94"/>
      <c r="Q14" s="125"/>
    </row>
    <row r="15" spans="1:17" x14ac:dyDescent="0.25">
      <c r="A15" s="5"/>
      <c r="B15" s="7" t="s">
        <v>19</v>
      </c>
      <c r="C15" s="199">
        <v>1.0266752940581103</v>
      </c>
      <c r="D15" s="199">
        <v>4.743487809345126</v>
      </c>
      <c r="E15" s="199">
        <v>3.7168125152870157</v>
      </c>
      <c r="F15" s="199">
        <v>3.0123934781159845</v>
      </c>
      <c r="G15" s="199">
        <v>6.5111175993568153</v>
      </c>
      <c r="H15" s="122">
        <v>3.4987241212408309</v>
      </c>
      <c r="I15" s="235"/>
      <c r="J15" s="67"/>
      <c r="K15" s="158"/>
      <c r="L15" s="62" t="s">
        <v>57</v>
      </c>
      <c r="M15" s="194">
        <v>2.4942796238640597</v>
      </c>
      <c r="N15" s="194">
        <v>2.8795159488919397</v>
      </c>
      <c r="O15" s="207"/>
      <c r="P15" s="34"/>
      <c r="Q15" s="102"/>
    </row>
    <row r="16" spans="1:17" x14ac:dyDescent="0.25">
      <c r="A16" s="5"/>
      <c r="B16" s="7" t="s">
        <v>20</v>
      </c>
      <c r="C16" s="199">
        <v>3.2986872874457118</v>
      </c>
      <c r="D16" s="199">
        <v>2.5917009315299167</v>
      </c>
      <c r="E16" s="199">
        <v>-0.70698635591579517</v>
      </c>
      <c r="F16" s="199">
        <v>4.0563026479231636</v>
      </c>
      <c r="G16" s="199">
        <v>4.4440748228998999</v>
      </c>
      <c r="H16" s="122">
        <v>0.38777217497673622</v>
      </c>
      <c r="I16" s="235"/>
      <c r="J16" s="67"/>
      <c r="K16" s="158"/>
      <c r="L16" s="62" t="s">
        <v>55</v>
      </c>
      <c r="M16" s="194">
        <v>3.6044270321968552</v>
      </c>
      <c r="N16" s="194">
        <v>2.5650198565703395</v>
      </c>
      <c r="O16" s="207"/>
      <c r="P16" s="34"/>
      <c r="Q16" s="125"/>
    </row>
    <row r="17" spans="1:17" x14ac:dyDescent="0.25">
      <c r="A17" s="5"/>
      <c r="B17" s="7" t="s">
        <v>21</v>
      </c>
      <c r="C17" s="199">
        <v>2.4942796238640597</v>
      </c>
      <c r="D17" s="199">
        <v>3.485597161023879</v>
      </c>
      <c r="E17" s="199">
        <v>0.9913175371598193</v>
      </c>
      <c r="F17" s="199">
        <v>2.8795159488919397</v>
      </c>
      <c r="G17" s="199">
        <v>4.7042363641699376</v>
      </c>
      <c r="H17" s="122">
        <v>1.8247204152779979</v>
      </c>
      <c r="I17" s="235"/>
      <c r="J17" s="67"/>
      <c r="K17" s="158"/>
      <c r="L17" s="62" t="s">
        <v>56</v>
      </c>
      <c r="M17" s="194">
        <v>3.4772435971130777</v>
      </c>
      <c r="N17" s="194">
        <v>3.222824212503884</v>
      </c>
      <c r="O17" s="207"/>
      <c r="P17" s="34"/>
      <c r="Q17" s="102"/>
    </row>
    <row r="18" spans="1:17" x14ac:dyDescent="0.25">
      <c r="A18" s="5"/>
      <c r="B18" s="7" t="s">
        <v>22</v>
      </c>
      <c r="C18" s="199">
        <v>3.6044270321968552</v>
      </c>
      <c r="D18" s="199">
        <v>3.1290913698408529</v>
      </c>
      <c r="E18" s="199">
        <v>-0.47533566235600233</v>
      </c>
      <c r="F18" s="199">
        <v>2.5650198565703395</v>
      </c>
      <c r="G18" s="199">
        <v>4.7153770160307289</v>
      </c>
      <c r="H18" s="122">
        <v>2.1503571594603894</v>
      </c>
      <c r="I18" s="238"/>
      <c r="J18" s="67"/>
      <c r="K18" s="158"/>
      <c r="L18" s="62" t="s">
        <v>59</v>
      </c>
      <c r="M18" s="194">
        <v>2.4708887729989915</v>
      </c>
      <c r="N18" s="194">
        <v>2.9021936375730579</v>
      </c>
      <c r="O18" s="207"/>
      <c r="P18" s="34"/>
      <c r="Q18" s="125"/>
    </row>
    <row r="19" spans="1:17" x14ac:dyDescent="0.25">
      <c r="A19" s="5"/>
      <c r="B19" s="7" t="s">
        <v>23</v>
      </c>
      <c r="C19" s="199">
        <v>3.4772435971130777</v>
      </c>
      <c r="D19" s="199">
        <v>2.5692147514891017</v>
      </c>
      <c r="E19" s="199">
        <v>-0.90802884562397601</v>
      </c>
      <c r="F19" s="199">
        <v>3.222824212503884</v>
      </c>
      <c r="G19" s="199">
        <v>4.1070759689661953</v>
      </c>
      <c r="H19" s="122">
        <v>0.88425175646231136</v>
      </c>
      <c r="I19" s="238"/>
      <c r="J19" s="67"/>
      <c r="K19" s="158">
        <v>2014</v>
      </c>
      <c r="L19" s="62" t="s">
        <v>60</v>
      </c>
      <c r="M19" s="194">
        <v>1.9792979866699589</v>
      </c>
      <c r="N19" s="194">
        <v>3.5740412388850076</v>
      </c>
      <c r="O19" s="207"/>
      <c r="Q19" s="112"/>
    </row>
    <row r="20" spans="1:17" x14ac:dyDescent="0.25">
      <c r="A20" s="5"/>
      <c r="B20" s="7" t="s">
        <v>24</v>
      </c>
      <c r="C20" s="199">
        <v>2.4708887729989915</v>
      </c>
      <c r="D20" s="199">
        <v>3.1674983510326493</v>
      </c>
      <c r="E20" s="199">
        <v>0.69660957803365786</v>
      </c>
      <c r="F20" s="199">
        <v>2.9021936375730579</v>
      </c>
      <c r="G20" s="199">
        <v>4.6265237983898135</v>
      </c>
      <c r="H20" s="122">
        <v>1.7243301608167556</v>
      </c>
      <c r="I20" s="238"/>
      <c r="J20" s="67"/>
      <c r="K20" s="158"/>
      <c r="L20" s="62" t="s">
        <v>61</v>
      </c>
      <c r="M20" s="194">
        <v>4.7713731685107286</v>
      </c>
      <c r="N20" s="194">
        <v>5.1041191381781754</v>
      </c>
      <c r="O20" s="207"/>
      <c r="Q20" s="34"/>
    </row>
    <row r="21" spans="1:17" x14ac:dyDescent="0.25">
      <c r="A21" s="5"/>
      <c r="B21" s="7" t="s">
        <v>25</v>
      </c>
      <c r="C21" s="200">
        <v>1.9792979866699589</v>
      </c>
      <c r="D21" s="200">
        <v>2.9563610482707059</v>
      </c>
      <c r="E21" s="200">
        <v>0.97706306160074696</v>
      </c>
      <c r="F21" s="200">
        <v>3.5740412388850076</v>
      </c>
      <c r="G21" s="200">
        <v>3.6912614971132407</v>
      </c>
      <c r="H21" s="189">
        <v>0.11722025822823312</v>
      </c>
      <c r="I21" s="238"/>
      <c r="J21" s="67"/>
      <c r="K21" s="158"/>
      <c r="L21" s="62" t="s">
        <v>62</v>
      </c>
      <c r="M21" s="194">
        <v>4.166704323098358</v>
      </c>
      <c r="N21" s="194">
        <v>5.2219667492554667</v>
      </c>
      <c r="O21" s="207"/>
      <c r="Q21" s="34"/>
    </row>
    <row r="22" spans="1:17" x14ac:dyDescent="0.25">
      <c r="A22" s="5"/>
      <c r="B22" s="7" t="s">
        <v>26</v>
      </c>
      <c r="C22" s="198">
        <v>4.7713731685107286</v>
      </c>
      <c r="D22" s="121"/>
      <c r="E22" s="121"/>
      <c r="F22" s="198">
        <v>5.1041191381781754</v>
      </c>
      <c r="G22" s="121"/>
      <c r="H22" s="115"/>
      <c r="I22" s="238"/>
      <c r="J22" s="67"/>
      <c r="K22" s="158"/>
      <c r="L22" s="62" t="s">
        <v>63</v>
      </c>
      <c r="M22" s="194">
        <v>3.957973586424024</v>
      </c>
      <c r="N22" s="194">
        <v>4.9175000940097986</v>
      </c>
      <c r="O22" s="207"/>
    </row>
    <row r="23" spans="1:17" x14ac:dyDescent="0.25">
      <c r="A23" s="5"/>
      <c r="B23" s="7" t="s">
        <v>27</v>
      </c>
      <c r="C23" s="198">
        <v>4.166704323098358</v>
      </c>
      <c r="D23" s="121"/>
      <c r="E23" s="121"/>
      <c r="F23" s="198">
        <v>5.2219667492554667</v>
      </c>
      <c r="G23" s="121"/>
      <c r="H23" s="115"/>
      <c r="I23" s="238"/>
      <c r="J23" s="67"/>
      <c r="K23" s="305">
        <v>2015</v>
      </c>
      <c r="L23" s="62" t="s">
        <v>52</v>
      </c>
      <c r="M23" s="194">
        <v>4.0246325290812957</v>
      </c>
      <c r="N23" s="194">
        <v>5.1968276478598332</v>
      </c>
      <c r="O23" s="207"/>
    </row>
    <row r="24" spans="1:17" x14ac:dyDescent="0.25">
      <c r="A24" s="5"/>
      <c r="B24" s="7" t="s">
        <v>49</v>
      </c>
      <c r="C24" s="198">
        <v>3.957973586424024</v>
      </c>
      <c r="D24" s="143"/>
      <c r="E24" s="143"/>
      <c r="F24" s="198">
        <v>4.9175000940097986</v>
      </c>
      <c r="G24" s="143"/>
      <c r="H24" s="145"/>
      <c r="I24" s="238"/>
      <c r="J24" s="67"/>
      <c r="K24" s="305"/>
      <c r="L24" s="62" t="s">
        <v>53</v>
      </c>
      <c r="M24" s="194">
        <v>4.6786547031144821</v>
      </c>
      <c r="N24" s="194">
        <v>4.8227870805549102</v>
      </c>
      <c r="O24" s="97"/>
    </row>
    <row r="25" spans="1:17" x14ac:dyDescent="0.25">
      <c r="A25" s="164"/>
      <c r="B25" s="7"/>
      <c r="C25" s="7"/>
      <c r="D25" s="7"/>
      <c r="E25" s="7"/>
      <c r="F25" s="7"/>
      <c r="G25" s="7"/>
      <c r="H25" s="7"/>
      <c r="I25" s="238"/>
      <c r="J25" s="67"/>
      <c r="K25" s="305"/>
      <c r="L25" s="62" t="s">
        <v>54</v>
      </c>
      <c r="M25" s="194">
        <v>4.743487809345126</v>
      </c>
      <c r="N25" s="194">
        <v>6.5111175993568153</v>
      </c>
      <c r="O25" s="112"/>
    </row>
    <row r="26" spans="1:17" ht="23.25" customHeight="1" x14ac:dyDescent="0.25">
      <c r="A26" s="5"/>
      <c r="B26" s="307" t="s">
        <v>93</v>
      </c>
      <c r="C26" s="307"/>
      <c r="D26" s="307"/>
      <c r="E26" s="307"/>
      <c r="F26" s="307"/>
      <c r="G26" s="307"/>
      <c r="H26" s="307"/>
      <c r="I26" s="156"/>
      <c r="J26" s="67"/>
      <c r="K26" s="305"/>
      <c r="L26" s="62" t="s">
        <v>58</v>
      </c>
      <c r="M26" s="194">
        <v>2.5917009315299167</v>
      </c>
      <c r="N26" s="194">
        <v>4.4440748228998999</v>
      </c>
      <c r="O26" s="112"/>
    </row>
    <row r="27" spans="1:17" x14ac:dyDescent="0.25">
      <c r="A27" s="5"/>
      <c r="B27" s="289" t="s">
        <v>78</v>
      </c>
      <c r="C27" s="289"/>
      <c r="D27" s="289"/>
      <c r="E27" s="289"/>
      <c r="F27" s="289"/>
      <c r="G27" s="289"/>
      <c r="H27" s="289"/>
      <c r="I27" s="239"/>
      <c r="J27" s="67"/>
      <c r="K27" s="305"/>
      <c r="L27" s="62" t="s">
        <v>57</v>
      </c>
      <c r="M27" s="194">
        <v>3.485597161023879</v>
      </c>
      <c r="N27" s="194">
        <v>4.7042363641699376</v>
      </c>
      <c r="O27" s="112"/>
    </row>
    <row r="28" spans="1:17" ht="15.75" customHeight="1" x14ac:dyDescent="0.25">
      <c r="A28" s="5"/>
      <c r="B28" s="153"/>
      <c r="C28" s="72"/>
      <c r="D28" s="72"/>
      <c r="E28" s="72"/>
      <c r="F28" s="72"/>
      <c r="G28" s="72"/>
      <c r="H28" s="72"/>
      <c r="I28" s="238"/>
      <c r="J28" s="67"/>
      <c r="K28" s="305"/>
      <c r="L28" s="62" t="s">
        <v>55</v>
      </c>
      <c r="M28" s="194">
        <v>3.1290913698408529</v>
      </c>
      <c r="N28" s="194">
        <v>4.7153770160307289</v>
      </c>
      <c r="O28" s="112"/>
    </row>
    <row r="29" spans="1:17" x14ac:dyDescent="0.25">
      <c r="A29" s="5"/>
      <c r="B29" s="72"/>
      <c r="C29" s="72"/>
      <c r="D29" s="72"/>
      <c r="E29" s="72"/>
      <c r="F29" s="72"/>
      <c r="G29" s="72"/>
      <c r="H29" s="72"/>
      <c r="I29" s="238"/>
      <c r="J29" s="67"/>
      <c r="K29" s="305"/>
      <c r="L29" s="62" t="s">
        <v>56</v>
      </c>
      <c r="M29" s="194">
        <v>2.5692147514891017</v>
      </c>
      <c r="N29" s="194">
        <v>4.1070759689661953</v>
      </c>
      <c r="O29" s="112"/>
    </row>
    <row r="30" spans="1:17" x14ac:dyDescent="0.25">
      <c r="A30" s="5"/>
      <c r="B30" s="16"/>
      <c r="C30" s="16"/>
      <c r="D30" s="16"/>
      <c r="E30" s="16"/>
      <c r="F30" s="16"/>
      <c r="G30" s="16"/>
      <c r="H30" s="16"/>
      <c r="I30" s="240"/>
      <c r="J30" s="67"/>
      <c r="K30" s="305"/>
      <c r="L30" s="62" t="s">
        <v>59</v>
      </c>
      <c r="M30" s="194">
        <v>3.1674983510326493</v>
      </c>
      <c r="N30" s="194">
        <v>4.6265237983898135</v>
      </c>
      <c r="O30" s="112"/>
    </row>
    <row r="31" spans="1:17" x14ac:dyDescent="0.25">
      <c r="A31" s="5"/>
      <c r="B31" s="16"/>
      <c r="C31" s="16"/>
      <c r="D31" s="16"/>
      <c r="E31" s="16"/>
      <c r="F31" s="16"/>
      <c r="G31" s="16"/>
      <c r="H31" s="16"/>
      <c r="I31" s="240"/>
      <c r="J31" s="67"/>
      <c r="K31" s="305"/>
      <c r="L31" s="62" t="s">
        <v>60</v>
      </c>
      <c r="M31" s="194">
        <v>2.9563610482707059</v>
      </c>
      <c r="N31" s="194">
        <v>3.6912614971132407</v>
      </c>
      <c r="O31" s="112"/>
    </row>
    <row r="32" spans="1:17" x14ac:dyDescent="0.25">
      <c r="A32" s="5"/>
      <c r="B32" s="16"/>
      <c r="C32" s="16"/>
      <c r="D32" s="16"/>
      <c r="E32" s="16"/>
      <c r="F32" s="16"/>
      <c r="G32" s="16"/>
      <c r="H32" s="16"/>
      <c r="I32" s="240"/>
      <c r="J32" s="67"/>
      <c r="K32" s="279"/>
      <c r="L32" s="7"/>
      <c r="M32" s="193"/>
      <c r="N32" s="193"/>
      <c r="O32" s="112"/>
    </row>
    <row r="33" spans="1:16" x14ac:dyDescent="0.25">
      <c r="A33" s="5"/>
      <c r="B33" s="16"/>
      <c r="C33" s="16"/>
      <c r="D33" s="16"/>
      <c r="E33" s="16"/>
      <c r="F33" s="16"/>
      <c r="G33" s="16"/>
      <c r="H33" s="16"/>
      <c r="I33" s="240"/>
      <c r="J33" s="67"/>
      <c r="K33" s="279"/>
      <c r="L33" s="7"/>
      <c r="M33" s="193"/>
      <c r="N33" s="193"/>
      <c r="O33" s="112"/>
    </row>
    <row r="34" spans="1:16" x14ac:dyDescent="0.25">
      <c r="A34" s="5"/>
      <c r="B34" s="16"/>
      <c r="C34" s="16"/>
      <c r="D34" s="16"/>
      <c r="E34" s="16"/>
      <c r="F34" s="16"/>
      <c r="G34" s="16"/>
      <c r="H34" s="16"/>
      <c r="I34" s="240"/>
      <c r="J34" s="67"/>
      <c r="K34" s="279"/>
      <c r="L34" s="7"/>
      <c r="M34" s="193"/>
      <c r="N34" s="193"/>
      <c r="O34" s="112"/>
    </row>
    <row r="35" spans="1:16" x14ac:dyDescent="0.25">
      <c r="A35" s="5"/>
      <c r="B35" s="16"/>
      <c r="C35" s="16"/>
      <c r="D35" s="16"/>
      <c r="E35" s="16"/>
      <c r="F35" s="16"/>
      <c r="G35" s="16"/>
      <c r="H35" s="16"/>
      <c r="I35" s="240"/>
      <c r="J35" s="67"/>
      <c r="K35" s="279"/>
      <c r="L35" s="7"/>
      <c r="M35" s="193"/>
      <c r="N35" s="193"/>
      <c r="O35" s="62"/>
    </row>
    <row r="36" spans="1:16" x14ac:dyDescent="0.25">
      <c r="A36" s="5"/>
      <c r="B36" s="16"/>
      <c r="C36" s="16"/>
      <c r="D36" s="16"/>
      <c r="E36" s="16"/>
      <c r="F36" s="16"/>
      <c r="G36" s="16"/>
      <c r="H36" s="16"/>
      <c r="I36" s="240"/>
      <c r="J36" s="67"/>
      <c r="K36" s="279"/>
      <c r="L36" s="7"/>
      <c r="M36" s="193"/>
      <c r="N36" s="193"/>
      <c r="O36" s="62"/>
    </row>
    <row r="37" spans="1:16" x14ac:dyDescent="0.25">
      <c r="A37" s="5"/>
      <c r="B37" s="16"/>
      <c r="C37" s="16"/>
      <c r="D37" s="16"/>
      <c r="E37" s="16"/>
      <c r="F37" s="16"/>
      <c r="G37" s="16"/>
      <c r="H37" s="16"/>
      <c r="I37" s="240"/>
      <c r="J37" s="67"/>
      <c r="K37" s="279"/>
      <c r="L37" s="7"/>
      <c r="M37" s="219"/>
      <c r="N37" s="219"/>
      <c r="O37" s="62"/>
    </row>
    <row r="38" spans="1:16" x14ac:dyDescent="0.25">
      <c r="A38" s="5"/>
      <c r="B38" s="16"/>
      <c r="C38" s="16"/>
      <c r="D38" s="16"/>
      <c r="E38" s="16"/>
      <c r="F38" s="16"/>
      <c r="G38" s="16"/>
      <c r="H38" s="16"/>
      <c r="I38" s="240"/>
      <c r="J38" s="67"/>
      <c r="K38" s="7"/>
      <c r="L38" s="7"/>
      <c r="M38" s="191"/>
      <c r="N38" s="191"/>
      <c r="O38" s="62"/>
      <c r="P38" s="39"/>
    </row>
    <row r="39" spans="1:16" x14ac:dyDescent="0.25">
      <c r="A39" s="5"/>
      <c r="B39" s="16"/>
      <c r="C39" s="16"/>
      <c r="D39" s="16"/>
      <c r="E39" s="16"/>
      <c r="F39" s="16"/>
      <c r="G39" s="16"/>
      <c r="H39" s="16"/>
      <c r="I39" s="240"/>
      <c r="J39" s="67"/>
      <c r="K39" s="7"/>
      <c r="L39" s="7"/>
      <c r="M39" s="7"/>
      <c r="N39" s="142"/>
      <c r="O39" s="62"/>
      <c r="P39" s="39"/>
    </row>
    <row r="40" spans="1:16" x14ac:dyDescent="0.25">
      <c r="A40" s="5"/>
      <c r="B40" s="16"/>
      <c r="C40" s="16"/>
      <c r="D40" s="16"/>
      <c r="E40" s="16"/>
      <c r="F40" s="16"/>
      <c r="G40" s="16"/>
      <c r="H40" s="16"/>
      <c r="I40" s="240"/>
      <c r="J40" s="67"/>
      <c r="K40" s="7"/>
      <c r="L40" s="4"/>
      <c r="M40" s="4"/>
      <c r="N40" s="140"/>
      <c r="P40" s="39"/>
    </row>
    <row r="41" spans="1:16" x14ac:dyDescent="0.25">
      <c r="A41" s="5"/>
      <c r="B41" s="16"/>
      <c r="C41" s="16"/>
      <c r="D41" s="16"/>
      <c r="E41" s="16"/>
      <c r="F41" s="16"/>
      <c r="G41" s="16"/>
      <c r="H41" s="16"/>
      <c r="I41" s="240"/>
      <c r="J41" s="67"/>
      <c r="K41" s="7"/>
      <c r="L41" s="4"/>
      <c r="M41" s="4"/>
      <c r="N41" s="140"/>
      <c r="P41" s="39"/>
    </row>
    <row r="42" spans="1:16" x14ac:dyDescent="0.25">
      <c r="A42" s="236" t="s">
        <v>108</v>
      </c>
      <c r="B42" s="7"/>
      <c r="C42" s="16"/>
      <c r="D42" s="16"/>
      <c r="E42" s="16"/>
      <c r="F42" s="16"/>
      <c r="G42" s="16"/>
      <c r="H42" s="16"/>
      <c r="I42" s="240"/>
      <c r="J42" s="67"/>
      <c r="K42" s="7"/>
      <c r="L42" s="4"/>
      <c r="M42" s="4"/>
      <c r="N42" s="140"/>
      <c r="O42" s="4"/>
    </row>
    <row r="43" spans="1:16" x14ac:dyDescent="0.25">
      <c r="A43" s="165" t="s">
        <v>36</v>
      </c>
      <c r="B43" s="24"/>
      <c r="C43" s="17"/>
      <c r="D43" s="17"/>
      <c r="E43" s="17"/>
      <c r="F43" s="17"/>
      <c r="G43" s="17"/>
      <c r="H43" s="17"/>
      <c r="I43" s="25"/>
      <c r="J43" s="67"/>
      <c r="K43" s="62"/>
      <c r="L43" s="4"/>
      <c r="M43" s="4"/>
      <c r="N43" s="140"/>
      <c r="O43" s="4"/>
    </row>
    <row r="44" spans="1:16" x14ac:dyDescent="0.25">
      <c r="A44" s="27"/>
      <c r="B44" s="27"/>
      <c r="C44" s="27"/>
      <c r="D44" s="27"/>
      <c r="E44" s="27"/>
      <c r="F44" s="27"/>
      <c r="G44" s="27"/>
      <c r="H44" s="27"/>
      <c r="I44" s="27"/>
      <c r="L44" s="4"/>
      <c r="M44" s="4"/>
      <c r="N44" s="140"/>
      <c r="O44" s="4"/>
    </row>
    <row r="45" spans="1:16" x14ac:dyDescent="0.25">
      <c r="L45" s="4"/>
      <c r="M45" s="4"/>
      <c r="N45" s="140"/>
      <c r="O45" s="4"/>
    </row>
    <row r="46" spans="1:16" x14ac:dyDescent="0.25">
      <c r="L46" s="4"/>
      <c r="M46" s="4"/>
      <c r="N46" s="140"/>
      <c r="O46" s="4"/>
    </row>
    <row r="47" spans="1:16" x14ac:dyDescent="0.25">
      <c r="L47" s="4"/>
      <c r="M47" s="4"/>
      <c r="N47" s="140"/>
      <c r="O47" s="4"/>
    </row>
    <row r="48" spans="1:16" x14ac:dyDescent="0.25">
      <c r="L48" s="4"/>
      <c r="M48" s="4"/>
      <c r="N48" s="140"/>
      <c r="O48" s="4"/>
    </row>
    <row r="49" spans="14:14" x14ac:dyDescent="0.25">
      <c r="N49" s="33"/>
    </row>
    <row r="50" spans="14:14" x14ac:dyDescent="0.25">
      <c r="N50" s="33"/>
    </row>
  </sheetData>
  <mergeCells count="10">
    <mergeCell ref="K23:K31"/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100" workbookViewId="0">
      <selection activeCell="J7" sqref="J7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96"/>
      <c r="K1" s="109"/>
    </row>
    <row r="2" spans="1:17" ht="15.6" x14ac:dyDescent="0.3">
      <c r="A2" s="5"/>
      <c r="B2" s="228"/>
      <c r="C2" s="228"/>
      <c r="D2" s="228"/>
      <c r="E2" s="228"/>
      <c r="F2" s="228"/>
      <c r="G2" s="228"/>
      <c r="H2" s="228"/>
      <c r="I2" s="137"/>
      <c r="J2" s="96"/>
      <c r="K2" s="109"/>
    </row>
    <row r="3" spans="1:17" ht="15.6" x14ac:dyDescent="0.3">
      <c r="A3" s="5"/>
      <c r="B3" s="228"/>
      <c r="C3" s="228"/>
      <c r="D3" s="228"/>
      <c r="E3" s="228"/>
      <c r="F3" s="228"/>
      <c r="G3" s="228"/>
      <c r="H3" s="228"/>
      <c r="I3" s="137"/>
      <c r="J3" s="66"/>
      <c r="K3" s="88"/>
    </row>
    <row r="4" spans="1:17" ht="15.6" x14ac:dyDescent="0.3">
      <c r="A4" s="5"/>
      <c r="B4" s="228"/>
      <c r="C4" s="228"/>
      <c r="D4" s="228"/>
      <c r="E4" s="228"/>
      <c r="F4" s="228"/>
      <c r="G4" s="228"/>
      <c r="H4" s="228"/>
      <c r="I4" s="137"/>
      <c r="J4" s="67"/>
      <c r="K4" s="62"/>
    </row>
    <row r="5" spans="1:17" ht="15.6" x14ac:dyDescent="0.3">
      <c r="A5" s="5"/>
      <c r="B5" s="228"/>
      <c r="C5" s="228"/>
      <c r="D5" s="228"/>
      <c r="E5" s="228"/>
      <c r="F5" s="228"/>
      <c r="G5" s="228"/>
      <c r="H5" s="228"/>
      <c r="I5" s="137"/>
      <c r="J5" s="67"/>
      <c r="K5" s="62"/>
    </row>
    <row r="6" spans="1:17" ht="15.6" x14ac:dyDescent="0.3">
      <c r="A6" s="5"/>
      <c r="B6" s="228"/>
      <c r="C6" s="228"/>
      <c r="D6" s="228"/>
      <c r="E6" s="228"/>
      <c r="F6" s="228"/>
      <c r="G6" s="228"/>
      <c r="H6" s="228"/>
      <c r="I6" s="137"/>
      <c r="J6" s="67"/>
      <c r="K6" s="62"/>
      <c r="L6" s="4"/>
      <c r="M6" s="4"/>
      <c r="N6" s="4"/>
      <c r="O6" s="4"/>
    </row>
    <row r="7" spans="1:17" ht="15.6" x14ac:dyDescent="0.3">
      <c r="A7" s="5"/>
      <c r="B7" s="228"/>
      <c r="C7" s="228"/>
      <c r="D7" s="228"/>
      <c r="E7" s="228"/>
      <c r="F7" s="228"/>
      <c r="G7" s="228"/>
      <c r="H7" s="228"/>
      <c r="I7" s="137"/>
      <c r="J7" s="67"/>
      <c r="K7" s="62"/>
      <c r="L7" s="4"/>
      <c r="M7" s="4"/>
      <c r="N7" s="4"/>
      <c r="O7" s="4"/>
    </row>
    <row r="8" spans="1:17" x14ac:dyDescent="0.25">
      <c r="A8" s="5"/>
      <c r="B8" s="228"/>
      <c r="C8" s="291" t="s">
        <v>93</v>
      </c>
      <c r="D8" s="291"/>
      <c r="E8" s="291"/>
      <c r="F8" s="291"/>
      <c r="G8" s="291"/>
      <c r="H8" s="291"/>
      <c r="I8" s="151"/>
      <c r="J8" s="67"/>
      <c r="K8" s="62"/>
      <c r="L8" s="4"/>
      <c r="M8" s="4"/>
      <c r="N8" s="4"/>
      <c r="O8" s="4"/>
      <c r="Q8" s="102"/>
    </row>
    <row r="9" spans="1:17" x14ac:dyDescent="0.25">
      <c r="A9" s="5"/>
      <c r="B9" s="228"/>
      <c r="C9" s="289" t="s">
        <v>98</v>
      </c>
      <c r="D9" s="289"/>
      <c r="E9" s="289"/>
      <c r="F9" s="289"/>
      <c r="G9" s="289"/>
      <c r="H9" s="289"/>
      <c r="I9" s="74"/>
      <c r="J9" s="67"/>
      <c r="K9" s="62"/>
      <c r="Q9" s="125"/>
    </row>
    <row r="10" spans="1:17" x14ac:dyDescent="0.25">
      <c r="A10" s="5"/>
      <c r="B10" s="228"/>
      <c r="C10" s="289"/>
      <c r="D10" s="289"/>
      <c r="E10" s="228"/>
      <c r="F10" s="289"/>
      <c r="G10" s="289"/>
      <c r="H10" s="289"/>
      <c r="I10" s="79"/>
      <c r="J10" s="67"/>
      <c r="K10" s="62"/>
      <c r="L10" s="62"/>
      <c r="M10" s="62" t="s">
        <v>15</v>
      </c>
      <c r="N10" s="62" t="s">
        <v>94</v>
      </c>
      <c r="O10" s="62"/>
      <c r="Q10" s="125"/>
    </row>
    <row r="11" spans="1:17" ht="22.5" customHeight="1" x14ac:dyDescent="0.25">
      <c r="A11" s="5"/>
      <c r="B11" s="7"/>
      <c r="C11" s="307" t="s">
        <v>11</v>
      </c>
      <c r="D11" s="307"/>
      <c r="E11" s="294" t="s">
        <v>64</v>
      </c>
      <c r="F11" s="296" t="s">
        <v>94</v>
      </c>
      <c r="G11" s="296"/>
      <c r="H11" s="294" t="s">
        <v>65</v>
      </c>
      <c r="I11" s="152"/>
      <c r="J11" s="67"/>
      <c r="K11" s="309">
        <v>2014</v>
      </c>
      <c r="L11" s="159" t="s">
        <v>52</v>
      </c>
      <c r="M11" s="119">
        <v>3</v>
      </c>
      <c r="N11" s="119">
        <v>4</v>
      </c>
      <c r="O11" s="62"/>
      <c r="P11" s="62"/>
      <c r="Q11" s="102"/>
    </row>
    <row r="12" spans="1:17" ht="24.75" customHeight="1" x14ac:dyDescent="0.25">
      <c r="A12" s="5"/>
      <c r="B12" s="7"/>
      <c r="C12" s="100">
        <v>2014</v>
      </c>
      <c r="D12" s="101">
        <v>2015</v>
      </c>
      <c r="E12" s="289"/>
      <c r="F12" s="100">
        <v>2014</v>
      </c>
      <c r="G12" s="100">
        <v>2015</v>
      </c>
      <c r="H12" s="296"/>
      <c r="I12" s="79"/>
      <c r="J12" s="67"/>
      <c r="K12" s="309"/>
      <c r="L12" s="62" t="s">
        <v>53</v>
      </c>
      <c r="M12" s="119">
        <v>2.7070136065906913</v>
      </c>
      <c r="N12" s="119">
        <v>3.9</v>
      </c>
      <c r="O12" s="62"/>
      <c r="P12" s="62"/>
      <c r="Q12" s="125"/>
    </row>
    <row r="13" spans="1:17" x14ac:dyDescent="0.25">
      <c r="A13" s="5"/>
      <c r="B13" s="7" t="s">
        <v>17</v>
      </c>
      <c r="C13" s="123">
        <v>2.420965868207392</v>
      </c>
      <c r="D13" s="123">
        <v>4.0246325290812957</v>
      </c>
      <c r="E13" s="122">
        <v>1.6036666608739036</v>
      </c>
      <c r="F13" s="123">
        <v>4.3717473932033526</v>
      </c>
      <c r="G13" s="123">
        <v>5.1968276478598332</v>
      </c>
      <c r="H13" s="122">
        <v>0.82508025465648061</v>
      </c>
      <c r="I13" s="9"/>
      <c r="J13" s="67"/>
      <c r="K13" s="309"/>
      <c r="L13" s="210"/>
      <c r="M13" s="210"/>
      <c r="N13" s="211"/>
      <c r="O13" s="208"/>
      <c r="P13" s="207"/>
      <c r="Q13" s="102"/>
    </row>
    <row r="14" spans="1:17" x14ac:dyDescent="0.25">
      <c r="A14" s="5"/>
      <c r="B14" s="7" t="s">
        <v>18</v>
      </c>
      <c r="C14" s="123">
        <v>2.1358633838299168</v>
      </c>
      <c r="D14" s="123">
        <v>4.3505075832226847</v>
      </c>
      <c r="E14" s="122">
        <v>2.2146441993927679</v>
      </c>
      <c r="F14" s="123">
        <v>4.3160349159075722</v>
      </c>
      <c r="G14" s="123">
        <v>5.0103673060741007</v>
      </c>
      <c r="H14" s="122">
        <v>0.69433239016652859</v>
      </c>
      <c r="I14" s="235"/>
      <c r="J14" s="67"/>
      <c r="K14" s="309"/>
      <c r="L14" s="212"/>
      <c r="M14" s="210"/>
      <c r="N14" s="211"/>
      <c r="O14" s="208"/>
      <c r="P14" s="207"/>
      <c r="Q14" s="125"/>
    </row>
    <row r="15" spans="1:17" x14ac:dyDescent="0.25">
      <c r="A15" s="5"/>
      <c r="B15" s="7" t="s">
        <v>19</v>
      </c>
      <c r="C15" s="122">
        <v>1.7645621303187919</v>
      </c>
      <c r="D15" s="122">
        <v>4.4811040443599515</v>
      </c>
      <c r="E15" s="122">
        <v>2.7165419140411595</v>
      </c>
      <c r="F15" s="122">
        <v>3.8795608983576866</v>
      </c>
      <c r="G15" s="122">
        <v>5.5086411030850844</v>
      </c>
      <c r="H15" s="122">
        <v>1.6290802047273978</v>
      </c>
      <c r="I15" s="235"/>
      <c r="J15" s="67"/>
      <c r="K15" s="309"/>
      <c r="L15" s="210"/>
      <c r="M15" s="213"/>
      <c r="N15" s="211"/>
      <c r="O15" s="207"/>
      <c r="P15" s="112"/>
      <c r="Q15" s="102"/>
    </row>
    <row r="16" spans="1:17" x14ac:dyDescent="0.25">
      <c r="A16" s="5"/>
      <c r="B16" s="7" t="s">
        <v>20</v>
      </c>
      <c r="C16" s="122">
        <v>2.1480459022032106</v>
      </c>
      <c r="D16" s="122">
        <v>4.0034916760697481</v>
      </c>
      <c r="E16" s="122">
        <v>1.8554457738665375</v>
      </c>
      <c r="F16" s="122">
        <v>3.9239016459819851</v>
      </c>
      <c r="G16" s="122">
        <v>5.2412237937599979</v>
      </c>
      <c r="H16" s="122">
        <v>1.3173221477780128</v>
      </c>
      <c r="I16" s="235"/>
      <c r="J16" s="67"/>
      <c r="K16" s="309"/>
      <c r="L16" s="212"/>
      <c r="M16" s="213"/>
      <c r="N16" s="211"/>
      <c r="O16" s="207"/>
      <c r="P16" s="112"/>
      <c r="Q16" s="125"/>
    </row>
    <row r="17" spans="1:18" x14ac:dyDescent="0.25">
      <c r="A17" s="5"/>
      <c r="B17" s="7" t="s">
        <v>21</v>
      </c>
      <c r="C17" s="122">
        <v>2.217584447130827</v>
      </c>
      <c r="D17" s="199">
        <v>3.8991947376563418</v>
      </c>
      <c r="E17" s="199">
        <v>1.6816102905255148</v>
      </c>
      <c r="F17" s="199">
        <v>3.7124577194851009</v>
      </c>
      <c r="G17" s="199">
        <v>5.1333796901376934</v>
      </c>
      <c r="H17" s="122">
        <v>1.4209219706525924</v>
      </c>
      <c r="I17" s="235"/>
      <c r="J17" s="67"/>
      <c r="K17" s="309"/>
      <c r="L17" s="210"/>
      <c r="M17" s="213"/>
      <c r="N17" s="211"/>
      <c r="O17" s="207"/>
      <c r="P17" s="112"/>
      <c r="Q17" s="102"/>
    </row>
    <row r="18" spans="1:18" x14ac:dyDescent="0.25">
      <c r="A18" s="5"/>
      <c r="B18" s="7" t="s">
        <v>22</v>
      </c>
      <c r="C18" s="122">
        <v>2.4481740284580056</v>
      </c>
      <c r="D18" s="199">
        <v>3.7697049181121933</v>
      </c>
      <c r="E18" s="199">
        <v>1.3215308896541877</v>
      </c>
      <c r="F18" s="122">
        <v>3.5181140848280106</v>
      </c>
      <c r="G18" s="122">
        <v>5.0632336561331748</v>
      </c>
      <c r="H18" s="122">
        <v>1.5451195713051642</v>
      </c>
      <c r="I18" s="238"/>
      <c r="J18" s="67"/>
      <c r="K18" s="309"/>
      <c r="L18" s="212"/>
      <c r="M18" s="213"/>
      <c r="N18" s="211"/>
      <c r="O18" s="207"/>
      <c r="P18" s="112"/>
      <c r="Q18" s="125"/>
    </row>
    <row r="19" spans="1:18" x14ac:dyDescent="0.25">
      <c r="A19" s="5"/>
      <c r="B19" s="7" t="s">
        <v>23</v>
      </c>
      <c r="C19" s="122">
        <v>2.5956405151155382</v>
      </c>
      <c r="D19" s="199">
        <v>3.5961954616463787</v>
      </c>
      <c r="E19" s="122">
        <v>1.0005549465308405</v>
      </c>
      <c r="F19" s="122">
        <v>3.4753764704057533</v>
      </c>
      <c r="G19" s="122">
        <v>4.9251857042686069</v>
      </c>
      <c r="H19" s="122">
        <v>1.4498092338628537</v>
      </c>
      <c r="I19" s="238"/>
      <c r="J19" s="67"/>
      <c r="K19" s="309"/>
      <c r="L19" s="210"/>
      <c r="M19" s="213"/>
      <c r="N19" s="211"/>
      <c r="O19" s="207"/>
      <c r="P19" s="62"/>
      <c r="Q19" s="112"/>
    </row>
    <row r="20" spans="1:18" x14ac:dyDescent="0.25">
      <c r="A20" s="5"/>
      <c r="B20" s="7" t="s">
        <v>24</v>
      </c>
      <c r="C20" s="122">
        <v>2.5798978998927247</v>
      </c>
      <c r="D20" s="199">
        <v>3.5421549989854473</v>
      </c>
      <c r="E20" s="122">
        <v>0.96225709909272261</v>
      </c>
      <c r="F20" s="122">
        <v>3.4026221401471197</v>
      </c>
      <c r="G20" s="122">
        <v>4.8874598931672297</v>
      </c>
      <c r="H20" s="122">
        <v>1.48483775302011</v>
      </c>
      <c r="I20" s="238"/>
      <c r="J20" s="67"/>
      <c r="K20" s="309"/>
      <c r="L20" s="212"/>
      <c r="M20" s="213"/>
      <c r="N20" s="211"/>
      <c r="O20" s="207"/>
      <c r="P20" s="62"/>
      <c r="Q20" s="34"/>
    </row>
    <row r="21" spans="1:18" x14ac:dyDescent="0.25">
      <c r="A21" s="5"/>
      <c r="B21" s="7" t="s">
        <v>25</v>
      </c>
      <c r="C21" s="189">
        <v>2.5119856765482895</v>
      </c>
      <c r="D21" s="189">
        <v>3.4762611405798172</v>
      </c>
      <c r="E21" s="189">
        <v>0.96427546403152764</v>
      </c>
      <c r="F21" s="189">
        <v>3.4219656884816247</v>
      </c>
      <c r="G21" s="189">
        <v>4.7522780744013771</v>
      </c>
      <c r="H21" s="189">
        <v>1.3303123859197523</v>
      </c>
      <c r="I21" s="238"/>
      <c r="J21" s="67"/>
      <c r="K21" s="309"/>
      <c r="L21" s="210"/>
      <c r="M21" s="213"/>
      <c r="N21" s="211"/>
      <c r="O21" s="207"/>
      <c r="P21" s="62"/>
      <c r="Q21" s="34"/>
    </row>
    <row r="22" spans="1:18" x14ac:dyDescent="0.25">
      <c r="A22" s="5"/>
      <c r="B22" s="7" t="s">
        <v>26</v>
      </c>
      <c r="C22" s="123">
        <v>2.7413435623036664</v>
      </c>
      <c r="D22" s="121"/>
      <c r="E22" s="115"/>
      <c r="F22" s="123">
        <v>3.5930044430056958</v>
      </c>
      <c r="G22" s="115"/>
      <c r="H22" s="115"/>
      <c r="I22" s="238"/>
      <c r="J22" s="67"/>
      <c r="K22" s="309"/>
      <c r="L22" s="212"/>
      <c r="M22" s="214"/>
      <c r="N22" s="211"/>
      <c r="O22" s="207"/>
      <c r="P22" s="62"/>
    </row>
    <row r="23" spans="1:18" x14ac:dyDescent="0.25">
      <c r="A23" s="5"/>
      <c r="B23" s="7" t="s">
        <v>27</v>
      </c>
      <c r="C23" s="123">
        <v>2.8737144833223427</v>
      </c>
      <c r="D23" s="121"/>
      <c r="E23" s="115"/>
      <c r="F23" s="123">
        <v>3.7459141347238427</v>
      </c>
      <c r="G23" s="115"/>
      <c r="H23" s="115"/>
      <c r="I23" s="238"/>
      <c r="J23" s="67"/>
      <c r="K23" s="62">
        <v>2015</v>
      </c>
      <c r="L23" s="210"/>
      <c r="M23" s="215"/>
      <c r="N23" s="211"/>
      <c r="O23" s="207"/>
      <c r="P23" s="62"/>
    </row>
    <row r="24" spans="1:18" x14ac:dyDescent="0.25">
      <c r="A24" s="5"/>
      <c r="B24" s="7" t="s">
        <v>49</v>
      </c>
      <c r="C24" s="123">
        <v>2.968540188158908</v>
      </c>
      <c r="D24" s="143"/>
      <c r="E24" s="145"/>
      <c r="F24" s="123">
        <v>3.850136007402853</v>
      </c>
      <c r="G24" s="145"/>
      <c r="H24" s="145"/>
      <c r="I24" s="238"/>
      <c r="J24" s="67"/>
      <c r="K24" s="62"/>
      <c r="L24" s="212"/>
      <c r="M24" s="216"/>
      <c r="N24" s="211"/>
      <c r="O24" s="97"/>
      <c r="P24" s="62"/>
    </row>
    <row r="25" spans="1:18" ht="12" customHeight="1" x14ac:dyDescent="0.25">
      <c r="A25" s="164"/>
      <c r="B25" s="7"/>
      <c r="C25" s="7"/>
      <c r="D25" s="7"/>
      <c r="E25" s="7"/>
      <c r="F25" s="7"/>
      <c r="G25" s="7"/>
      <c r="H25" s="7"/>
      <c r="I25" s="238"/>
      <c r="J25" s="67"/>
      <c r="K25" s="62"/>
      <c r="M25" s="78" t="s">
        <v>15</v>
      </c>
      <c r="N25" s="62" t="s">
        <v>94</v>
      </c>
      <c r="O25" s="112"/>
      <c r="P25" s="62"/>
    </row>
    <row r="26" spans="1:18" ht="14.25" customHeight="1" x14ac:dyDescent="0.25">
      <c r="A26" s="187"/>
      <c r="B26" s="186"/>
      <c r="C26" s="186"/>
      <c r="D26" s="186"/>
      <c r="E26" s="7"/>
      <c r="F26" s="155"/>
      <c r="G26" s="155"/>
      <c r="H26" s="155"/>
      <c r="I26" s="156"/>
      <c r="J26" s="67"/>
      <c r="L26" s="11" t="s">
        <v>52</v>
      </c>
      <c r="M26" s="194">
        <v>2.420965868207392</v>
      </c>
      <c r="N26" s="194">
        <v>4.3717473932033526</v>
      </c>
      <c r="O26" s="112"/>
      <c r="P26" s="62"/>
    </row>
    <row r="27" spans="1:18" x14ac:dyDescent="0.25">
      <c r="A27" s="188"/>
      <c r="B27" s="289" t="s">
        <v>93</v>
      </c>
      <c r="C27" s="289"/>
      <c r="D27" s="289"/>
      <c r="E27" s="289"/>
      <c r="F27" s="289"/>
      <c r="G27" s="289"/>
      <c r="H27" s="289"/>
      <c r="I27" s="239"/>
      <c r="J27" s="67"/>
      <c r="K27" s="158"/>
      <c r="L27" s="62" t="s">
        <v>53</v>
      </c>
      <c r="M27" s="194">
        <v>2.1358633838299168</v>
      </c>
      <c r="N27" s="194">
        <v>4.3160349159075722</v>
      </c>
      <c r="O27" s="112"/>
      <c r="P27" s="62"/>
    </row>
    <row r="28" spans="1:18" ht="15.75" customHeight="1" x14ac:dyDescent="0.25">
      <c r="A28" s="5"/>
      <c r="B28" s="289" t="s">
        <v>79</v>
      </c>
      <c r="C28" s="289"/>
      <c r="D28" s="289"/>
      <c r="E28" s="289"/>
      <c r="F28" s="289"/>
      <c r="G28" s="289"/>
      <c r="H28" s="289"/>
      <c r="I28" s="238"/>
      <c r="J28" s="67"/>
      <c r="K28" s="158"/>
      <c r="L28" s="62" t="s">
        <v>54</v>
      </c>
      <c r="M28" s="194">
        <v>1.7645621303187919</v>
      </c>
      <c r="N28" s="194">
        <v>3.8795608983576866</v>
      </c>
      <c r="O28" s="112"/>
      <c r="P28" s="62"/>
    </row>
    <row r="29" spans="1:18" x14ac:dyDescent="0.25">
      <c r="A29" s="5"/>
      <c r="B29" s="72"/>
      <c r="C29" s="72"/>
      <c r="D29" s="72"/>
      <c r="E29" s="7"/>
      <c r="F29" s="72"/>
      <c r="G29" s="72"/>
      <c r="H29" s="72"/>
      <c r="I29" s="238"/>
      <c r="J29" s="67"/>
      <c r="K29" s="158"/>
      <c r="L29" s="62" t="s">
        <v>58</v>
      </c>
      <c r="M29" s="194">
        <v>2.1480459022032106</v>
      </c>
      <c r="N29" s="194">
        <v>3.9239016459819851</v>
      </c>
      <c r="O29" s="112"/>
      <c r="P29" s="6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240"/>
      <c r="J30" s="67"/>
      <c r="K30" s="158"/>
      <c r="L30" s="62" t="s">
        <v>57</v>
      </c>
      <c r="M30" s="194">
        <v>2.217584447130827</v>
      </c>
      <c r="N30" s="194">
        <v>3.7124577194851009</v>
      </c>
      <c r="O30" s="112"/>
      <c r="P30" s="62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240"/>
      <c r="J31" s="67"/>
      <c r="L31" s="62" t="s">
        <v>55</v>
      </c>
      <c r="M31" s="194">
        <v>2.4481740284580056</v>
      </c>
      <c r="N31" s="194">
        <v>3.5181140848280106</v>
      </c>
      <c r="O31" s="112"/>
      <c r="P31" s="62"/>
    </row>
    <row r="32" spans="1:18" s="11" customFormat="1" x14ac:dyDescent="0.25">
      <c r="A32" s="5"/>
      <c r="B32" s="16"/>
      <c r="C32" s="16"/>
      <c r="D32" s="16"/>
      <c r="E32" s="16"/>
      <c r="F32" s="16"/>
      <c r="G32" s="16"/>
      <c r="H32" s="16"/>
      <c r="I32" s="240"/>
      <c r="J32" s="67"/>
      <c r="K32" s="158"/>
      <c r="L32" s="62" t="s">
        <v>56</v>
      </c>
      <c r="M32" s="194">
        <v>2.5956405151155382</v>
      </c>
      <c r="N32" s="194">
        <v>3.4753764704057533</v>
      </c>
      <c r="O32" s="112"/>
      <c r="P32" s="62"/>
      <c r="R32" s="4"/>
    </row>
    <row r="33" spans="1:18" s="11" customFormat="1" x14ac:dyDescent="0.25">
      <c r="A33" s="5"/>
      <c r="B33" s="16"/>
      <c r="C33" s="16"/>
      <c r="D33" s="16"/>
      <c r="E33" s="16"/>
      <c r="F33" s="16"/>
      <c r="G33" s="16"/>
      <c r="H33" s="16"/>
      <c r="I33" s="240"/>
      <c r="J33" s="67"/>
      <c r="K33" s="158"/>
      <c r="L33" s="62" t="s">
        <v>59</v>
      </c>
      <c r="M33" s="194">
        <v>2.5798978998927247</v>
      </c>
      <c r="N33" s="194">
        <v>3.4026221401471197</v>
      </c>
      <c r="O33" s="112"/>
      <c r="P33" s="62"/>
      <c r="R33" s="4"/>
    </row>
    <row r="34" spans="1:18" s="11" customFormat="1" x14ac:dyDescent="0.25">
      <c r="A34" s="5"/>
      <c r="B34" s="16"/>
      <c r="C34" s="16"/>
      <c r="D34" s="16"/>
      <c r="E34" s="16"/>
      <c r="F34" s="16"/>
      <c r="G34" s="16"/>
      <c r="H34" s="16"/>
      <c r="I34" s="240"/>
      <c r="J34" s="67"/>
      <c r="K34" s="158">
        <v>2014</v>
      </c>
      <c r="L34" s="62" t="s">
        <v>60</v>
      </c>
      <c r="M34" s="194">
        <v>2.5119856765482895</v>
      </c>
      <c r="N34" s="194">
        <v>3.4219656884816247</v>
      </c>
      <c r="O34" s="112"/>
      <c r="P34" s="62"/>
      <c r="R34" s="4"/>
    </row>
    <row r="35" spans="1:18" s="11" customFormat="1" x14ac:dyDescent="0.25">
      <c r="A35" s="5"/>
      <c r="B35" s="16"/>
      <c r="C35" s="16"/>
      <c r="D35" s="16"/>
      <c r="E35" s="16"/>
      <c r="F35" s="16"/>
      <c r="G35" s="16"/>
      <c r="H35" s="16"/>
      <c r="I35" s="240"/>
      <c r="J35" s="67"/>
      <c r="K35" s="158"/>
      <c r="L35" s="62" t="s">
        <v>61</v>
      </c>
      <c r="M35" s="194">
        <v>2.7413435623036664</v>
      </c>
      <c r="N35" s="194">
        <v>3.5930044430056958</v>
      </c>
      <c r="O35" s="62"/>
      <c r="P35" s="62"/>
      <c r="R35" s="4"/>
    </row>
    <row r="36" spans="1:18" s="11" customFormat="1" x14ac:dyDescent="0.25">
      <c r="A36" s="5"/>
      <c r="B36" s="16"/>
      <c r="C36" s="16"/>
      <c r="D36" s="16"/>
      <c r="E36" s="16"/>
      <c r="F36" s="16"/>
      <c r="G36" s="16"/>
      <c r="H36" s="16"/>
      <c r="I36" s="240"/>
      <c r="J36" s="67"/>
      <c r="K36" s="158"/>
      <c r="L36" s="62" t="s">
        <v>62</v>
      </c>
      <c r="M36" s="194">
        <v>2.8737144833223427</v>
      </c>
      <c r="N36" s="194">
        <v>3.7459141347238427</v>
      </c>
      <c r="O36" s="62"/>
      <c r="P36" s="62"/>
      <c r="R36" s="4"/>
    </row>
    <row r="37" spans="1:18" s="11" customFormat="1" x14ac:dyDescent="0.25">
      <c r="A37" s="5"/>
      <c r="B37" s="16"/>
      <c r="C37" s="16"/>
      <c r="D37" s="16"/>
      <c r="E37" s="16"/>
      <c r="F37" s="16"/>
      <c r="G37" s="16"/>
      <c r="H37" s="16"/>
      <c r="I37" s="240"/>
      <c r="J37" s="67"/>
      <c r="K37" s="158"/>
      <c r="L37" s="62" t="s">
        <v>63</v>
      </c>
      <c r="M37" s="194">
        <v>2.968540188158908</v>
      </c>
      <c r="N37" s="194">
        <v>3.850136007402853</v>
      </c>
      <c r="O37" s="62"/>
      <c r="P37" s="62"/>
      <c r="R37" s="4"/>
    </row>
    <row r="38" spans="1:18" s="11" customFormat="1" x14ac:dyDescent="0.25">
      <c r="A38" s="5"/>
      <c r="B38" s="16"/>
      <c r="C38" s="16"/>
      <c r="D38" s="16"/>
      <c r="E38" s="16"/>
      <c r="F38" s="16"/>
      <c r="G38" s="16"/>
      <c r="H38" s="16"/>
      <c r="I38" s="240"/>
      <c r="J38" s="67"/>
      <c r="K38" s="305">
        <v>2015</v>
      </c>
      <c r="L38" s="62" t="s">
        <v>52</v>
      </c>
      <c r="M38" s="194">
        <v>4.0246325290812957</v>
      </c>
      <c r="N38" s="194">
        <v>5.1968276478598332</v>
      </c>
      <c r="O38" s="62"/>
      <c r="P38" s="62"/>
      <c r="R38" s="4"/>
    </row>
    <row r="39" spans="1:18" s="11" customFormat="1" x14ac:dyDescent="0.25">
      <c r="A39" s="5"/>
      <c r="B39" s="16"/>
      <c r="C39" s="16"/>
      <c r="D39" s="16"/>
      <c r="E39" s="16"/>
      <c r="F39" s="16"/>
      <c r="G39" s="16"/>
      <c r="H39" s="16"/>
      <c r="I39" s="240"/>
      <c r="J39" s="67"/>
      <c r="K39" s="305"/>
      <c r="L39" s="62" t="s">
        <v>53</v>
      </c>
      <c r="M39" s="194">
        <v>4.3505075832226847</v>
      </c>
      <c r="N39" s="194">
        <v>5.0103673060741007</v>
      </c>
      <c r="O39" s="62"/>
      <c r="P39" s="62"/>
      <c r="R39" s="4"/>
    </row>
    <row r="40" spans="1:18" s="11" customFormat="1" x14ac:dyDescent="0.25">
      <c r="A40" s="5"/>
      <c r="B40" s="16"/>
      <c r="C40" s="16"/>
      <c r="D40" s="16"/>
      <c r="E40" s="16"/>
      <c r="F40" s="16"/>
      <c r="G40" s="16"/>
      <c r="H40" s="16"/>
      <c r="I40" s="240"/>
      <c r="J40" s="67"/>
      <c r="K40" s="305"/>
      <c r="L40" s="62" t="s">
        <v>54</v>
      </c>
      <c r="M40" s="194">
        <v>4.4811040443599515</v>
      </c>
      <c r="N40" s="194">
        <v>5.5086411030850844</v>
      </c>
      <c r="P40" s="39"/>
      <c r="R40" s="4"/>
    </row>
    <row r="41" spans="1:18" s="11" customFormat="1" x14ac:dyDescent="0.25">
      <c r="A41" s="5"/>
      <c r="B41" s="16"/>
      <c r="C41" s="16"/>
      <c r="D41" s="16"/>
      <c r="E41" s="16"/>
      <c r="F41" s="16"/>
      <c r="G41" s="16"/>
      <c r="H41" s="16"/>
      <c r="I41" s="240"/>
      <c r="J41" s="67"/>
      <c r="K41" s="305"/>
      <c r="L41" s="62" t="s">
        <v>58</v>
      </c>
      <c r="M41" s="194">
        <v>4.0034916760697481</v>
      </c>
      <c r="N41" s="194">
        <v>5.2412237937599979</v>
      </c>
      <c r="P41" s="39"/>
      <c r="R41" s="4"/>
    </row>
    <row r="42" spans="1:18" s="11" customFormat="1" ht="9" customHeight="1" x14ac:dyDescent="0.25">
      <c r="A42" s="5"/>
      <c r="B42" s="16"/>
      <c r="C42" s="16"/>
      <c r="D42" s="16"/>
      <c r="E42" s="16"/>
      <c r="F42" s="16"/>
      <c r="G42" s="16"/>
      <c r="H42" s="16"/>
      <c r="I42" s="240"/>
      <c r="J42" s="67"/>
      <c r="K42" s="305"/>
      <c r="L42" s="62" t="s">
        <v>57</v>
      </c>
      <c r="M42" s="194">
        <v>3.8991947376563418</v>
      </c>
      <c r="N42" s="194">
        <v>5.1333796901376934</v>
      </c>
      <c r="P42" s="39"/>
      <c r="R42" s="4"/>
    </row>
    <row r="43" spans="1:18" s="11" customFormat="1" ht="6.75" customHeight="1" x14ac:dyDescent="0.25">
      <c r="A43" s="5"/>
      <c r="B43" s="16"/>
      <c r="C43" s="16"/>
      <c r="D43" s="16"/>
      <c r="E43" s="16"/>
      <c r="F43" s="16"/>
      <c r="G43" s="16"/>
      <c r="H43" s="16"/>
      <c r="I43" s="240"/>
      <c r="J43" s="67"/>
      <c r="K43" s="305"/>
      <c r="L43" s="62" t="s">
        <v>55</v>
      </c>
      <c r="M43" s="194">
        <v>3.7697049181121933</v>
      </c>
      <c r="N43" s="194">
        <v>5.0632336561331748</v>
      </c>
      <c r="P43" s="39"/>
      <c r="R43" s="4"/>
    </row>
    <row r="44" spans="1:18" s="11" customFormat="1" x14ac:dyDescent="0.25">
      <c r="A44" s="236" t="s">
        <v>108</v>
      </c>
      <c r="B44" s="7"/>
      <c r="C44" s="16"/>
      <c r="D44" s="16"/>
      <c r="E44" s="16"/>
      <c r="F44" s="16"/>
      <c r="G44" s="16"/>
      <c r="H44" s="16"/>
      <c r="I44" s="240"/>
      <c r="J44" s="67"/>
      <c r="K44" s="305"/>
      <c r="L44" s="62" t="s">
        <v>56</v>
      </c>
      <c r="M44" s="194">
        <v>3.5961954616463787</v>
      </c>
      <c r="N44" s="194">
        <v>4.9251857042686069</v>
      </c>
      <c r="O44" s="4"/>
      <c r="R44" s="4"/>
    </row>
    <row r="45" spans="1:18" s="11" customFormat="1" x14ac:dyDescent="0.25">
      <c r="A45" s="165" t="s">
        <v>36</v>
      </c>
      <c r="B45" s="24"/>
      <c r="C45" s="17"/>
      <c r="D45" s="17"/>
      <c r="E45" s="17"/>
      <c r="F45" s="17"/>
      <c r="G45" s="17"/>
      <c r="H45" s="17"/>
      <c r="I45" s="25"/>
      <c r="J45" s="67"/>
      <c r="K45" s="305"/>
      <c r="L45" s="62" t="s">
        <v>59</v>
      </c>
      <c r="M45" s="194">
        <v>3.5421549989854473</v>
      </c>
      <c r="N45" s="194">
        <v>4.8874598931672297</v>
      </c>
      <c r="O45" s="4"/>
      <c r="R45" s="4"/>
    </row>
    <row r="46" spans="1:18" s="11" customFormat="1" x14ac:dyDescent="0.25">
      <c r="A46" s="27"/>
      <c r="B46" s="27"/>
      <c r="C46" s="27"/>
      <c r="D46" s="27"/>
      <c r="E46" s="27"/>
      <c r="F46" s="27"/>
      <c r="G46" s="27"/>
      <c r="H46" s="27"/>
      <c r="I46" s="27"/>
      <c r="K46" s="305"/>
      <c r="L46" s="62" t="s">
        <v>60</v>
      </c>
      <c r="M46" s="194">
        <v>3.4762611405798172</v>
      </c>
      <c r="N46" s="194">
        <v>4.7522780744013771</v>
      </c>
      <c r="O46" s="4"/>
      <c r="R46" s="4"/>
    </row>
    <row r="47" spans="1:18" s="11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L47" s="4"/>
      <c r="M47" s="4"/>
      <c r="N47" s="140"/>
      <c r="O47" s="4"/>
      <c r="R47" s="4"/>
    </row>
    <row r="48" spans="1:18" s="11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L48" s="4"/>
      <c r="M48" s="4"/>
      <c r="N48" s="140"/>
      <c r="O48" s="4"/>
      <c r="R48" s="4"/>
    </row>
    <row r="49" spans="1:18" s="11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L49" s="4"/>
      <c r="M49" s="4"/>
      <c r="N49" s="140"/>
      <c r="O49" s="4"/>
      <c r="R49" s="4"/>
    </row>
    <row r="50" spans="1:18" s="11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L50" s="4"/>
      <c r="M50" s="4"/>
      <c r="N50" s="140"/>
      <c r="O50" s="4"/>
      <c r="R50" s="4"/>
    </row>
    <row r="51" spans="1:18" s="11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N51" s="33"/>
      <c r="R51" s="4"/>
    </row>
    <row r="52" spans="1:18" s="11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N52" s="33"/>
      <c r="R52" s="4"/>
    </row>
  </sheetData>
  <mergeCells count="12">
    <mergeCell ref="K38:K46"/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1"/>
  <sheetViews>
    <sheetView zoomScaleNormal="100" zoomScaleSheetLayoutView="100" workbookViewId="0">
      <selection activeCell="K7" sqref="K7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228"/>
      <c r="C2" s="228"/>
      <c r="D2" s="228"/>
      <c r="E2" s="228"/>
      <c r="F2" s="228"/>
      <c r="G2" s="228"/>
      <c r="H2" s="228"/>
      <c r="I2" s="137"/>
    </row>
    <row r="3" spans="1:10" ht="15.6" x14ac:dyDescent="0.3">
      <c r="A3" s="5"/>
      <c r="B3" s="228"/>
      <c r="C3" s="228"/>
      <c r="D3" s="228"/>
      <c r="E3" s="228"/>
      <c r="F3" s="228"/>
      <c r="G3" s="228"/>
      <c r="H3" s="228"/>
      <c r="I3" s="137"/>
    </row>
    <row r="4" spans="1:10" ht="15.6" x14ac:dyDescent="0.3">
      <c r="A4" s="5"/>
      <c r="B4" s="228"/>
      <c r="C4" s="228"/>
      <c r="D4" s="228"/>
      <c r="E4" s="228"/>
      <c r="F4" s="228"/>
      <c r="G4" s="228"/>
      <c r="H4" s="228"/>
      <c r="I4" s="9"/>
    </row>
    <row r="5" spans="1:10" ht="15.6" x14ac:dyDescent="0.3">
      <c r="A5" s="5"/>
      <c r="B5" s="228"/>
      <c r="C5" s="228"/>
      <c r="D5" s="228"/>
      <c r="E5" s="228"/>
      <c r="F5" s="228"/>
      <c r="G5" s="228"/>
      <c r="H5" s="228"/>
      <c r="I5" s="9"/>
    </row>
    <row r="6" spans="1:10" ht="15.6" x14ac:dyDescent="0.3">
      <c r="A6" s="5"/>
      <c r="B6" s="228"/>
      <c r="C6" s="228"/>
      <c r="D6" s="228"/>
      <c r="E6" s="228"/>
      <c r="F6" s="228"/>
      <c r="G6" s="228"/>
      <c r="H6" s="228"/>
      <c r="I6" s="9"/>
      <c r="J6" s="4"/>
    </row>
    <row r="7" spans="1:10" ht="15.6" x14ac:dyDescent="0.3">
      <c r="A7" s="5"/>
      <c r="B7" s="228"/>
      <c r="C7" s="228"/>
      <c r="D7" s="228"/>
      <c r="E7" s="228"/>
      <c r="F7" s="228"/>
      <c r="G7" s="228"/>
      <c r="H7" s="228"/>
      <c r="I7" s="9"/>
      <c r="J7" s="4"/>
    </row>
    <row r="8" spans="1:10" ht="15.6" x14ac:dyDescent="0.3">
      <c r="A8" s="5"/>
      <c r="B8" s="228"/>
      <c r="C8" s="289" t="s">
        <v>101</v>
      </c>
      <c r="D8" s="289"/>
      <c r="E8" s="289"/>
      <c r="F8" s="289"/>
      <c r="G8" s="289"/>
      <c r="H8" s="72"/>
      <c r="I8" s="74"/>
    </row>
    <row r="9" spans="1:10" x14ac:dyDescent="0.25">
      <c r="A9" s="5"/>
      <c r="B9" s="228"/>
      <c r="C9" s="303" t="s">
        <v>100</v>
      </c>
      <c r="D9" s="303"/>
      <c r="E9" s="303"/>
      <c r="F9" s="303"/>
      <c r="G9" s="303"/>
      <c r="H9" s="172"/>
      <c r="I9" s="152"/>
    </row>
    <row r="10" spans="1:10" ht="15.6" x14ac:dyDescent="0.3">
      <c r="A10" s="5"/>
      <c r="B10" s="228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228"/>
      <c r="C11" s="269" t="s">
        <v>31</v>
      </c>
      <c r="D11" s="269" t="s">
        <v>16</v>
      </c>
      <c r="E11" s="269" t="s">
        <v>32</v>
      </c>
      <c r="F11" s="269" t="s">
        <v>33</v>
      </c>
      <c r="G11" s="269" t="s">
        <v>11</v>
      </c>
      <c r="H11" s="7"/>
      <c r="I11" s="9"/>
    </row>
    <row r="12" spans="1:10" x14ac:dyDescent="0.25">
      <c r="A12" s="5"/>
      <c r="B12" s="7"/>
      <c r="C12" s="296" t="s">
        <v>34</v>
      </c>
      <c r="D12" s="296"/>
      <c r="E12" s="296"/>
      <c r="F12" s="296"/>
      <c r="G12" s="296"/>
      <c r="H12" s="231"/>
      <c r="I12" s="9"/>
    </row>
    <row r="13" spans="1:10" x14ac:dyDescent="0.25">
      <c r="A13" s="5"/>
      <c r="B13" s="7" t="s">
        <v>17</v>
      </c>
      <c r="C13" s="122">
        <v>2.163271286311419</v>
      </c>
      <c r="D13" s="122">
        <v>3.4393321804802701</v>
      </c>
      <c r="E13" s="122">
        <v>2.6458989351794582</v>
      </c>
      <c r="F13" s="122">
        <v>5.7475595195824347</v>
      </c>
      <c r="G13" s="122">
        <v>2.3891869051344106</v>
      </c>
      <c r="H13" s="7"/>
      <c r="I13" s="9"/>
    </row>
    <row r="14" spans="1:10" x14ac:dyDescent="0.25">
      <c r="A14" s="5"/>
      <c r="B14" s="7" t="s">
        <v>18</v>
      </c>
      <c r="C14" s="122">
        <v>-0.31203621432850381</v>
      </c>
      <c r="D14" s="122">
        <v>-0.5426582897732124</v>
      </c>
      <c r="E14" s="122">
        <v>5.607149208158102</v>
      </c>
      <c r="F14" s="122">
        <v>4.6332427071886118</v>
      </c>
      <c r="G14" s="122">
        <v>1.8155485752058276E-2</v>
      </c>
      <c r="H14" s="35"/>
      <c r="I14" s="9"/>
      <c r="J14" s="37"/>
    </row>
    <row r="15" spans="1:10" x14ac:dyDescent="0.25">
      <c r="A15" s="5"/>
      <c r="B15" s="7" t="s">
        <v>19</v>
      </c>
      <c r="C15" s="122">
        <v>4.8496163415303162</v>
      </c>
      <c r="D15" s="122">
        <v>-4.0243460737558356</v>
      </c>
      <c r="E15" s="122">
        <v>2.5188583552654187</v>
      </c>
      <c r="F15" s="122">
        <v>7.1077028493811367</v>
      </c>
      <c r="G15" s="122">
        <v>-2.4523323730984981E-2</v>
      </c>
      <c r="H15" s="35"/>
      <c r="I15" s="9"/>
      <c r="J15" s="34"/>
    </row>
    <row r="16" spans="1:10" x14ac:dyDescent="0.25">
      <c r="A16" s="5"/>
      <c r="B16" s="7" t="s">
        <v>20</v>
      </c>
      <c r="C16" s="122">
        <v>-1.252631959888173</v>
      </c>
      <c r="D16" s="122">
        <v>-7.9708722355665174</v>
      </c>
      <c r="E16" s="122">
        <v>1.0225811264769069</v>
      </c>
      <c r="F16" s="122">
        <v>-0.8601466988078732</v>
      </c>
      <c r="G16" s="122">
        <v>-2.4746798256755409</v>
      </c>
      <c r="H16" s="35"/>
      <c r="I16" s="9"/>
      <c r="J16" s="34"/>
    </row>
    <row r="17" spans="1:10" x14ac:dyDescent="0.25">
      <c r="A17" s="5"/>
      <c r="B17" s="7" t="s">
        <v>21</v>
      </c>
      <c r="C17" s="122">
        <v>-0.31964914639404096</v>
      </c>
      <c r="D17" s="122">
        <v>-4.6649683879718022</v>
      </c>
      <c r="E17" s="266">
        <v>1.077604141603361</v>
      </c>
      <c r="F17" s="122">
        <v>3.2430036316792421</v>
      </c>
      <c r="G17" s="122">
        <v>-3.6230909549384349</v>
      </c>
      <c r="H17" s="35"/>
      <c r="I17" s="9"/>
      <c r="J17" s="34"/>
    </row>
    <row r="18" spans="1:10" x14ac:dyDescent="0.25">
      <c r="A18" s="5"/>
      <c r="B18" s="7" t="s">
        <v>22</v>
      </c>
      <c r="C18" s="122">
        <v>1.7917696008600936</v>
      </c>
      <c r="D18" s="122">
        <v>-0.82263862834208723</v>
      </c>
      <c r="E18" s="122">
        <v>7.0500947168377293</v>
      </c>
      <c r="F18" s="122">
        <v>5.5926381724298091</v>
      </c>
      <c r="G18" s="122">
        <v>0.91593995126428851</v>
      </c>
      <c r="H18" s="7"/>
      <c r="I18" s="9"/>
      <c r="J18" s="34"/>
    </row>
    <row r="19" spans="1:10" x14ac:dyDescent="0.25">
      <c r="A19" s="5"/>
      <c r="B19" s="7" t="s">
        <v>23</v>
      </c>
      <c r="C19" s="122">
        <v>1.843539720484233</v>
      </c>
      <c r="D19" s="122">
        <v>-4.979745724187346</v>
      </c>
      <c r="E19" s="122">
        <v>5.4101888150050126</v>
      </c>
      <c r="F19" s="122">
        <v>4.6479148523062896</v>
      </c>
      <c r="G19" s="122">
        <v>1.0759306093631293</v>
      </c>
      <c r="H19" s="7"/>
      <c r="I19" s="9"/>
      <c r="J19" s="34"/>
    </row>
    <row r="20" spans="1:10" x14ac:dyDescent="0.25">
      <c r="A20" s="5"/>
      <c r="B20" s="7" t="s">
        <v>24</v>
      </c>
      <c r="C20" s="122">
        <v>3.6957944105929119</v>
      </c>
      <c r="D20" s="122">
        <v>-5.7932398629272575</v>
      </c>
      <c r="E20" s="122">
        <v>5.4305501958285429</v>
      </c>
      <c r="F20" s="122">
        <v>6.0965596520094367</v>
      </c>
      <c r="G20" s="122">
        <v>0.61969665565808629</v>
      </c>
      <c r="H20" s="7"/>
      <c r="I20" s="9"/>
    </row>
    <row r="21" spans="1:10" x14ac:dyDescent="0.25">
      <c r="A21" s="5"/>
      <c r="B21" s="7" t="s">
        <v>25</v>
      </c>
      <c r="C21" s="189">
        <v>2.1052985245034961</v>
      </c>
      <c r="D21" s="189">
        <v>-1.0372480839752174</v>
      </c>
      <c r="E21" s="189">
        <v>4.1399915393680375</v>
      </c>
      <c r="F21" s="189">
        <v>5.4884795323027591</v>
      </c>
      <c r="G21" s="189">
        <v>-2.7685184312860045</v>
      </c>
      <c r="H21" s="7"/>
      <c r="I21" s="9"/>
    </row>
    <row r="22" spans="1:10" x14ac:dyDescent="0.25">
      <c r="A22" s="5"/>
      <c r="B22" s="7" t="s">
        <v>26</v>
      </c>
      <c r="C22" s="123"/>
      <c r="D22" s="123"/>
      <c r="E22" s="123"/>
      <c r="F22" s="123"/>
      <c r="G22" s="157"/>
      <c r="H22" s="7"/>
      <c r="I22" s="9"/>
    </row>
    <row r="23" spans="1:10" x14ac:dyDescent="0.25">
      <c r="A23" s="5"/>
      <c r="B23" s="7" t="s">
        <v>27</v>
      </c>
      <c r="C23" s="122"/>
      <c r="D23" s="122"/>
      <c r="E23" s="122"/>
      <c r="F23" s="122"/>
      <c r="G23" s="157"/>
      <c r="H23" s="7"/>
      <c r="I23" s="9"/>
    </row>
    <row r="24" spans="1:10" x14ac:dyDescent="0.25">
      <c r="A24" s="5"/>
      <c r="B24" s="7" t="s">
        <v>49</v>
      </c>
      <c r="C24" s="122"/>
      <c r="D24" s="146"/>
      <c r="E24" s="146"/>
      <c r="F24" s="146"/>
      <c r="G24" s="157"/>
      <c r="H24" s="7"/>
      <c r="I24" s="9"/>
    </row>
    <row r="25" spans="1:10" x14ac:dyDescent="0.25">
      <c r="A25" s="164"/>
      <c r="B25" s="7"/>
      <c r="C25" s="7"/>
      <c r="D25" s="7"/>
      <c r="E25" s="7"/>
      <c r="F25" s="7"/>
      <c r="G25" s="7"/>
      <c r="H25" s="7"/>
      <c r="I25" s="9"/>
    </row>
    <row r="26" spans="1:10" x14ac:dyDescent="0.25">
      <c r="A26" s="5"/>
      <c r="B26" s="7"/>
      <c r="C26" s="296" t="s">
        <v>102</v>
      </c>
      <c r="D26" s="296"/>
      <c r="E26" s="296"/>
      <c r="F26" s="296"/>
      <c r="G26" s="296"/>
      <c r="H26" s="7"/>
      <c r="I26" s="9"/>
    </row>
    <row r="27" spans="1:10" x14ac:dyDescent="0.25">
      <c r="A27" s="5"/>
      <c r="B27" s="7" t="s">
        <v>17</v>
      </c>
      <c r="C27" s="122">
        <v>2.163271286311419</v>
      </c>
      <c r="D27" s="122">
        <v>3.4393321804802701</v>
      </c>
      <c r="E27" s="122">
        <v>2.6458989351794582</v>
      </c>
      <c r="F27" s="122">
        <v>5.7475595195824347</v>
      </c>
      <c r="G27" s="122">
        <v>2.3891869051344106</v>
      </c>
      <c r="H27" s="7"/>
      <c r="I27" s="9"/>
      <c r="J27" s="62"/>
    </row>
    <row r="28" spans="1:10" x14ac:dyDescent="0.25">
      <c r="A28" s="5"/>
      <c r="B28" s="7" t="s">
        <v>18</v>
      </c>
      <c r="C28" s="122">
        <v>0.96558170008367306</v>
      </c>
      <c r="D28" s="122">
        <v>1.4629098030662258</v>
      </c>
      <c r="E28" s="122">
        <v>4.0927378343145415</v>
      </c>
      <c r="F28" s="122">
        <v>5.2072676084683023</v>
      </c>
      <c r="G28" s="122">
        <v>1.2066857203210768</v>
      </c>
      <c r="H28" s="7"/>
      <c r="I28" s="9"/>
      <c r="J28" s="62"/>
    </row>
    <row r="29" spans="1:10" x14ac:dyDescent="0.25">
      <c r="A29" s="5"/>
      <c r="B29" s="7" t="s">
        <v>19</v>
      </c>
      <c r="C29" s="122">
        <v>2.3076806709873443</v>
      </c>
      <c r="D29" s="122">
        <v>-0.45433078840479979</v>
      </c>
      <c r="E29" s="122">
        <v>3.5407433061784399</v>
      </c>
      <c r="F29" s="122">
        <v>5.8714662787781036</v>
      </c>
      <c r="G29" s="122">
        <v>0.77607614256456348</v>
      </c>
      <c r="H29" s="7"/>
      <c r="I29" s="9"/>
      <c r="J29" s="62"/>
    </row>
    <row r="30" spans="1:10" x14ac:dyDescent="0.25">
      <c r="A30" s="5"/>
      <c r="B30" s="7" t="s">
        <v>20</v>
      </c>
      <c r="C30" s="122">
        <v>1.4265914711907746</v>
      </c>
      <c r="D30" s="122">
        <v>-2.3398254982825661</v>
      </c>
      <c r="E30" s="122">
        <v>2.9181452443943989</v>
      </c>
      <c r="F30" s="122">
        <v>4.1743866991082124</v>
      </c>
      <c r="G30" s="122">
        <v>-2.6845955743970418E-2</v>
      </c>
      <c r="H30" s="16"/>
      <c r="I30" s="9"/>
      <c r="J30" s="62"/>
    </row>
    <row r="31" spans="1:10" x14ac:dyDescent="0.25">
      <c r="A31" s="5"/>
      <c r="B31" s="7" t="s">
        <v>21</v>
      </c>
      <c r="C31" s="122">
        <v>1.0597689107590291</v>
      </c>
      <c r="D31" s="122">
        <v>-2.8264866787625631</v>
      </c>
      <c r="E31" s="266">
        <v>2.5294053886801837</v>
      </c>
      <c r="F31" s="122">
        <v>3.9786603442306001</v>
      </c>
      <c r="G31" s="122">
        <v>-0.78757565505260807</v>
      </c>
      <c r="H31" s="16"/>
      <c r="I31" s="9"/>
      <c r="J31" s="62"/>
    </row>
    <row r="32" spans="1:10" x14ac:dyDescent="0.25">
      <c r="A32" s="5"/>
      <c r="B32" s="7" t="s">
        <v>22</v>
      </c>
      <c r="C32" s="122">
        <v>1.1826552474000662</v>
      </c>
      <c r="D32" s="122">
        <v>-2.4945742322017073</v>
      </c>
      <c r="E32" s="122">
        <v>3.28205179697032</v>
      </c>
      <c r="F32" s="122">
        <v>4.2519695143835134</v>
      </c>
      <c r="G32" s="122">
        <v>-0.50543510898615196</v>
      </c>
      <c r="H32" s="16"/>
      <c r="I32" s="9"/>
      <c r="J32" s="62"/>
    </row>
    <row r="33" spans="1:10" x14ac:dyDescent="0.25">
      <c r="A33" s="5"/>
      <c r="B33" s="7" t="s">
        <v>23</v>
      </c>
      <c r="C33" s="122">
        <v>1.2814919052656526</v>
      </c>
      <c r="D33" s="122">
        <v>-2.8696512159771426</v>
      </c>
      <c r="E33" s="122">
        <v>3.5990096955656803</v>
      </c>
      <c r="F33" s="122">
        <v>4.3127941201812847</v>
      </c>
      <c r="G33" s="122">
        <v>-0.26805073126452417</v>
      </c>
      <c r="H33" s="16"/>
      <c r="I33" s="9"/>
      <c r="J33" s="62"/>
    </row>
    <row r="34" spans="1:10" x14ac:dyDescent="0.25">
      <c r="A34" s="5"/>
      <c r="B34" s="7" t="s">
        <v>24</v>
      </c>
      <c r="C34" s="122">
        <v>1.5899780387408136</v>
      </c>
      <c r="D34" s="122">
        <v>-3.2691203574040428</v>
      </c>
      <c r="E34" s="122">
        <v>3.8410482985001604</v>
      </c>
      <c r="F34" s="122">
        <v>4.5441481607682244</v>
      </c>
      <c r="G34" s="122">
        <v>-0.14975527422953494</v>
      </c>
      <c r="H34" s="16"/>
      <c r="I34" s="9"/>
      <c r="J34" s="62"/>
    </row>
    <row r="35" spans="1:10" x14ac:dyDescent="0.25">
      <c r="A35" s="5"/>
      <c r="B35" s="7" t="s">
        <v>25</v>
      </c>
      <c r="C35" s="189">
        <v>1.6474799648920513</v>
      </c>
      <c r="D35" s="189">
        <v>-3.0246857951057859</v>
      </c>
      <c r="E35" s="189">
        <v>3.8748072548170809</v>
      </c>
      <c r="F35" s="189">
        <v>4.6496827408182284</v>
      </c>
      <c r="G35" s="189">
        <v>-0.44724495634727024</v>
      </c>
      <c r="H35" s="16"/>
      <c r="I35" s="9"/>
      <c r="J35" s="62"/>
    </row>
    <row r="36" spans="1:10" x14ac:dyDescent="0.25">
      <c r="A36" s="5"/>
      <c r="B36" s="7" t="s">
        <v>26</v>
      </c>
      <c r="C36" s="123"/>
      <c r="D36" s="123"/>
      <c r="E36" s="123"/>
      <c r="F36" s="123"/>
      <c r="G36" s="157"/>
      <c r="H36" s="16"/>
      <c r="I36" s="9"/>
      <c r="J36" s="62"/>
    </row>
    <row r="37" spans="1:10" x14ac:dyDescent="0.25">
      <c r="A37" s="5"/>
      <c r="B37" s="7" t="s">
        <v>27</v>
      </c>
      <c r="C37" s="122"/>
      <c r="D37" s="122"/>
      <c r="E37" s="122"/>
      <c r="F37" s="122"/>
      <c r="G37" s="157"/>
      <c r="H37" s="16"/>
      <c r="I37" s="9"/>
      <c r="J37" s="62"/>
    </row>
    <row r="38" spans="1:10" x14ac:dyDescent="0.25">
      <c r="A38" s="5"/>
      <c r="B38" s="7" t="s">
        <v>28</v>
      </c>
      <c r="C38" s="122"/>
      <c r="D38" s="147"/>
      <c r="E38" s="147"/>
      <c r="F38" s="147"/>
      <c r="G38" s="146"/>
      <c r="H38" s="16"/>
      <c r="I38" s="9"/>
      <c r="J38" s="62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62"/>
    </row>
    <row r="40" spans="1:10" x14ac:dyDescent="0.25">
      <c r="A40" s="237" t="s">
        <v>108</v>
      </c>
      <c r="B40" s="24"/>
      <c r="C40" s="17"/>
      <c r="D40" s="17"/>
      <c r="E40" s="17"/>
      <c r="F40" s="17"/>
      <c r="G40" s="17"/>
      <c r="H40" s="17"/>
      <c r="I40" s="25"/>
      <c r="J40" s="62"/>
    </row>
    <row r="41" spans="1:10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J5" sqref="J5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96"/>
    </row>
    <row r="2" spans="1:10" ht="15.6" x14ac:dyDescent="0.3">
      <c r="A2" s="5"/>
      <c r="B2" s="228"/>
      <c r="C2" s="228"/>
      <c r="D2" s="228"/>
      <c r="E2" s="228"/>
      <c r="F2" s="228"/>
      <c r="G2" s="228"/>
      <c r="H2" s="137"/>
      <c r="I2" s="8"/>
      <c r="J2" s="96"/>
    </row>
    <row r="3" spans="1:10" ht="15.6" x14ac:dyDescent="0.3">
      <c r="A3" s="5"/>
      <c r="B3" s="228"/>
      <c r="C3" s="228"/>
      <c r="D3" s="228"/>
      <c r="E3" s="228"/>
      <c r="F3" s="228"/>
      <c r="G3" s="228"/>
      <c r="H3" s="137"/>
      <c r="I3" s="8"/>
      <c r="J3" s="66"/>
    </row>
    <row r="4" spans="1:10" ht="15.6" x14ac:dyDescent="0.3">
      <c r="A4" s="5"/>
      <c r="B4" s="228"/>
      <c r="C4" s="228"/>
      <c r="D4" s="228"/>
      <c r="E4" s="228"/>
      <c r="F4" s="228"/>
      <c r="G4" s="228"/>
      <c r="H4" s="137"/>
      <c r="I4" s="9"/>
      <c r="J4" s="67"/>
    </row>
    <row r="5" spans="1:10" ht="15.6" x14ac:dyDescent="0.3">
      <c r="A5" s="5"/>
      <c r="B5" s="228"/>
      <c r="C5" s="228"/>
      <c r="D5" s="228"/>
      <c r="E5" s="228"/>
      <c r="F5" s="228"/>
      <c r="G5" s="228"/>
      <c r="H5" s="137"/>
      <c r="I5" s="9"/>
      <c r="J5" s="67"/>
    </row>
    <row r="6" spans="1:10" ht="15.6" x14ac:dyDescent="0.3">
      <c r="A6" s="5"/>
      <c r="B6" s="228"/>
      <c r="C6" s="228"/>
      <c r="D6" s="228"/>
      <c r="E6" s="228"/>
      <c r="F6" s="228"/>
      <c r="G6" s="228"/>
      <c r="H6" s="137"/>
      <c r="I6" s="9"/>
      <c r="J6" s="67"/>
    </row>
    <row r="7" spans="1:10" ht="15.6" x14ac:dyDescent="0.3">
      <c r="A7" s="5"/>
      <c r="B7" s="228"/>
      <c r="C7" s="228"/>
      <c r="D7" s="228"/>
      <c r="E7" s="228"/>
      <c r="F7" s="228"/>
      <c r="G7" s="228"/>
      <c r="H7" s="137"/>
      <c r="I7" s="9"/>
      <c r="J7" s="67"/>
    </row>
    <row r="8" spans="1:10" ht="15.6" x14ac:dyDescent="0.3">
      <c r="A8" s="5"/>
      <c r="B8" s="228"/>
      <c r="C8" s="291" t="s">
        <v>103</v>
      </c>
      <c r="D8" s="291"/>
      <c r="E8" s="291"/>
      <c r="F8" s="291"/>
      <c r="G8" s="291"/>
      <c r="H8" s="151"/>
      <c r="I8" s="9"/>
      <c r="J8" s="67"/>
    </row>
    <row r="9" spans="1:10" x14ac:dyDescent="0.25">
      <c r="A9" s="5"/>
      <c r="B9" s="228"/>
      <c r="C9" s="303" t="s">
        <v>104</v>
      </c>
      <c r="D9" s="303"/>
      <c r="E9" s="303"/>
      <c r="F9" s="303"/>
      <c r="G9" s="303"/>
      <c r="H9" s="152"/>
      <c r="I9" s="9"/>
      <c r="J9" s="67"/>
    </row>
    <row r="10" spans="1:10" ht="15.6" x14ac:dyDescent="0.3">
      <c r="A10" s="5"/>
      <c r="B10" s="228"/>
      <c r="C10" s="72"/>
      <c r="D10" s="72"/>
      <c r="E10" s="72"/>
      <c r="F10" s="72"/>
      <c r="G10" s="72"/>
      <c r="H10" s="137"/>
      <c r="I10" s="9"/>
      <c r="J10" s="67"/>
    </row>
    <row r="11" spans="1:10" ht="15.75" customHeight="1" x14ac:dyDescent="0.25">
      <c r="A11" s="5"/>
      <c r="B11" s="7"/>
      <c r="C11" s="269" t="s">
        <v>31</v>
      </c>
      <c r="D11" s="269" t="s">
        <v>16</v>
      </c>
      <c r="E11" s="269" t="s">
        <v>32</v>
      </c>
      <c r="F11" s="269" t="s">
        <v>33</v>
      </c>
      <c r="G11" s="269" t="s">
        <v>11</v>
      </c>
      <c r="H11" s="152"/>
      <c r="I11" s="9"/>
      <c r="J11" s="67"/>
    </row>
    <row r="12" spans="1:10" x14ac:dyDescent="0.25">
      <c r="A12" s="5"/>
      <c r="B12" s="7"/>
      <c r="C12" s="296" t="s">
        <v>34</v>
      </c>
      <c r="D12" s="296"/>
      <c r="E12" s="296"/>
      <c r="F12" s="296"/>
      <c r="G12" s="296"/>
      <c r="H12" s="9"/>
      <c r="I12" s="9"/>
      <c r="J12" s="67"/>
    </row>
    <row r="13" spans="1:10" ht="15" customHeight="1" x14ac:dyDescent="0.25">
      <c r="A13" s="5"/>
      <c r="B13" s="7" t="s">
        <v>17</v>
      </c>
      <c r="C13" s="122">
        <v>6.8855794295488826</v>
      </c>
      <c r="D13" s="122">
        <v>8.8469609004153682</v>
      </c>
      <c r="E13" s="122">
        <v>5.031184663488153</v>
      </c>
      <c r="F13" s="122">
        <v>10.810185482972322</v>
      </c>
      <c r="G13" s="122">
        <v>8.4076837881254853</v>
      </c>
      <c r="H13" s="162"/>
      <c r="I13" s="9"/>
      <c r="J13" s="67"/>
    </row>
    <row r="14" spans="1:10" x14ac:dyDescent="0.25">
      <c r="A14" s="5"/>
      <c r="B14" s="7" t="s">
        <v>18</v>
      </c>
      <c r="C14" s="122">
        <v>5.3088929200637125</v>
      </c>
      <c r="D14" s="122">
        <v>5.4726517451084922</v>
      </c>
      <c r="E14" s="122">
        <v>5.7655545855698431</v>
      </c>
      <c r="F14" s="122">
        <v>8.4805643329508342</v>
      </c>
      <c r="G14" s="122">
        <v>5.6306711148011113</v>
      </c>
      <c r="H14" s="241"/>
      <c r="I14" s="9"/>
      <c r="J14" s="67"/>
    </row>
    <row r="15" spans="1:10" x14ac:dyDescent="0.25">
      <c r="A15" s="5"/>
      <c r="B15" s="7" t="s">
        <v>19</v>
      </c>
      <c r="C15" s="122">
        <v>5.8824329724162849</v>
      </c>
      <c r="D15" s="122">
        <v>1.5852214236052209</v>
      </c>
      <c r="E15" s="122">
        <v>2.2179408086145713</v>
      </c>
      <c r="F15" s="122">
        <v>8.4328015595903203</v>
      </c>
      <c r="G15" s="122">
        <v>3.3770114340979429</v>
      </c>
      <c r="H15" s="241"/>
      <c r="I15" s="9"/>
      <c r="J15" s="67"/>
    </row>
    <row r="16" spans="1:10" x14ac:dyDescent="0.25">
      <c r="A16" s="5"/>
      <c r="B16" s="7" t="s">
        <v>20</v>
      </c>
      <c r="C16" s="122">
        <v>0.22032157278712994</v>
      </c>
      <c r="D16" s="122">
        <v>-3.5118971057647275</v>
      </c>
      <c r="E16" s="122">
        <v>6.7791560024899056E-2</v>
      </c>
      <c r="F16" s="122">
        <v>0.24674144534779785</v>
      </c>
      <c r="G16" s="122">
        <v>2.440587423511964</v>
      </c>
      <c r="H16" s="241"/>
      <c r="I16" s="9"/>
      <c r="J16" s="67"/>
    </row>
    <row r="17" spans="1:10" x14ac:dyDescent="0.25">
      <c r="A17" s="5"/>
      <c r="B17" s="7" t="s">
        <v>21</v>
      </c>
      <c r="C17" s="122">
        <v>4.738014445509009</v>
      </c>
      <c r="D17" s="122">
        <v>5.688212551899019</v>
      </c>
      <c r="E17" s="122">
        <v>3.9351565237626174</v>
      </c>
      <c r="F17" s="122">
        <v>5.0211832430662851</v>
      </c>
      <c r="G17" s="122">
        <v>4.1139231807266974</v>
      </c>
      <c r="H17" s="9"/>
      <c r="I17" s="9"/>
      <c r="J17" s="67"/>
    </row>
    <row r="18" spans="1:10" x14ac:dyDescent="0.25">
      <c r="A18" s="5"/>
      <c r="B18" s="7" t="s">
        <v>22</v>
      </c>
      <c r="C18" s="122">
        <v>2.3981586001226463</v>
      </c>
      <c r="D18" s="122">
        <v>1.0562697421158118</v>
      </c>
      <c r="E18" s="122">
        <v>3.3884724323414606</v>
      </c>
      <c r="F18" s="122">
        <v>5.1257236619755453</v>
      </c>
      <c r="G18" s="122">
        <v>0.88175041325799786</v>
      </c>
      <c r="H18" s="9"/>
      <c r="I18" s="9"/>
      <c r="J18" s="67"/>
    </row>
    <row r="19" spans="1:10" x14ac:dyDescent="0.25">
      <c r="A19" s="5"/>
      <c r="B19" s="7" t="s">
        <v>23</v>
      </c>
      <c r="C19" s="122">
        <v>4.5930252250043324</v>
      </c>
      <c r="D19" s="122">
        <v>5.5327743735827495</v>
      </c>
      <c r="E19" s="122">
        <v>4.9867954490233179</v>
      </c>
      <c r="F19" s="122">
        <v>4.3802721060914207</v>
      </c>
      <c r="G19" s="122">
        <v>4.7789077760775678</v>
      </c>
      <c r="H19" s="9"/>
      <c r="I19" s="9"/>
      <c r="J19" s="67"/>
    </row>
    <row r="20" spans="1:10" x14ac:dyDescent="0.25">
      <c r="A20" s="5"/>
      <c r="B20" s="7" t="s">
        <v>24</v>
      </c>
      <c r="C20" s="122">
        <v>4.1741838715218416</v>
      </c>
      <c r="D20" s="122">
        <v>4.1820054668881834</v>
      </c>
      <c r="E20" s="122">
        <v>6.5378303296512064</v>
      </c>
      <c r="F20" s="122">
        <v>9.632381290598758</v>
      </c>
      <c r="G20" s="122">
        <v>4.5558677644516044</v>
      </c>
      <c r="H20" s="9"/>
      <c r="I20" s="9"/>
      <c r="J20" s="67"/>
    </row>
    <row r="21" spans="1:10" x14ac:dyDescent="0.25">
      <c r="A21" s="5"/>
      <c r="B21" s="7" t="s">
        <v>25</v>
      </c>
      <c r="C21" s="189">
        <v>6.4499925014245285</v>
      </c>
      <c r="D21" s="189">
        <v>4.7674169212137407</v>
      </c>
      <c r="E21" s="189">
        <v>5.6296654202405927</v>
      </c>
      <c r="F21" s="189">
        <v>8.3916847648236583</v>
      </c>
      <c r="G21" s="189">
        <v>4.0977770051890072</v>
      </c>
      <c r="H21" s="9"/>
      <c r="I21" s="9"/>
      <c r="J21" s="67"/>
    </row>
    <row r="22" spans="1:10" x14ac:dyDescent="0.25">
      <c r="A22" s="5"/>
      <c r="B22" s="7" t="s">
        <v>26</v>
      </c>
      <c r="C22" s="122"/>
      <c r="D22" s="122"/>
      <c r="E22" s="122"/>
      <c r="F22" s="122"/>
      <c r="G22" s="122"/>
      <c r="H22" s="9"/>
      <c r="I22" s="9"/>
      <c r="J22" s="67"/>
    </row>
    <row r="23" spans="1:10" x14ac:dyDescent="0.25">
      <c r="A23" s="5"/>
      <c r="B23" s="7" t="s">
        <v>27</v>
      </c>
      <c r="C23" s="122"/>
      <c r="D23" s="122"/>
      <c r="E23" s="122"/>
      <c r="F23" s="123"/>
      <c r="G23" s="157"/>
      <c r="H23" s="9"/>
      <c r="I23" s="9"/>
      <c r="J23" s="67"/>
    </row>
    <row r="24" spans="1:10" x14ac:dyDescent="0.25">
      <c r="A24" s="5"/>
      <c r="B24" s="7" t="s">
        <v>49</v>
      </c>
      <c r="C24" s="122"/>
      <c r="D24" s="147"/>
      <c r="E24" s="147"/>
      <c r="F24" s="149"/>
      <c r="G24" s="149"/>
      <c r="H24" s="9"/>
      <c r="I24" s="9"/>
      <c r="J24" s="67"/>
    </row>
    <row r="25" spans="1:10" x14ac:dyDescent="0.25">
      <c r="A25" s="164"/>
      <c r="B25" s="7"/>
      <c r="C25" s="7"/>
      <c r="D25" s="7"/>
      <c r="E25" s="7"/>
      <c r="F25" s="7"/>
      <c r="G25" s="7"/>
      <c r="H25" s="9"/>
      <c r="I25" s="9"/>
      <c r="J25" s="67"/>
    </row>
    <row r="26" spans="1:10" x14ac:dyDescent="0.25">
      <c r="A26" s="5"/>
      <c r="B26" s="7"/>
      <c r="C26" s="296" t="s">
        <v>29</v>
      </c>
      <c r="D26" s="296" t="s">
        <v>16</v>
      </c>
      <c r="E26" s="296" t="s">
        <v>32</v>
      </c>
      <c r="F26" s="296" t="s">
        <v>33</v>
      </c>
      <c r="G26" s="296" t="s">
        <v>11</v>
      </c>
      <c r="H26" s="9"/>
      <c r="I26" s="9"/>
      <c r="J26" s="67"/>
    </row>
    <row r="27" spans="1:10" x14ac:dyDescent="0.25">
      <c r="A27" s="5"/>
      <c r="B27" s="7" t="s">
        <v>17</v>
      </c>
      <c r="C27" s="122">
        <v>6.8855794295488826</v>
      </c>
      <c r="D27" s="122">
        <v>8.8469609004153682</v>
      </c>
      <c r="E27" s="122">
        <v>5.031184663488153</v>
      </c>
      <c r="F27" s="122">
        <v>10.810185482972322</v>
      </c>
      <c r="G27" s="122">
        <v>8.4076837881254853</v>
      </c>
      <c r="H27" s="9"/>
      <c r="I27" s="9"/>
      <c r="J27" s="67"/>
    </row>
    <row r="28" spans="1:10" x14ac:dyDescent="0.25">
      <c r="A28" s="5"/>
      <c r="B28" s="7" t="s">
        <v>18</v>
      </c>
      <c r="C28" s="122">
        <v>6.1226979162369188</v>
      </c>
      <c r="D28" s="122">
        <v>7.2033599064767362</v>
      </c>
      <c r="E28" s="122">
        <v>5.385965236262602</v>
      </c>
      <c r="F28" s="122">
        <v>9.6911207692970791</v>
      </c>
      <c r="G28" s="122">
        <v>7.04050997896708</v>
      </c>
      <c r="H28" s="9"/>
      <c r="I28" s="9"/>
      <c r="J28" s="67"/>
    </row>
    <row r="29" spans="1:10" x14ac:dyDescent="0.25">
      <c r="A29" s="5"/>
      <c r="B29" s="7" t="s">
        <v>19</v>
      </c>
      <c r="C29" s="122">
        <v>6.0387610739128572</v>
      </c>
      <c r="D29" s="122">
        <v>5.1915911043050267</v>
      </c>
      <c r="E29" s="122">
        <v>4.269927189557654</v>
      </c>
      <c r="F29" s="122">
        <v>9.2444503589464553</v>
      </c>
      <c r="G29" s="122">
        <v>5.742154848125014</v>
      </c>
      <c r="H29" s="163"/>
      <c r="I29" s="9"/>
      <c r="J29" s="67"/>
    </row>
    <row r="30" spans="1:10" x14ac:dyDescent="0.25">
      <c r="A30" s="5"/>
      <c r="B30" s="7" t="s">
        <v>20</v>
      </c>
      <c r="C30" s="254">
        <v>4.5976148466976285</v>
      </c>
      <c r="D30" s="254">
        <v>3.0142416813156991</v>
      </c>
      <c r="E30" s="254">
        <v>3.2273106906925086</v>
      </c>
      <c r="F30" s="254">
        <v>6.9759452086083362</v>
      </c>
      <c r="G30" s="122">
        <v>4.9311976192163876</v>
      </c>
      <c r="H30" s="163"/>
      <c r="I30" s="9"/>
      <c r="J30" s="67"/>
    </row>
    <row r="31" spans="1:10" x14ac:dyDescent="0.25">
      <c r="A31" s="5"/>
      <c r="B31" s="7" t="s">
        <v>21</v>
      </c>
      <c r="C31" s="122">
        <v>4.6271736319022816</v>
      </c>
      <c r="D31" s="122">
        <v>3.5635729196622279</v>
      </c>
      <c r="E31" s="122">
        <v>3.3755078963777496</v>
      </c>
      <c r="F31" s="122">
        <v>6.5598541449332082</v>
      </c>
      <c r="G31" s="122">
        <v>4.7583783625945619</v>
      </c>
      <c r="H31" s="163"/>
      <c r="I31" s="9"/>
      <c r="J31" s="67"/>
    </row>
    <row r="32" spans="1:10" x14ac:dyDescent="0.25">
      <c r="A32" s="5"/>
      <c r="B32" s="7" t="s">
        <v>22</v>
      </c>
      <c r="C32" s="122">
        <v>4.2419554765873224</v>
      </c>
      <c r="D32" s="122">
        <v>3.1203468033937032</v>
      </c>
      <c r="E32" s="122">
        <v>3.377731797618666</v>
      </c>
      <c r="F32" s="122">
        <v>6.3078981291222469</v>
      </c>
      <c r="G32" s="122">
        <v>4.0764967106278638</v>
      </c>
      <c r="H32" s="163"/>
      <c r="I32" s="9"/>
      <c r="J32" s="67"/>
    </row>
    <row r="33" spans="1:10" x14ac:dyDescent="0.25">
      <c r="A33" s="5"/>
      <c r="B33" s="7" t="s">
        <v>23</v>
      </c>
      <c r="C33" s="122">
        <v>4.2939215270941578</v>
      </c>
      <c r="D33" s="122">
        <v>3.4690037293049647</v>
      </c>
      <c r="E33" s="122">
        <v>3.6129257123991065</v>
      </c>
      <c r="F33" s="122">
        <v>6.0166039974488106</v>
      </c>
      <c r="G33" s="122">
        <v>4.1794435311949707</v>
      </c>
      <c r="H33" s="163"/>
      <c r="I33" s="9"/>
      <c r="J33" s="67"/>
    </row>
    <row r="34" spans="1:10" x14ac:dyDescent="0.25">
      <c r="A34" s="5"/>
      <c r="B34" s="7" t="s">
        <v>24</v>
      </c>
      <c r="C34" s="122">
        <v>4.278480817825292</v>
      </c>
      <c r="D34" s="122">
        <v>3.5628954673035507</v>
      </c>
      <c r="E34" s="122">
        <v>3.997887753946805</v>
      </c>
      <c r="F34" s="122">
        <v>6.4799574548646266</v>
      </c>
      <c r="G34" s="122">
        <v>4.2304099993593969</v>
      </c>
      <c r="H34" s="163"/>
      <c r="I34" s="9"/>
      <c r="J34" s="67"/>
    </row>
    <row r="35" spans="1:10" x14ac:dyDescent="0.25">
      <c r="A35" s="5"/>
      <c r="B35" s="7" t="s">
        <v>25</v>
      </c>
      <c r="C35" s="189">
        <v>4.5144720267721539</v>
      </c>
      <c r="D35" s="189">
        <v>3.6941876422297515</v>
      </c>
      <c r="E35" s="189">
        <v>4.175483603364305</v>
      </c>
      <c r="F35" s="189">
        <v>6.6874762758283968</v>
      </c>
      <c r="G35" s="189">
        <v>4.2159853120051771</v>
      </c>
      <c r="H35" s="163"/>
      <c r="I35" s="9"/>
      <c r="J35" s="67"/>
    </row>
    <row r="36" spans="1:10" x14ac:dyDescent="0.25">
      <c r="A36" s="5"/>
      <c r="B36" s="7" t="s">
        <v>26</v>
      </c>
      <c r="C36" s="123"/>
      <c r="D36" s="123"/>
      <c r="E36" s="123"/>
      <c r="F36" s="123"/>
      <c r="G36" s="157"/>
      <c r="H36" s="163"/>
      <c r="I36" s="9"/>
      <c r="J36" s="67"/>
    </row>
    <row r="37" spans="1:10" x14ac:dyDescent="0.25">
      <c r="A37" s="5"/>
      <c r="B37" s="7" t="s">
        <v>27</v>
      </c>
      <c r="C37" s="123"/>
      <c r="D37" s="123"/>
      <c r="E37" s="123"/>
      <c r="F37" s="123"/>
      <c r="G37" s="157"/>
      <c r="H37" s="163"/>
      <c r="I37" s="9"/>
      <c r="J37" s="67"/>
    </row>
    <row r="38" spans="1:10" x14ac:dyDescent="0.25">
      <c r="A38" s="5"/>
      <c r="B38" s="7" t="s">
        <v>49</v>
      </c>
      <c r="C38" s="149"/>
      <c r="D38" s="149"/>
      <c r="E38" s="149"/>
      <c r="F38" s="149"/>
      <c r="G38" s="148"/>
      <c r="H38" s="163"/>
      <c r="I38" s="9"/>
      <c r="J38" s="67"/>
    </row>
    <row r="39" spans="1:10" x14ac:dyDescent="0.25">
      <c r="A39" s="5"/>
      <c r="B39" s="7"/>
      <c r="C39" s="16"/>
      <c r="D39" s="16"/>
      <c r="E39" s="16"/>
      <c r="F39" s="16"/>
      <c r="G39" s="16"/>
      <c r="H39" s="163"/>
      <c r="I39" s="9"/>
      <c r="J39" s="67"/>
    </row>
    <row r="40" spans="1:10" x14ac:dyDescent="0.25">
      <c r="A40" s="237" t="s">
        <v>108</v>
      </c>
      <c r="B40" s="24"/>
      <c r="C40" s="17"/>
      <c r="D40" s="17"/>
      <c r="E40" s="17"/>
      <c r="F40" s="17"/>
      <c r="G40" s="17"/>
      <c r="H40" s="17"/>
      <c r="I40" s="9"/>
      <c r="J40" s="67"/>
    </row>
    <row r="41" spans="1:10" x14ac:dyDescent="0.25">
      <c r="A41" s="27"/>
      <c r="B41" s="27"/>
      <c r="C41" s="27"/>
      <c r="D41" s="27"/>
      <c r="E41" s="27"/>
      <c r="F41" s="27"/>
      <c r="H41" s="7"/>
      <c r="I41" s="7"/>
      <c r="J41" s="62"/>
    </row>
    <row r="42" spans="1:10" x14ac:dyDescent="0.25">
      <c r="H42" s="7"/>
      <c r="I42" s="7"/>
      <c r="J42" s="62"/>
    </row>
  </sheetData>
  <mergeCells count="4">
    <mergeCell ref="C26:G26"/>
    <mergeCell ref="C12:G12"/>
    <mergeCell ref="C9:G9"/>
    <mergeCell ref="C8:G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J4" sqref="J4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96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6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6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6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6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67"/>
    </row>
    <row r="7" spans="1:10" ht="15.6" x14ac:dyDescent="0.3">
      <c r="A7" s="5"/>
      <c r="B7" s="136"/>
      <c r="C7" s="136"/>
      <c r="D7" s="136"/>
      <c r="E7" s="136"/>
      <c r="F7" s="136"/>
      <c r="G7" s="136"/>
      <c r="H7" s="136"/>
      <c r="I7" s="9"/>
      <c r="J7" s="67"/>
    </row>
    <row r="8" spans="1:10" ht="15.6" x14ac:dyDescent="0.3">
      <c r="A8" s="5"/>
      <c r="B8" s="6"/>
      <c r="C8" s="291" t="s">
        <v>107</v>
      </c>
      <c r="D8" s="291"/>
      <c r="E8" s="291"/>
      <c r="F8" s="291"/>
      <c r="G8" s="291"/>
      <c r="H8" s="291"/>
      <c r="I8" s="9"/>
      <c r="J8" s="67"/>
    </row>
    <row r="9" spans="1:10" x14ac:dyDescent="0.25">
      <c r="A9" s="5"/>
      <c r="B9" s="6"/>
      <c r="C9" s="289" t="s">
        <v>104</v>
      </c>
      <c r="D9" s="289"/>
      <c r="E9" s="289"/>
      <c r="F9" s="289"/>
      <c r="G9" s="289"/>
      <c r="H9" s="72"/>
      <c r="I9" s="74"/>
      <c r="J9" s="67"/>
    </row>
    <row r="10" spans="1:10" ht="15.6" x14ac:dyDescent="0.3">
      <c r="A10" s="5"/>
      <c r="B10" s="6"/>
      <c r="C10" s="303"/>
      <c r="D10" s="303"/>
      <c r="E10" s="303"/>
      <c r="F10" s="303"/>
      <c r="G10" s="303"/>
      <c r="H10" s="303"/>
      <c r="I10" s="9"/>
      <c r="J10" s="67"/>
    </row>
    <row r="11" spans="1:10" x14ac:dyDescent="0.25">
      <c r="A11" s="5"/>
      <c r="B11" s="6"/>
      <c r="C11" s="270" t="s">
        <v>31</v>
      </c>
      <c r="D11" s="270" t="s">
        <v>16</v>
      </c>
      <c r="E11" s="270" t="s">
        <v>32</v>
      </c>
      <c r="F11" s="270" t="s">
        <v>33</v>
      </c>
      <c r="G11" s="270" t="s">
        <v>11</v>
      </c>
      <c r="H11" s="6"/>
      <c r="I11" s="9"/>
      <c r="J11" s="67"/>
    </row>
    <row r="12" spans="1:10" ht="15.75" customHeight="1" x14ac:dyDescent="0.25">
      <c r="A12" s="5"/>
      <c r="B12" s="7"/>
      <c r="C12" s="296" t="s">
        <v>34</v>
      </c>
      <c r="D12" s="296"/>
      <c r="E12" s="296"/>
      <c r="F12" s="296"/>
      <c r="G12" s="296"/>
      <c r="H12" s="68"/>
      <c r="I12" s="9"/>
      <c r="J12" s="67"/>
    </row>
    <row r="13" spans="1:10" x14ac:dyDescent="0.25">
      <c r="A13" s="5"/>
      <c r="B13" s="7" t="s">
        <v>17</v>
      </c>
      <c r="C13" s="123">
        <v>3.2432339429810719</v>
      </c>
      <c r="D13" s="123">
        <v>1.5910753474762229</v>
      </c>
      <c r="E13" s="123">
        <v>1.1356776975115945</v>
      </c>
      <c r="F13" s="123">
        <v>2.9988073325570186</v>
      </c>
      <c r="G13" s="123">
        <v>4.0246325290812957</v>
      </c>
      <c r="H13" s="7"/>
      <c r="I13" s="9"/>
      <c r="J13" s="67"/>
    </row>
    <row r="14" spans="1:10" x14ac:dyDescent="0.25">
      <c r="A14" s="5"/>
      <c r="B14" s="7" t="s">
        <v>18</v>
      </c>
      <c r="C14" s="123">
        <v>3.6329204093334289</v>
      </c>
      <c r="D14" s="123">
        <v>4.0364583333333259</v>
      </c>
      <c r="E14" s="123">
        <v>5.0355211890743101</v>
      </c>
      <c r="F14" s="123">
        <v>3.8091891583885706</v>
      </c>
      <c r="G14" s="123">
        <v>4.6786547031144821</v>
      </c>
      <c r="H14" s="35"/>
      <c r="I14" s="9"/>
    </row>
    <row r="15" spans="1:10" x14ac:dyDescent="0.25">
      <c r="A15" s="5"/>
      <c r="B15" s="7" t="s">
        <v>19</v>
      </c>
      <c r="C15" s="123">
        <v>4.3122329664360803</v>
      </c>
      <c r="D15" s="123">
        <v>4.9162011173184306</v>
      </c>
      <c r="E15" s="123">
        <v>9.1588492382262743</v>
      </c>
      <c r="F15" s="123">
        <v>4.7061984824949388</v>
      </c>
      <c r="G15" s="123">
        <v>4.743487809345126</v>
      </c>
      <c r="H15" s="35"/>
      <c r="I15" s="9"/>
      <c r="J15" s="67"/>
    </row>
    <row r="16" spans="1:10" x14ac:dyDescent="0.25">
      <c r="A16" s="5"/>
      <c r="B16" s="7" t="s">
        <v>20</v>
      </c>
      <c r="C16" s="122">
        <v>2.3830013720834708</v>
      </c>
      <c r="D16" s="122">
        <v>2.9737717029922228</v>
      </c>
      <c r="E16" s="122">
        <v>6.2835810945937487</v>
      </c>
      <c r="F16" s="122">
        <v>1.1261707167663504</v>
      </c>
      <c r="G16" s="122">
        <v>2.5917009315299167</v>
      </c>
      <c r="H16" s="35"/>
      <c r="I16" s="9"/>
      <c r="J16" s="67"/>
    </row>
    <row r="17" spans="1:10" x14ac:dyDescent="0.25">
      <c r="A17" s="5"/>
      <c r="B17" s="7" t="s">
        <v>21</v>
      </c>
      <c r="C17" s="122">
        <v>1.7800042265573746</v>
      </c>
      <c r="D17" s="122">
        <v>2.69820735538715</v>
      </c>
      <c r="E17" s="122">
        <v>6.4901416074314877</v>
      </c>
      <c r="F17" s="122">
        <v>2.8596363568297978</v>
      </c>
      <c r="G17" s="122">
        <v>3.485597161023879</v>
      </c>
      <c r="H17" s="35"/>
      <c r="I17" s="9"/>
      <c r="J17" s="67"/>
    </row>
    <row r="18" spans="1:10" x14ac:dyDescent="0.25">
      <c r="A18" s="5"/>
      <c r="B18" s="7" t="s">
        <v>22</v>
      </c>
      <c r="C18" s="122">
        <v>-0.60001704593880545</v>
      </c>
      <c r="D18" s="122">
        <v>3.487940630797759</v>
      </c>
      <c r="E18" s="122">
        <v>6.3446286000369279</v>
      </c>
      <c r="F18" s="122">
        <v>2.4039853211694329</v>
      </c>
      <c r="G18" s="122">
        <v>3.1290913698408529</v>
      </c>
      <c r="H18" s="7"/>
      <c r="I18" s="9"/>
      <c r="J18" s="67"/>
    </row>
    <row r="19" spans="1:10" x14ac:dyDescent="0.25">
      <c r="A19" s="5"/>
      <c r="B19" s="7" t="s">
        <v>23</v>
      </c>
      <c r="C19" s="122">
        <v>0.4767811326525484</v>
      </c>
      <c r="D19" s="122">
        <v>0.64302774205400315</v>
      </c>
      <c r="E19" s="122">
        <v>5.1256989974575173</v>
      </c>
      <c r="F19" s="122">
        <v>2.6407686792443874</v>
      </c>
      <c r="G19" s="122">
        <v>2.5692147514891017</v>
      </c>
      <c r="H19" s="7"/>
      <c r="I19" s="9"/>
      <c r="J19" s="67"/>
    </row>
    <row r="20" spans="1:10" x14ac:dyDescent="0.25">
      <c r="A20" s="5"/>
      <c r="B20" s="7" t="s">
        <v>24</v>
      </c>
      <c r="C20" s="122">
        <v>-0.25654719251517744</v>
      </c>
      <c r="D20" s="122">
        <v>2.7376711044440061</v>
      </c>
      <c r="E20" s="122">
        <v>5.5790680677422211</v>
      </c>
      <c r="F20" s="122">
        <v>3.5170827059230581</v>
      </c>
      <c r="G20" s="122">
        <v>3.1674983510326493</v>
      </c>
      <c r="H20" s="7"/>
      <c r="I20" s="9"/>
      <c r="J20" s="67"/>
    </row>
    <row r="21" spans="1:10" x14ac:dyDescent="0.25">
      <c r="A21" s="5"/>
      <c r="B21" s="7" t="s">
        <v>25</v>
      </c>
      <c r="C21" s="189">
        <v>-0.19459853915955172</v>
      </c>
      <c r="D21" s="189">
        <v>2.4087455994070472</v>
      </c>
      <c r="E21" s="189">
        <v>3.537333809845844</v>
      </c>
      <c r="F21" s="189">
        <v>2.7320440506222621</v>
      </c>
      <c r="G21" s="189">
        <v>2.9563610482707059</v>
      </c>
      <c r="H21" s="7"/>
      <c r="I21" s="9"/>
      <c r="J21" s="67"/>
    </row>
    <row r="22" spans="1:10" x14ac:dyDescent="0.25">
      <c r="A22" s="5"/>
      <c r="B22" s="7" t="s">
        <v>26</v>
      </c>
      <c r="C22" s="123"/>
      <c r="D22" s="123"/>
      <c r="E22" s="123"/>
      <c r="F22" s="123"/>
      <c r="G22" s="157"/>
      <c r="H22" s="7"/>
      <c r="I22" s="9"/>
      <c r="J22" s="67"/>
    </row>
    <row r="23" spans="1:10" x14ac:dyDescent="0.25">
      <c r="A23" s="5"/>
      <c r="B23" s="7" t="s">
        <v>27</v>
      </c>
      <c r="C23" s="123"/>
      <c r="D23" s="123"/>
      <c r="E23" s="123"/>
      <c r="F23" s="123"/>
      <c r="G23" s="157"/>
      <c r="H23" s="7"/>
      <c r="I23" s="9"/>
      <c r="J23" s="67"/>
    </row>
    <row r="24" spans="1:10" x14ac:dyDescent="0.25">
      <c r="A24" s="5"/>
      <c r="B24" s="7" t="s">
        <v>49</v>
      </c>
      <c r="C24" s="148"/>
      <c r="D24" s="148"/>
      <c r="E24" s="148"/>
      <c r="F24" s="148"/>
      <c r="G24" s="148"/>
      <c r="H24" s="7"/>
      <c r="I24" s="9"/>
      <c r="J24" s="67"/>
    </row>
    <row r="25" spans="1:10" x14ac:dyDescent="0.25">
      <c r="A25" s="164"/>
      <c r="B25" s="7"/>
      <c r="C25" s="7"/>
      <c r="D25" s="7"/>
      <c r="E25" s="7"/>
      <c r="F25" s="7"/>
      <c r="G25" s="7"/>
      <c r="H25" s="7"/>
      <c r="I25" s="9"/>
      <c r="J25" s="67"/>
    </row>
    <row r="26" spans="1:10" x14ac:dyDescent="0.25">
      <c r="A26" s="5"/>
      <c r="B26" s="7"/>
      <c r="C26" s="296" t="s">
        <v>29</v>
      </c>
      <c r="D26" s="296" t="s">
        <v>16</v>
      </c>
      <c r="E26" s="296" t="s">
        <v>32</v>
      </c>
      <c r="F26" s="296" t="s">
        <v>33</v>
      </c>
      <c r="G26" s="296" t="s">
        <v>11</v>
      </c>
      <c r="H26" s="7"/>
      <c r="I26" s="9"/>
      <c r="J26" s="67"/>
    </row>
    <row r="27" spans="1:10" x14ac:dyDescent="0.25">
      <c r="A27" s="5"/>
      <c r="B27" s="7" t="s">
        <v>17</v>
      </c>
      <c r="C27" s="123">
        <v>3.2432339429810719</v>
      </c>
      <c r="D27" s="123">
        <v>1.5910753474762229</v>
      </c>
      <c r="E27" s="123">
        <v>1.1356776975115945</v>
      </c>
      <c r="F27" s="123">
        <v>2.9988073325570186</v>
      </c>
      <c r="G27" s="123">
        <v>4.0246325290812957</v>
      </c>
      <c r="H27" s="7"/>
      <c r="I27" s="9"/>
      <c r="J27" s="67"/>
    </row>
    <row r="28" spans="1:10" x14ac:dyDescent="0.25">
      <c r="A28" s="5"/>
      <c r="B28" s="7" t="s">
        <v>18</v>
      </c>
      <c r="C28" s="123">
        <v>3.4371271979115159</v>
      </c>
      <c r="D28" s="123">
        <v>2.8033935817041611</v>
      </c>
      <c r="E28" s="123">
        <v>3.0612945294804073</v>
      </c>
      <c r="F28" s="123">
        <v>3.4017291365649793</v>
      </c>
      <c r="G28" s="123">
        <v>4.3505075832226847</v>
      </c>
      <c r="H28" s="7"/>
      <c r="I28" s="9"/>
      <c r="J28" s="67"/>
    </row>
    <row r="29" spans="1:10" x14ac:dyDescent="0.25">
      <c r="A29" s="5"/>
      <c r="B29" s="7" t="s">
        <v>19</v>
      </c>
      <c r="C29" s="123">
        <v>3.7274730149855051</v>
      </c>
      <c r="D29" s="123">
        <v>3.5031454298754205</v>
      </c>
      <c r="E29" s="123">
        <v>5.0520392986274532</v>
      </c>
      <c r="F29" s="123">
        <v>3.8370208050012122</v>
      </c>
      <c r="G29" s="123">
        <v>4.4811040443599515</v>
      </c>
      <c r="H29" s="7"/>
      <c r="I29" s="9"/>
      <c r="J29" s="67"/>
    </row>
    <row r="30" spans="1:10" x14ac:dyDescent="0.25">
      <c r="A30" s="5"/>
      <c r="B30" s="7" t="s">
        <v>20</v>
      </c>
      <c r="C30" s="254">
        <v>3.3906420737821685</v>
      </c>
      <c r="D30" s="254">
        <v>3.3706306639541328</v>
      </c>
      <c r="E30" s="254">
        <v>5.3599764776164349</v>
      </c>
      <c r="F30" s="254">
        <v>3.1526869985911921</v>
      </c>
      <c r="G30" s="123">
        <v>4.0034916760697481</v>
      </c>
      <c r="H30" s="16"/>
      <c r="I30" s="9"/>
      <c r="J30" s="67"/>
    </row>
    <row r="31" spans="1:10" x14ac:dyDescent="0.25">
      <c r="A31" s="5"/>
      <c r="B31" s="7" t="s">
        <v>21</v>
      </c>
      <c r="C31" s="254">
        <v>3.0685836799867472</v>
      </c>
      <c r="D31" s="254">
        <v>3.2360664225748126</v>
      </c>
      <c r="E31" s="254">
        <v>5.5869368877332404</v>
      </c>
      <c r="F31" s="254">
        <v>3.0938323062067008</v>
      </c>
      <c r="G31" s="128">
        <v>3.8991947376563418</v>
      </c>
      <c r="H31" s="16"/>
      <c r="I31" s="9"/>
      <c r="J31" s="67"/>
    </row>
    <row r="32" spans="1:10" x14ac:dyDescent="0.25">
      <c r="A32" s="5"/>
      <c r="B32" s="7" t="s">
        <v>22</v>
      </c>
      <c r="C32" s="122">
        <v>2.4490324660744411</v>
      </c>
      <c r="D32" s="122">
        <v>3.2779302476178662</v>
      </c>
      <c r="E32" s="122">
        <v>5.7143838545902881</v>
      </c>
      <c r="F32" s="122">
        <v>2.9782391940158304</v>
      </c>
      <c r="G32" s="122">
        <v>3.7697049181121933</v>
      </c>
      <c r="H32" s="16"/>
      <c r="I32" s="9"/>
      <c r="J32" s="67"/>
    </row>
    <row r="33" spans="1:10" x14ac:dyDescent="0.25">
      <c r="A33" s="5"/>
      <c r="B33" s="7" t="s">
        <v>23</v>
      </c>
      <c r="C33" s="122">
        <v>2.1633011759319531</v>
      </c>
      <c r="D33" s="122">
        <v>2.8992395437262397</v>
      </c>
      <c r="E33" s="122">
        <v>5.6288269396093549</v>
      </c>
      <c r="F33" s="122">
        <v>2.9295553063649393</v>
      </c>
      <c r="G33" s="122">
        <v>3.5961954616463787</v>
      </c>
      <c r="H33" s="16"/>
      <c r="I33" s="9"/>
      <c r="J33" s="67"/>
    </row>
    <row r="34" spans="1:10" x14ac:dyDescent="0.25">
      <c r="A34" s="5"/>
      <c r="B34" s="7" t="s">
        <v>24</v>
      </c>
      <c r="C34" s="122">
        <v>1.8556454707699954</v>
      </c>
      <c r="D34" s="122">
        <v>2.879296377734053</v>
      </c>
      <c r="E34" s="122">
        <v>5.6225308866640011</v>
      </c>
      <c r="F34" s="122">
        <v>3.0031325271570486</v>
      </c>
      <c r="G34" s="122">
        <v>3.5421549989854473</v>
      </c>
      <c r="H34" s="16"/>
      <c r="I34" s="9"/>
      <c r="J34" s="67"/>
    </row>
    <row r="35" spans="1:10" x14ac:dyDescent="0.25">
      <c r="A35" s="5"/>
      <c r="B35" s="7" t="s">
        <v>25</v>
      </c>
      <c r="C35" s="189">
        <v>1.6242845504062187</v>
      </c>
      <c r="D35" s="189">
        <v>2.8270441545615421</v>
      </c>
      <c r="E35" s="189">
        <v>5.3847869873950849</v>
      </c>
      <c r="F35" s="189">
        <v>2.9729103212292607</v>
      </c>
      <c r="G35" s="189">
        <v>3.4762611405798172</v>
      </c>
      <c r="H35" s="16"/>
      <c r="I35" s="9"/>
      <c r="J35" s="67"/>
    </row>
    <row r="36" spans="1:10" x14ac:dyDescent="0.25">
      <c r="A36" s="5"/>
      <c r="B36" s="7" t="s">
        <v>26</v>
      </c>
      <c r="C36" s="123"/>
      <c r="D36" s="123"/>
      <c r="E36" s="123"/>
      <c r="F36" s="123"/>
      <c r="G36" s="157"/>
      <c r="H36" s="16"/>
      <c r="I36" s="9"/>
      <c r="J36" s="67"/>
    </row>
    <row r="37" spans="1:10" x14ac:dyDescent="0.25">
      <c r="A37" s="5"/>
      <c r="B37" s="7" t="s">
        <v>27</v>
      </c>
      <c r="C37" s="123"/>
      <c r="D37" s="123"/>
      <c r="E37" s="123"/>
      <c r="F37" s="123"/>
      <c r="G37" s="157"/>
      <c r="H37" s="16"/>
      <c r="I37" s="9"/>
      <c r="J37" s="67"/>
    </row>
    <row r="38" spans="1:10" x14ac:dyDescent="0.25">
      <c r="A38" s="5"/>
      <c r="B38" s="7" t="s">
        <v>49</v>
      </c>
      <c r="C38" s="148"/>
      <c r="D38" s="148"/>
      <c r="E38" s="148"/>
      <c r="F38" s="148"/>
      <c r="G38" s="148"/>
      <c r="H38" s="16"/>
      <c r="I38" s="9"/>
      <c r="J38" s="67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67"/>
    </row>
    <row r="40" spans="1:10" x14ac:dyDescent="0.25">
      <c r="A40" s="56" t="s">
        <v>109</v>
      </c>
      <c r="C40" s="17"/>
      <c r="D40" s="17"/>
      <c r="E40" s="17"/>
      <c r="F40" s="17"/>
      <c r="G40" s="17"/>
      <c r="H40" s="17"/>
      <c r="I40" s="17"/>
      <c r="J40" s="67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62"/>
    </row>
    <row r="42" spans="1:10" x14ac:dyDescent="0.25">
      <c r="I42" s="7"/>
      <c r="J42" s="62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zoomScaleNormal="100" zoomScaleSheetLayoutView="100" workbookViewId="0">
      <selection activeCell="M2" sqref="M2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1" customWidth="1"/>
    <col min="15" max="15" width="10.85546875" style="11" customWidth="1"/>
    <col min="16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96"/>
      <c r="N1" s="34"/>
    </row>
    <row r="2" spans="1:23" ht="15.6" x14ac:dyDescent="0.3">
      <c r="A2" s="5"/>
      <c r="B2" s="228"/>
      <c r="C2" s="228"/>
      <c r="D2" s="228"/>
      <c r="E2" s="228"/>
      <c r="F2" s="228"/>
      <c r="G2" s="228"/>
      <c r="H2" s="228"/>
      <c r="I2" s="228"/>
      <c r="J2" s="228"/>
      <c r="K2" s="137"/>
      <c r="L2" s="69"/>
      <c r="M2" s="96"/>
      <c r="N2" s="34"/>
    </row>
    <row r="3" spans="1:23" ht="15.6" x14ac:dyDescent="0.3">
      <c r="A3" s="5"/>
      <c r="B3" s="228"/>
      <c r="C3" s="228"/>
      <c r="D3" s="228"/>
      <c r="E3" s="228"/>
      <c r="F3" s="228"/>
      <c r="G3" s="228"/>
      <c r="H3" s="228"/>
      <c r="I3" s="228"/>
      <c r="J3" s="228"/>
      <c r="K3" s="137"/>
      <c r="L3" s="69"/>
      <c r="M3" s="96"/>
      <c r="N3" s="34"/>
    </row>
    <row r="4" spans="1:23" ht="15.6" x14ac:dyDescent="0.3">
      <c r="A4" s="5"/>
      <c r="B4" s="228"/>
      <c r="C4" s="228"/>
      <c r="D4" s="228"/>
      <c r="E4" s="228"/>
      <c r="F4" s="228"/>
      <c r="G4" s="228"/>
      <c r="H4" s="228"/>
      <c r="I4" s="228"/>
      <c r="J4" s="228"/>
      <c r="K4" s="137"/>
      <c r="L4" s="9"/>
      <c r="M4" s="96"/>
      <c r="N4" s="34"/>
    </row>
    <row r="5" spans="1:23" ht="15.6" x14ac:dyDescent="0.3">
      <c r="A5" s="5"/>
      <c r="B5" s="228"/>
      <c r="C5" s="228"/>
      <c r="D5" s="228"/>
      <c r="E5" s="228"/>
      <c r="F5" s="228"/>
      <c r="G5" s="228"/>
      <c r="H5" s="228"/>
      <c r="I5" s="228"/>
      <c r="J5" s="228"/>
      <c r="K5" s="137"/>
      <c r="L5" s="9"/>
      <c r="M5" s="96"/>
      <c r="N5" s="34"/>
    </row>
    <row r="6" spans="1:23" x14ac:dyDescent="0.25">
      <c r="A6" s="5"/>
      <c r="B6" s="228"/>
      <c r="C6" s="228"/>
      <c r="D6" s="228"/>
      <c r="E6" s="228"/>
      <c r="F6" s="228"/>
      <c r="G6" s="228"/>
      <c r="H6" s="228"/>
      <c r="I6" s="228"/>
      <c r="J6" s="228"/>
      <c r="K6" s="137"/>
      <c r="L6" s="9"/>
      <c r="M6" s="96"/>
      <c r="N6" s="34"/>
    </row>
    <row r="7" spans="1:23" x14ac:dyDescent="0.25">
      <c r="A7" s="5"/>
      <c r="B7" s="228"/>
      <c r="C7" s="228"/>
      <c r="D7" s="228"/>
      <c r="E7" s="228"/>
      <c r="F7" s="228"/>
      <c r="G7" s="228"/>
      <c r="H7" s="228"/>
      <c r="I7" s="228"/>
      <c r="J7" s="228"/>
      <c r="K7" s="137"/>
      <c r="L7" s="9"/>
      <c r="M7" s="96"/>
      <c r="N7" s="34"/>
    </row>
    <row r="8" spans="1:23" x14ac:dyDescent="0.25">
      <c r="A8" s="5"/>
      <c r="B8" s="228"/>
      <c r="C8" s="291" t="s">
        <v>4</v>
      </c>
      <c r="D8" s="291"/>
      <c r="E8" s="291"/>
      <c r="F8" s="291"/>
      <c r="G8" s="291"/>
      <c r="H8" s="291"/>
      <c r="I8" s="291"/>
      <c r="J8" s="291"/>
      <c r="K8" s="137"/>
      <c r="L8" s="9"/>
      <c r="M8" s="96"/>
      <c r="N8" s="34"/>
    </row>
    <row r="9" spans="1:23" x14ac:dyDescent="0.25">
      <c r="A9" s="5"/>
      <c r="B9" s="228"/>
      <c r="C9" s="289" t="s">
        <v>110</v>
      </c>
      <c r="D9" s="289"/>
      <c r="E9" s="289"/>
      <c r="F9" s="289"/>
      <c r="G9" s="289"/>
      <c r="H9" s="289"/>
      <c r="I9" s="289"/>
      <c r="J9" s="289"/>
      <c r="K9" s="234"/>
      <c r="L9" s="9"/>
      <c r="M9" s="281"/>
    </row>
    <row r="10" spans="1:23" x14ac:dyDescent="0.25">
      <c r="A10" s="5"/>
      <c r="B10" s="228"/>
      <c r="C10" s="310"/>
      <c r="D10" s="310"/>
      <c r="E10" s="310"/>
      <c r="F10" s="310"/>
      <c r="G10" s="310"/>
      <c r="H10" s="310"/>
      <c r="I10" s="310"/>
      <c r="J10" s="310"/>
      <c r="K10" s="79"/>
      <c r="L10" s="9"/>
      <c r="M10" s="281"/>
    </row>
    <row r="11" spans="1:23" x14ac:dyDescent="0.25">
      <c r="A11" s="5"/>
      <c r="B11" s="228"/>
      <c r="C11" s="296" t="s">
        <v>5</v>
      </c>
      <c r="D11" s="296"/>
      <c r="E11" s="296"/>
      <c r="F11" s="296"/>
      <c r="G11" s="296"/>
      <c r="H11" s="296"/>
      <c r="I11" s="296"/>
      <c r="J11" s="296"/>
      <c r="K11" s="79"/>
      <c r="L11" s="9"/>
      <c r="M11" s="281"/>
      <c r="O11" s="223"/>
    </row>
    <row r="12" spans="1:23" ht="15.75" customHeight="1" x14ac:dyDescent="0.25">
      <c r="A12" s="5"/>
      <c r="B12" s="7"/>
      <c r="C12" s="172">
        <v>2008</v>
      </c>
      <c r="D12" s="172">
        <v>2009</v>
      </c>
      <c r="E12" s="172">
        <v>2010</v>
      </c>
      <c r="F12" s="36">
        <v>2011</v>
      </c>
      <c r="G12" s="36">
        <v>2012</v>
      </c>
      <c r="H12" s="36">
        <v>2013</v>
      </c>
      <c r="I12" s="36">
        <v>2014</v>
      </c>
      <c r="J12" s="36">
        <v>2015</v>
      </c>
      <c r="K12" s="242"/>
      <c r="L12" s="9"/>
      <c r="M12" s="281"/>
      <c r="N12" s="34"/>
      <c r="O12" s="223"/>
    </row>
    <row r="13" spans="1:23" ht="12" customHeight="1" x14ac:dyDescent="0.25">
      <c r="A13" s="5"/>
      <c r="B13" s="7"/>
      <c r="C13" s="7"/>
      <c r="D13" s="7"/>
      <c r="E13" s="278"/>
      <c r="F13" s="278"/>
      <c r="G13" s="278"/>
      <c r="H13" s="278"/>
      <c r="I13" s="278"/>
      <c r="J13" s="231"/>
      <c r="K13" s="79"/>
      <c r="L13" s="9"/>
      <c r="M13" s="281"/>
      <c r="N13" s="34"/>
      <c r="O13" s="223"/>
    </row>
    <row r="14" spans="1:23" x14ac:dyDescent="0.25">
      <c r="A14" s="5"/>
      <c r="B14" s="7" t="s">
        <v>2</v>
      </c>
      <c r="C14" s="282">
        <v>-3.9845758354755678</v>
      </c>
      <c r="D14" s="282">
        <v>-4.2838018741633288</v>
      </c>
      <c r="E14" s="282">
        <v>13.146853146853154</v>
      </c>
      <c r="F14" s="282">
        <v>11.37206427688502</v>
      </c>
      <c r="G14" s="282">
        <v>5.9933407325194255</v>
      </c>
      <c r="H14" s="282">
        <v>4.1884816753926746</v>
      </c>
      <c r="I14" s="282">
        <v>4.020100502512558</v>
      </c>
      <c r="J14" s="283">
        <v>-0.3239770803388109</v>
      </c>
      <c r="K14" s="80"/>
      <c r="L14" s="9"/>
      <c r="M14" s="5"/>
      <c r="N14" s="34"/>
      <c r="O14" s="223"/>
      <c r="P14" s="33"/>
      <c r="S14" s="12"/>
      <c r="T14" s="33"/>
    </row>
    <row r="15" spans="1:23" x14ac:dyDescent="0.25">
      <c r="A15" s="5"/>
      <c r="B15" s="7" t="s">
        <v>3</v>
      </c>
      <c r="C15" s="282">
        <v>0.84541062801932743</v>
      </c>
      <c r="D15" s="282">
        <v>-3.4730538922155718</v>
      </c>
      <c r="E15" s="282">
        <v>4.2183622828784184</v>
      </c>
      <c r="F15" s="282">
        <v>8.8095238095238226</v>
      </c>
      <c r="G15" s="282">
        <v>5.908096280087527</v>
      </c>
      <c r="H15" s="282">
        <v>3.3057851239669533</v>
      </c>
      <c r="I15" s="282">
        <v>2.0999999999999908</v>
      </c>
      <c r="J15" s="283">
        <v>2.9989295357362389</v>
      </c>
      <c r="K15" s="80"/>
      <c r="L15" s="9"/>
      <c r="M15" s="5"/>
      <c r="N15" s="112"/>
      <c r="O15" s="221"/>
      <c r="P15" s="78"/>
      <c r="Q15" s="62"/>
      <c r="R15" s="62"/>
      <c r="S15" s="62"/>
      <c r="T15" s="78"/>
      <c r="U15" s="62"/>
      <c r="V15" s="62"/>
      <c r="W15" s="62"/>
    </row>
    <row r="16" spans="1:23" x14ac:dyDescent="0.25">
      <c r="A16" s="5"/>
      <c r="B16" s="7"/>
      <c r="C16" s="7"/>
      <c r="D16" s="7"/>
      <c r="E16" s="7"/>
      <c r="F16" s="7"/>
      <c r="G16" s="23"/>
      <c r="H16" s="31"/>
      <c r="I16" s="31"/>
      <c r="J16" s="31"/>
      <c r="K16" s="81"/>
      <c r="L16" s="9"/>
      <c r="M16" s="5"/>
      <c r="N16" s="112"/>
      <c r="O16" s="105">
        <v>2008</v>
      </c>
      <c r="P16" s="105">
        <v>2009</v>
      </c>
      <c r="Q16" s="105">
        <v>2010</v>
      </c>
      <c r="R16" s="106">
        <v>2011</v>
      </c>
      <c r="S16" s="106">
        <v>2012</v>
      </c>
      <c r="T16" s="106">
        <v>2013</v>
      </c>
      <c r="U16" s="106">
        <v>2014</v>
      </c>
      <c r="V16" s="106">
        <v>2015</v>
      </c>
      <c r="W16" s="62"/>
    </row>
    <row r="17" spans="1:23" x14ac:dyDescent="0.25">
      <c r="A17" s="5"/>
      <c r="B17" s="7"/>
      <c r="C17" s="289" t="s">
        <v>80</v>
      </c>
      <c r="D17" s="289"/>
      <c r="E17" s="289"/>
      <c r="F17" s="289"/>
      <c r="G17" s="289"/>
      <c r="H17" s="289"/>
      <c r="I17" s="289"/>
      <c r="J17" s="289"/>
      <c r="K17" s="38"/>
      <c r="L17" s="9"/>
      <c r="M17" s="5"/>
      <c r="N17" s="112" t="s">
        <v>2</v>
      </c>
      <c r="O17" s="107">
        <v>-3.9845758354755678</v>
      </c>
      <c r="P17" s="107">
        <v>-4.2838018741633288</v>
      </c>
      <c r="Q17" s="107">
        <v>13.146853146853154</v>
      </c>
      <c r="R17" s="107">
        <v>11.37206427688502</v>
      </c>
      <c r="S17" s="107">
        <v>5.9933407325194255</v>
      </c>
      <c r="T17" s="107">
        <v>4.1884816753926746</v>
      </c>
      <c r="U17" s="107">
        <v>4.020100502512558</v>
      </c>
      <c r="V17" s="107">
        <v>-0.3239770803388109</v>
      </c>
      <c r="W17" s="62"/>
    </row>
    <row r="18" spans="1:23" x14ac:dyDescent="0.25">
      <c r="A18" s="5"/>
      <c r="B18" s="7"/>
      <c r="C18" s="289" t="s">
        <v>112</v>
      </c>
      <c r="D18" s="289"/>
      <c r="E18" s="289"/>
      <c r="F18" s="289"/>
      <c r="G18" s="289"/>
      <c r="H18" s="289"/>
      <c r="I18" s="289"/>
      <c r="J18" s="289"/>
      <c r="K18" s="38"/>
      <c r="L18" s="9"/>
      <c r="M18" s="5"/>
      <c r="N18" s="112" t="s">
        <v>3</v>
      </c>
      <c r="O18" s="107">
        <v>0.84541062801932743</v>
      </c>
      <c r="P18" s="107">
        <v>-3.4730538922155718</v>
      </c>
      <c r="Q18" s="107">
        <v>4.2183622828784184</v>
      </c>
      <c r="R18" s="107">
        <v>8.8095238095238226</v>
      </c>
      <c r="S18" s="107">
        <v>5.908096280087527</v>
      </c>
      <c r="T18" s="107">
        <v>3.3057851239669533</v>
      </c>
      <c r="U18" s="107">
        <v>2.0999999999999908</v>
      </c>
      <c r="V18" s="107">
        <v>2.9989295357362389</v>
      </c>
      <c r="W18" s="62"/>
    </row>
    <row r="19" spans="1:23" x14ac:dyDescent="0.25">
      <c r="A19" s="5"/>
      <c r="B19" s="13"/>
      <c r="C19" s="311"/>
      <c r="D19" s="311"/>
      <c r="E19" s="311"/>
      <c r="F19" s="311"/>
      <c r="G19" s="311"/>
      <c r="H19" s="311"/>
      <c r="I19" s="311"/>
      <c r="J19" s="311"/>
      <c r="K19" s="235"/>
      <c r="L19" s="9"/>
      <c r="M19" s="5"/>
      <c r="N19" s="62"/>
      <c r="O19" s="62"/>
      <c r="P19" s="78"/>
      <c r="Q19" s="62"/>
      <c r="R19" s="62"/>
      <c r="S19" s="62"/>
      <c r="T19" s="78"/>
      <c r="U19" s="62"/>
      <c r="V19" s="62"/>
      <c r="W19" s="62"/>
    </row>
    <row r="20" spans="1:23" x14ac:dyDescent="0.25">
      <c r="A20" s="5"/>
      <c r="B20" s="7"/>
      <c r="C20" s="7"/>
      <c r="D20" s="7"/>
      <c r="E20" s="7"/>
      <c r="F20" s="7"/>
      <c r="G20" s="14"/>
      <c r="H20" s="10"/>
      <c r="I20" s="10"/>
      <c r="J20" s="10"/>
      <c r="K20" s="38"/>
      <c r="L20" s="9"/>
      <c r="M20" s="5"/>
      <c r="N20" s="62"/>
      <c r="O20" s="62"/>
      <c r="P20" s="78"/>
      <c r="Q20" s="62"/>
      <c r="R20" s="62"/>
      <c r="S20" s="62"/>
      <c r="T20" s="78"/>
      <c r="U20" s="62"/>
      <c r="V20" s="62"/>
      <c r="W20" s="62"/>
    </row>
    <row r="21" spans="1:23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38"/>
      <c r="L21" s="9"/>
      <c r="M21" s="5"/>
      <c r="N21" s="62"/>
      <c r="O21" s="62"/>
      <c r="P21" s="78"/>
      <c r="Q21" s="62"/>
      <c r="R21" s="62"/>
      <c r="S21" s="62"/>
      <c r="T21" s="78"/>
      <c r="U21" s="62"/>
      <c r="V21" s="62"/>
      <c r="W21" s="62"/>
    </row>
    <row r="22" spans="1:23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38"/>
      <c r="L22" s="9"/>
      <c r="M22" s="5"/>
      <c r="P22" s="33"/>
      <c r="T22" s="33"/>
    </row>
    <row r="23" spans="1:23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38"/>
      <c r="L23" s="9"/>
      <c r="M23" s="5"/>
      <c r="P23" s="33"/>
      <c r="T23" s="33"/>
    </row>
    <row r="24" spans="1:23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38"/>
      <c r="L24" s="9"/>
      <c r="M24" s="5"/>
      <c r="P24" s="33"/>
      <c r="T24" s="33"/>
    </row>
    <row r="25" spans="1:23" x14ac:dyDescent="0.25">
      <c r="A25" s="5"/>
      <c r="B25" s="7"/>
      <c r="C25" s="7"/>
      <c r="D25" s="7"/>
      <c r="E25" s="7"/>
      <c r="F25" s="7"/>
      <c r="G25" s="85"/>
      <c r="H25" s="10"/>
      <c r="I25" s="10"/>
      <c r="J25" s="10"/>
      <c r="K25" s="38"/>
      <c r="L25" s="9"/>
      <c r="M25" s="5"/>
      <c r="P25" s="33"/>
      <c r="T25" s="33"/>
    </row>
    <row r="26" spans="1:23" x14ac:dyDescent="0.25">
      <c r="A26" s="164"/>
      <c r="B26" s="7"/>
      <c r="C26" s="7"/>
      <c r="D26" s="7"/>
      <c r="E26" s="7"/>
      <c r="F26" s="7"/>
      <c r="G26" s="14"/>
      <c r="H26" s="10"/>
      <c r="I26" s="10"/>
      <c r="J26" s="10"/>
      <c r="K26" s="38"/>
      <c r="L26" s="9"/>
      <c r="M26" s="5"/>
      <c r="P26" s="33"/>
      <c r="T26" s="33"/>
    </row>
    <row r="27" spans="1:23" x14ac:dyDescent="0.25">
      <c r="A27" s="5"/>
      <c r="B27" s="7"/>
      <c r="C27" s="7"/>
      <c r="D27" s="7"/>
      <c r="E27" s="7"/>
      <c r="F27" s="7"/>
      <c r="G27" s="14"/>
      <c r="H27" s="10"/>
      <c r="I27" s="10"/>
      <c r="J27" s="10"/>
      <c r="K27" s="38"/>
      <c r="L27" s="9"/>
      <c r="M27" s="5"/>
      <c r="P27" s="33"/>
      <c r="T27" s="33"/>
    </row>
    <row r="28" spans="1:23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38"/>
      <c r="L28" s="9"/>
      <c r="M28" s="5"/>
      <c r="P28" s="33"/>
      <c r="T28" s="33"/>
    </row>
    <row r="29" spans="1:23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38"/>
      <c r="L29" s="9"/>
      <c r="M29" s="5"/>
      <c r="P29" s="33"/>
      <c r="T29" s="33"/>
    </row>
    <row r="30" spans="1:23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38"/>
      <c r="L30" s="9"/>
      <c r="M30" s="5"/>
      <c r="P30" s="33"/>
      <c r="T30" s="33"/>
    </row>
    <row r="31" spans="1:23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38"/>
      <c r="L31" s="9"/>
      <c r="M31" s="5"/>
      <c r="P31" s="33"/>
      <c r="T31" s="33"/>
    </row>
    <row r="32" spans="1:23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38"/>
      <c r="L32" s="9"/>
      <c r="M32" s="5"/>
      <c r="P32" s="33"/>
      <c r="T32" s="33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38"/>
      <c r="L33" s="9"/>
      <c r="M33" s="5"/>
      <c r="P33" s="33"/>
      <c r="T33" s="33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38"/>
      <c r="L34" s="9"/>
      <c r="M34" s="5"/>
      <c r="P34" s="33"/>
      <c r="T34" s="33"/>
    </row>
    <row r="35" spans="1:20" x14ac:dyDescent="0.25">
      <c r="A35" s="237" t="s">
        <v>109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33"/>
      <c r="T35" s="33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33"/>
      <c r="T36" s="3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activeCell="M2" sqref="M2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9" width="10.85546875" style="11"/>
    <col min="20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66"/>
    </row>
    <row r="2" spans="1:19" ht="15.6" x14ac:dyDescent="0.3">
      <c r="A2" s="5"/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137"/>
      <c r="M2" s="66"/>
    </row>
    <row r="3" spans="1:19" ht="15.6" x14ac:dyDescent="0.3">
      <c r="A3" s="5"/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137"/>
      <c r="M3" s="66"/>
    </row>
    <row r="4" spans="1:19" ht="15.6" x14ac:dyDescent="0.3">
      <c r="A4" s="5"/>
      <c r="B4" s="228"/>
      <c r="C4" s="228"/>
      <c r="D4" s="228"/>
      <c r="E4" s="228"/>
      <c r="F4" s="228"/>
      <c r="G4" s="228"/>
      <c r="H4" s="228"/>
      <c r="I4" s="228"/>
      <c r="J4" s="228"/>
      <c r="K4" s="228"/>
      <c r="L4" s="9"/>
      <c r="M4" s="67"/>
    </row>
    <row r="5" spans="1:19" ht="15.6" x14ac:dyDescent="0.3">
      <c r="A5" s="5"/>
      <c r="B5" s="228"/>
      <c r="C5" s="228"/>
      <c r="D5" s="228"/>
      <c r="E5" s="228"/>
      <c r="F5" s="228"/>
      <c r="G5" s="228"/>
      <c r="H5" s="228"/>
      <c r="I5" s="228"/>
      <c r="J5" s="228"/>
      <c r="K5" s="228"/>
      <c r="L5" s="9"/>
      <c r="M5" s="220"/>
    </row>
    <row r="6" spans="1:19" x14ac:dyDescent="0.25">
      <c r="A6" s="5"/>
      <c r="B6" s="228"/>
      <c r="C6" s="228"/>
      <c r="D6" s="228"/>
      <c r="E6" s="228"/>
      <c r="F6" s="228"/>
      <c r="G6" s="228"/>
      <c r="H6" s="228"/>
      <c r="I6" s="228"/>
      <c r="J6" s="228"/>
      <c r="K6" s="228"/>
      <c r="L6" s="9"/>
      <c r="M6" s="220"/>
      <c r="N6" s="110" t="s">
        <v>12</v>
      </c>
      <c r="O6" s="62"/>
      <c r="P6" s="111">
        <v>-5.3370786516853901</v>
      </c>
    </row>
    <row r="7" spans="1:19" x14ac:dyDescent="0.25">
      <c r="A7" s="5"/>
      <c r="B7" s="228"/>
      <c r="C7" s="228"/>
      <c r="D7" s="228"/>
      <c r="E7" s="228"/>
      <c r="F7" s="228"/>
      <c r="G7" s="228"/>
      <c r="H7" s="228"/>
      <c r="I7" s="228"/>
      <c r="J7" s="228"/>
      <c r="K7" s="228"/>
      <c r="L7" s="9"/>
      <c r="M7" s="220"/>
      <c r="N7" s="110" t="s">
        <v>13</v>
      </c>
      <c r="O7" s="62"/>
      <c r="P7" s="111">
        <v>-5.9147180192572151</v>
      </c>
    </row>
    <row r="8" spans="1:19" x14ac:dyDescent="0.25">
      <c r="A8" s="5"/>
      <c r="B8" s="228"/>
      <c r="C8" s="73"/>
      <c r="D8" s="291" t="s">
        <v>92</v>
      </c>
      <c r="E8" s="291"/>
      <c r="F8" s="291"/>
      <c r="G8" s="291"/>
      <c r="H8" s="291"/>
      <c r="I8" s="291"/>
      <c r="J8" s="291"/>
      <c r="K8" s="73"/>
      <c r="L8" s="9"/>
      <c r="M8" s="220"/>
      <c r="N8" s="110" t="s">
        <v>14</v>
      </c>
      <c r="O8" s="62"/>
      <c r="P8" s="111">
        <v>-4.2838018741633288</v>
      </c>
    </row>
    <row r="9" spans="1:19" x14ac:dyDescent="0.25">
      <c r="A9" s="5"/>
      <c r="B9" s="228"/>
      <c r="C9" s="72"/>
      <c r="D9" s="307" t="s">
        <v>111</v>
      </c>
      <c r="E9" s="307"/>
      <c r="F9" s="307"/>
      <c r="G9" s="307"/>
      <c r="H9" s="307"/>
      <c r="I9" s="307"/>
      <c r="J9" s="307"/>
      <c r="K9" s="72"/>
      <c r="L9" s="74"/>
      <c r="M9" s="245">
        <v>2009</v>
      </c>
      <c r="N9" s="110" t="s">
        <v>6</v>
      </c>
      <c r="O9" s="62"/>
      <c r="P9" s="111">
        <v>2.2031823745410017</v>
      </c>
    </row>
    <row r="10" spans="1:19" x14ac:dyDescent="0.25">
      <c r="A10" s="5"/>
      <c r="B10" s="228"/>
      <c r="C10" s="172"/>
      <c r="D10" s="172"/>
      <c r="E10" s="172"/>
      <c r="F10" s="172"/>
      <c r="G10" s="172"/>
      <c r="H10" s="172"/>
      <c r="I10" s="172"/>
      <c r="J10" s="172"/>
      <c r="K10" s="294" t="s">
        <v>50</v>
      </c>
      <c r="L10" s="9"/>
      <c r="M10" s="220"/>
      <c r="N10" s="110" t="s">
        <v>12</v>
      </c>
      <c r="O10" s="62"/>
      <c r="P10" s="111">
        <v>6.973293768545985</v>
      </c>
      <c r="S10" s="248"/>
    </row>
    <row r="11" spans="1:19" x14ac:dyDescent="0.25">
      <c r="A11" s="5"/>
      <c r="B11" s="228"/>
      <c r="C11" s="290" t="s">
        <v>5</v>
      </c>
      <c r="D11" s="290"/>
      <c r="E11" s="290"/>
      <c r="F11" s="290"/>
      <c r="G11" s="290"/>
      <c r="H11" s="290"/>
      <c r="I11" s="290"/>
      <c r="J11" s="294" t="s">
        <v>70</v>
      </c>
      <c r="K11" s="294"/>
      <c r="L11" s="9"/>
      <c r="M11" s="220"/>
      <c r="N11" s="110" t="s">
        <v>13</v>
      </c>
      <c r="O11" s="62"/>
      <c r="P11" s="111">
        <v>10.672514619883033</v>
      </c>
      <c r="S11" s="248"/>
    </row>
    <row r="12" spans="1:19" ht="14.25" customHeight="1" x14ac:dyDescent="0.25">
      <c r="A12" s="5"/>
      <c r="B12" s="228"/>
      <c r="C12" s="228">
        <v>2009</v>
      </c>
      <c r="D12" s="228">
        <v>2010</v>
      </c>
      <c r="E12" s="228">
        <v>2011</v>
      </c>
      <c r="F12" s="228">
        <v>2012</v>
      </c>
      <c r="G12" s="231">
        <v>2013</v>
      </c>
      <c r="H12" s="228">
        <v>2014</v>
      </c>
      <c r="I12" s="228">
        <v>2015</v>
      </c>
      <c r="J12" s="295"/>
      <c r="K12" s="295"/>
      <c r="L12" s="9"/>
      <c r="M12" s="220">
        <v>2010</v>
      </c>
      <c r="N12" s="110" t="s">
        <v>14</v>
      </c>
      <c r="O12" s="62"/>
      <c r="P12" s="111">
        <v>13.146853146853154</v>
      </c>
      <c r="S12" s="248"/>
    </row>
    <row r="13" spans="1:19" ht="15.75" customHeight="1" x14ac:dyDescent="0.25">
      <c r="A13" s="5"/>
      <c r="B13" s="230" t="s">
        <v>12</v>
      </c>
      <c r="C13" s="130">
        <v>67.400000000000006</v>
      </c>
      <c r="D13" s="130">
        <v>72.099999999999994</v>
      </c>
      <c r="E13" s="130">
        <v>79.5</v>
      </c>
      <c r="F13" s="130">
        <v>87.5</v>
      </c>
      <c r="G13" s="130">
        <v>91.4</v>
      </c>
      <c r="H13" s="130">
        <v>96.6</v>
      </c>
      <c r="I13" s="128">
        <v>97.3</v>
      </c>
      <c r="J13" s="128">
        <v>0.72463768115942351</v>
      </c>
      <c r="K13" s="128">
        <v>5.6892778993435256</v>
      </c>
      <c r="L13" s="9"/>
      <c r="M13" s="220"/>
      <c r="N13" s="110" t="s">
        <v>6</v>
      </c>
      <c r="O13" s="62"/>
      <c r="P13" s="111">
        <v>13.652694610778449</v>
      </c>
      <c r="S13" s="248"/>
    </row>
    <row r="14" spans="1:19" x14ac:dyDescent="0.25">
      <c r="A14" s="5"/>
      <c r="B14" s="230" t="s">
        <v>13</v>
      </c>
      <c r="C14" s="130">
        <v>68.400000000000006</v>
      </c>
      <c r="D14" s="130">
        <v>75.7</v>
      </c>
      <c r="E14" s="130">
        <v>86.8</v>
      </c>
      <c r="F14" s="130">
        <v>90.4</v>
      </c>
      <c r="G14" s="130">
        <v>95.5</v>
      </c>
      <c r="H14" s="130">
        <v>98.5</v>
      </c>
      <c r="I14" s="128">
        <v>96.6</v>
      </c>
      <c r="J14" s="128">
        <v>-1.9289340101522945</v>
      </c>
      <c r="K14" s="128">
        <v>3.1413612565444948</v>
      </c>
      <c r="L14" s="9"/>
      <c r="M14" s="286">
        <v>2011</v>
      </c>
      <c r="N14" s="110" t="s">
        <v>12</v>
      </c>
      <c r="O14" s="62"/>
      <c r="P14" s="111">
        <v>10.263522884882125</v>
      </c>
      <c r="S14" s="248"/>
    </row>
    <row r="15" spans="1:19" x14ac:dyDescent="0.25">
      <c r="A15" s="5"/>
      <c r="B15" s="230" t="s">
        <v>14</v>
      </c>
      <c r="C15" s="115">
        <v>71.5</v>
      </c>
      <c r="D15" s="115">
        <v>80.900000000000006</v>
      </c>
      <c r="E15" s="115">
        <v>90.1</v>
      </c>
      <c r="F15" s="115">
        <v>95.5</v>
      </c>
      <c r="G15" s="115">
        <v>99.5</v>
      </c>
      <c r="H15" s="115">
        <v>103.5</v>
      </c>
      <c r="I15" s="267">
        <v>103.16468372184933</v>
      </c>
      <c r="J15" s="129">
        <v>-0.3239770803388109</v>
      </c>
      <c r="K15" s="129">
        <v>4.020100502512558</v>
      </c>
      <c r="L15" s="9"/>
      <c r="M15" s="286"/>
      <c r="N15" s="110" t="s">
        <v>13</v>
      </c>
      <c r="O15" s="112"/>
      <c r="P15" s="111">
        <v>14.663143989431958</v>
      </c>
      <c r="S15" s="248"/>
    </row>
    <row r="16" spans="1:19" x14ac:dyDescent="0.25">
      <c r="A16" s="5"/>
      <c r="B16" s="230" t="s">
        <v>6</v>
      </c>
      <c r="C16" s="116">
        <v>83.5</v>
      </c>
      <c r="D16" s="116">
        <v>94.9</v>
      </c>
      <c r="E16" s="116">
        <v>103</v>
      </c>
      <c r="F16" s="116">
        <v>107.6</v>
      </c>
      <c r="G16" s="130">
        <v>113.6</v>
      </c>
      <c r="H16" s="130">
        <v>120.9</v>
      </c>
      <c r="I16" s="115"/>
      <c r="J16" s="166"/>
      <c r="K16" s="166"/>
      <c r="L16" s="9"/>
      <c r="M16" s="286"/>
      <c r="N16" s="110" t="s">
        <v>14</v>
      </c>
      <c r="O16" s="112"/>
      <c r="P16" s="111">
        <v>11.37206427688502</v>
      </c>
      <c r="S16" s="248"/>
    </row>
    <row r="17" spans="1:19" x14ac:dyDescent="0.25">
      <c r="A17" s="5"/>
      <c r="B17" s="75"/>
      <c r="C17" s="7"/>
      <c r="D17" s="35"/>
      <c r="E17" s="35"/>
      <c r="F17" s="35"/>
      <c r="G17" s="35"/>
      <c r="H17" s="35"/>
      <c r="I17" s="35"/>
      <c r="J17" s="71"/>
      <c r="K17" s="35"/>
      <c r="L17" s="9"/>
      <c r="M17" s="286"/>
      <c r="N17" s="110" t="s">
        <v>6</v>
      </c>
      <c r="O17" s="88"/>
      <c r="P17" s="111">
        <v>8.5353003161222176</v>
      </c>
      <c r="S17" s="248"/>
    </row>
    <row r="18" spans="1:19" x14ac:dyDescent="0.25">
      <c r="A18" s="5"/>
      <c r="B18" s="75"/>
      <c r="C18" s="228"/>
      <c r="D18" s="228"/>
      <c r="E18" s="228"/>
      <c r="F18" s="228"/>
      <c r="G18" s="228"/>
      <c r="H18" s="228"/>
      <c r="I18" s="228"/>
      <c r="J18" s="71"/>
      <c r="K18" s="35"/>
      <c r="L18" s="9"/>
      <c r="M18" s="286">
        <v>2012</v>
      </c>
      <c r="N18" s="110" t="s">
        <v>12</v>
      </c>
      <c r="O18" s="62"/>
      <c r="P18" s="111">
        <v>10.062893081761004</v>
      </c>
      <c r="S18" s="248"/>
    </row>
    <row r="19" spans="1:19" x14ac:dyDescent="0.25">
      <c r="A19" s="5"/>
      <c r="B19" s="7"/>
      <c r="C19" s="70"/>
      <c r="D19" s="289" t="s">
        <v>85</v>
      </c>
      <c r="E19" s="289"/>
      <c r="F19" s="289"/>
      <c r="G19" s="289"/>
      <c r="H19" s="289"/>
      <c r="I19" s="289"/>
      <c r="J19" s="289"/>
      <c r="K19" s="35"/>
      <c r="L19" s="9"/>
      <c r="M19" s="286"/>
      <c r="N19" s="110" t="s">
        <v>13</v>
      </c>
      <c r="O19" s="112"/>
      <c r="P19" s="111">
        <v>4.1474654377880338</v>
      </c>
      <c r="S19" s="248"/>
    </row>
    <row r="20" spans="1:19" x14ac:dyDescent="0.25">
      <c r="A20" s="5"/>
      <c r="B20" s="7"/>
      <c r="C20" s="70"/>
      <c r="D20" s="313" t="s">
        <v>87</v>
      </c>
      <c r="E20" s="313"/>
      <c r="F20" s="313"/>
      <c r="G20" s="313"/>
      <c r="H20" s="313"/>
      <c r="I20" s="313"/>
      <c r="J20" s="313"/>
      <c r="K20" s="10"/>
      <c r="L20" s="9"/>
      <c r="M20" s="286"/>
      <c r="N20" s="110" t="s">
        <v>14</v>
      </c>
      <c r="O20" s="112"/>
      <c r="P20" s="111">
        <v>5.9933407325194255</v>
      </c>
      <c r="S20" s="248"/>
    </row>
    <row r="21" spans="1:19" x14ac:dyDescent="0.25">
      <c r="A21" s="5"/>
      <c r="B21" s="7"/>
      <c r="C21" s="70"/>
      <c r="D21" s="313" t="s">
        <v>84</v>
      </c>
      <c r="E21" s="313"/>
      <c r="F21" s="313"/>
      <c r="G21" s="313"/>
      <c r="H21" s="313"/>
      <c r="I21" s="313"/>
      <c r="J21" s="313"/>
      <c r="K21" s="10"/>
      <c r="L21" s="9"/>
      <c r="M21" s="286"/>
      <c r="N21" s="110" t="s">
        <v>6</v>
      </c>
      <c r="O21" s="88"/>
      <c r="P21" s="111">
        <v>4.4660194174757306</v>
      </c>
      <c r="S21" s="248"/>
    </row>
    <row r="22" spans="1:19" x14ac:dyDescent="0.25">
      <c r="A22" s="5"/>
      <c r="B22" s="75"/>
      <c r="C22" s="70"/>
      <c r="D22" s="70"/>
      <c r="E22" s="70"/>
      <c r="F22" s="70"/>
      <c r="G22" s="70"/>
      <c r="H22" s="70"/>
      <c r="I22" s="70"/>
      <c r="J22" s="14"/>
      <c r="K22" s="10"/>
      <c r="L22" s="9"/>
      <c r="M22" s="286">
        <v>2013</v>
      </c>
      <c r="N22" s="110" t="s">
        <v>12</v>
      </c>
      <c r="O22" s="62"/>
      <c r="P22" s="111">
        <v>4.4571428571428706</v>
      </c>
      <c r="S22" s="248"/>
    </row>
    <row r="23" spans="1:19" x14ac:dyDescent="0.25">
      <c r="A23" s="5"/>
      <c r="B23" s="75"/>
      <c r="C23" s="7"/>
      <c r="D23" s="7"/>
      <c r="E23" s="7"/>
      <c r="F23" s="7"/>
      <c r="G23" s="7"/>
      <c r="H23" s="7"/>
      <c r="I23" s="7"/>
      <c r="J23" s="14"/>
      <c r="K23" s="10"/>
      <c r="L23" s="9"/>
      <c r="M23" s="286"/>
      <c r="N23" s="110" t="s">
        <v>13</v>
      </c>
      <c r="O23" s="112"/>
      <c r="P23" s="111">
        <v>5.6415929203539772</v>
      </c>
      <c r="S23" s="248"/>
    </row>
    <row r="24" spans="1:19" x14ac:dyDescent="0.25">
      <c r="A24" s="5"/>
      <c r="B24" s="75"/>
      <c r="C24" s="7"/>
      <c r="D24" s="7"/>
      <c r="E24" s="7"/>
      <c r="F24" s="7"/>
      <c r="G24" s="7"/>
      <c r="H24" s="7"/>
      <c r="I24" s="7"/>
      <c r="J24" s="14"/>
      <c r="K24" s="10"/>
      <c r="L24" s="9"/>
      <c r="M24" s="286"/>
      <c r="N24" s="110" t="s">
        <v>14</v>
      </c>
      <c r="O24" s="112"/>
      <c r="P24" s="111">
        <v>4.1884816753926746</v>
      </c>
      <c r="S24" s="248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86"/>
      <c r="N25" s="110" t="s">
        <v>6</v>
      </c>
      <c r="O25" s="88"/>
      <c r="P25" s="111">
        <v>5.5762081784386686</v>
      </c>
      <c r="S25" s="248"/>
    </row>
    <row r="26" spans="1:19" x14ac:dyDescent="0.25">
      <c r="A26" s="164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86">
        <v>2014</v>
      </c>
      <c r="N26" s="110" t="s">
        <v>12</v>
      </c>
      <c r="O26" s="62"/>
      <c r="P26" s="111">
        <v>5.6892778993435256</v>
      </c>
      <c r="S26" s="248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86"/>
      <c r="N27" s="110" t="s">
        <v>13</v>
      </c>
      <c r="O27" s="112"/>
      <c r="P27" s="111">
        <v>3.1413612565444948</v>
      </c>
      <c r="S27" s="248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286"/>
      <c r="N28" s="110" t="s">
        <v>14</v>
      </c>
      <c r="O28" s="112"/>
      <c r="P28" s="111">
        <v>4.020100502512558</v>
      </c>
      <c r="S28" s="248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286"/>
      <c r="N29" s="110" t="s">
        <v>6</v>
      </c>
      <c r="O29" s="88"/>
      <c r="P29" s="112">
        <v>6.4260563380281743</v>
      </c>
      <c r="S29" s="248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312">
        <v>2015</v>
      </c>
      <c r="N30" s="110" t="s">
        <v>12</v>
      </c>
      <c r="P30" s="34">
        <v>0.72463768115942351</v>
      </c>
      <c r="S30" s="24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312"/>
      <c r="N31" s="110" t="s">
        <v>13</v>
      </c>
      <c r="P31" s="34">
        <v>-1.9289340101522945</v>
      </c>
      <c r="S31" s="248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67"/>
      <c r="N32" s="110" t="s">
        <v>14</v>
      </c>
      <c r="P32" s="34">
        <v>-0.3239770803388109</v>
      </c>
      <c r="S32" s="248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67"/>
      <c r="N33" s="110"/>
      <c r="O33" s="250"/>
      <c r="P33" s="34"/>
      <c r="S33" s="248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67"/>
      <c r="P34" s="34"/>
      <c r="S34" s="248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67"/>
      <c r="O35" s="34"/>
      <c r="P35" s="34"/>
      <c r="S35" s="248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67"/>
      <c r="P36" s="34"/>
      <c r="S36" s="248"/>
    </row>
    <row r="37" spans="1:19" x14ac:dyDescent="0.25">
      <c r="A37" s="237" t="s">
        <v>108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67"/>
      <c r="P37" s="33"/>
      <c r="S37" s="248"/>
    </row>
    <row r="38" spans="1:19" s="63" customFormat="1" x14ac:dyDescent="0.25">
      <c r="A38" s="82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</row>
    <row r="39" spans="1:19" s="63" customFormat="1" x14ac:dyDescent="0.25"/>
    <row r="40" spans="1:19" s="63" customFormat="1" x14ac:dyDescent="0.25"/>
    <row r="41" spans="1:19" s="63" customFormat="1" x14ac:dyDescent="0.25"/>
    <row r="42" spans="1:19" s="63" customFormat="1" x14ac:dyDescent="0.25"/>
    <row r="43" spans="1:19" s="63" customFormat="1" x14ac:dyDescent="0.25"/>
    <row r="44" spans="1:19" s="63" customFormat="1" x14ac:dyDescent="0.25"/>
    <row r="45" spans="1:19" s="63" customFormat="1" x14ac:dyDescent="0.25"/>
    <row r="46" spans="1:19" s="63" customFormat="1" x14ac:dyDescent="0.25"/>
    <row r="47" spans="1:19" s="63" customFormat="1" x14ac:dyDescent="0.25"/>
    <row r="48" spans="1:19" s="63" customFormat="1" x14ac:dyDescent="0.25">
      <c r="B48" s="108"/>
      <c r="C48" s="108"/>
      <c r="D48" s="108"/>
      <c r="E48" s="108"/>
      <c r="F48" s="108"/>
    </row>
    <row r="49" spans="1:6" s="63" customFormat="1" x14ac:dyDescent="0.25">
      <c r="B49" s="108"/>
      <c r="C49" s="108"/>
      <c r="D49" s="108"/>
      <c r="E49" s="108"/>
      <c r="F49" s="108"/>
    </row>
    <row r="50" spans="1:6" s="63" customFormat="1" x14ac:dyDescent="0.25">
      <c r="B50" s="108"/>
      <c r="C50" s="108"/>
      <c r="D50" s="108"/>
      <c r="E50" s="108"/>
      <c r="F50" s="108"/>
    </row>
    <row r="51" spans="1:6" s="63" customFormat="1" x14ac:dyDescent="0.25">
      <c r="B51" s="108"/>
      <c r="C51" s="108"/>
      <c r="D51" s="108"/>
      <c r="E51" s="108"/>
      <c r="F51" s="108"/>
    </row>
    <row r="52" spans="1:6" s="63" customFormat="1" x14ac:dyDescent="0.25">
      <c r="B52" s="108"/>
      <c r="C52" s="108"/>
      <c r="D52" s="108"/>
      <c r="E52" s="108"/>
      <c r="F52" s="108"/>
    </row>
    <row r="53" spans="1:6" s="63" customFormat="1" x14ac:dyDescent="0.25">
      <c r="A53" s="108"/>
      <c r="B53" s="108"/>
      <c r="C53" s="108"/>
      <c r="D53" s="108"/>
      <c r="E53" s="108"/>
      <c r="F53" s="108"/>
    </row>
    <row r="54" spans="1:6" s="63" customFormat="1" x14ac:dyDescent="0.25">
      <c r="A54" s="108"/>
      <c r="B54" s="108"/>
      <c r="C54" s="108"/>
      <c r="D54" s="108"/>
      <c r="E54" s="108"/>
      <c r="F54" s="108"/>
    </row>
    <row r="55" spans="1:6" s="63" customFormat="1" x14ac:dyDescent="0.25">
      <c r="A55" s="108"/>
      <c r="B55" s="108"/>
      <c r="C55" s="108"/>
      <c r="D55" s="108"/>
      <c r="E55" s="108"/>
      <c r="F55" s="108"/>
    </row>
    <row r="56" spans="1:6" s="63" customFormat="1" x14ac:dyDescent="0.25">
      <c r="A56" s="108"/>
      <c r="B56" s="108"/>
      <c r="C56" s="108"/>
      <c r="D56" s="108"/>
      <c r="E56" s="108"/>
      <c r="F56" s="108"/>
    </row>
    <row r="57" spans="1:6" s="63" customFormat="1" x14ac:dyDescent="0.25">
      <c r="A57" s="108"/>
      <c r="B57" s="108"/>
      <c r="C57" s="108"/>
      <c r="D57" s="108"/>
      <c r="E57" s="108"/>
      <c r="F57" s="108"/>
    </row>
    <row r="58" spans="1:6" s="63" customFormat="1" x14ac:dyDescent="0.25">
      <c r="A58" s="108"/>
      <c r="B58" s="108"/>
      <c r="C58" s="108"/>
      <c r="D58" s="108"/>
      <c r="E58" s="108"/>
      <c r="F58" s="108"/>
    </row>
    <row r="59" spans="1:6" s="63" customFormat="1" x14ac:dyDescent="0.25">
      <c r="A59" s="108"/>
      <c r="B59" s="108"/>
      <c r="C59" s="108"/>
      <c r="D59" s="108"/>
      <c r="E59" s="108"/>
      <c r="F59" s="108"/>
    </row>
    <row r="60" spans="1:6" s="63" customFormat="1" x14ac:dyDescent="0.25">
      <c r="A60" s="108"/>
      <c r="B60" s="108"/>
      <c r="C60" s="108"/>
      <c r="D60" s="108"/>
      <c r="E60" s="108"/>
      <c r="F60" s="108"/>
    </row>
    <row r="61" spans="1:6" s="63" customFormat="1" x14ac:dyDescent="0.25">
      <c r="A61" s="108"/>
      <c r="B61" s="108"/>
      <c r="C61" s="108"/>
      <c r="D61" s="108"/>
      <c r="E61" s="108"/>
      <c r="F61" s="108"/>
    </row>
    <row r="62" spans="1:6" s="63" customFormat="1" x14ac:dyDescent="0.25">
      <c r="A62" s="108"/>
      <c r="B62" s="108"/>
      <c r="C62" s="108"/>
      <c r="D62" s="108"/>
      <c r="E62" s="108"/>
      <c r="F62" s="108"/>
    </row>
    <row r="63" spans="1:6" s="63" customFormat="1" x14ac:dyDescent="0.25">
      <c r="A63" s="108"/>
      <c r="B63" s="108"/>
      <c r="C63" s="108"/>
      <c r="D63" s="108"/>
      <c r="E63" s="108"/>
      <c r="F63" s="108"/>
    </row>
    <row r="64" spans="1:6" s="63" customFormat="1" x14ac:dyDescent="0.25">
      <c r="A64" s="108"/>
      <c r="B64" s="108"/>
      <c r="C64" s="108"/>
      <c r="D64" s="108"/>
      <c r="E64" s="108"/>
      <c r="F64" s="108"/>
    </row>
    <row r="65" spans="1:6" s="63" customFormat="1" x14ac:dyDescent="0.25">
      <c r="A65" s="108"/>
      <c r="B65" s="108"/>
      <c r="C65" s="108"/>
      <c r="D65" s="108"/>
      <c r="E65" s="108"/>
      <c r="F65" s="108"/>
    </row>
    <row r="66" spans="1:6" s="63" customFormat="1" x14ac:dyDescent="0.25">
      <c r="A66" s="108"/>
      <c r="B66" s="108"/>
      <c r="C66" s="108"/>
      <c r="D66" s="108"/>
      <c r="E66" s="108"/>
      <c r="F66" s="108"/>
    </row>
    <row r="67" spans="1:6" s="63" customFormat="1" x14ac:dyDescent="0.25">
      <c r="A67" s="108"/>
      <c r="B67" s="108"/>
      <c r="C67" s="108"/>
      <c r="D67" s="108"/>
      <c r="E67" s="108"/>
      <c r="F67" s="108"/>
    </row>
    <row r="68" spans="1:6" s="63" customFormat="1" x14ac:dyDescent="0.25">
      <c r="A68" s="108"/>
      <c r="B68" s="108"/>
      <c r="C68" s="108"/>
      <c r="D68" s="108"/>
      <c r="E68" s="108"/>
      <c r="F68" s="108"/>
    </row>
    <row r="69" spans="1:6" s="63" customFormat="1" x14ac:dyDescent="0.25">
      <c r="A69" s="108"/>
      <c r="B69" s="108"/>
      <c r="C69" s="108"/>
      <c r="D69" s="108"/>
      <c r="E69" s="108"/>
      <c r="F69" s="108"/>
    </row>
    <row r="70" spans="1:6" s="63" customFormat="1" x14ac:dyDescent="0.25">
      <c r="A70" s="108"/>
      <c r="B70" s="108"/>
      <c r="C70" s="108"/>
      <c r="D70" s="108"/>
      <c r="E70" s="108"/>
      <c r="F70" s="108"/>
    </row>
    <row r="71" spans="1:6" s="63" customFormat="1" x14ac:dyDescent="0.25">
      <c r="A71" s="108"/>
      <c r="B71" s="108"/>
      <c r="C71" s="108"/>
      <c r="D71" s="108"/>
      <c r="E71" s="108"/>
      <c r="F71" s="108"/>
    </row>
    <row r="72" spans="1:6" s="63" customFormat="1" x14ac:dyDescent="0.25">
      <c r="A72" s="108"/>
      <c r="B72" s="108"/>
      <c r="C72" s="108"/>
      <c r="D72" s="108"/>
      <c r="E72" s="108"/>
      <c r="F72" s="108"/>
    </row>
    <row r="73" spans="1:6" s="63" customFormat="1" x14ac:dyDescent="0.25">
      <c r="A73" s="108"/>
      <c r="B73" s="108"/>
      <c r="C73" s="108"/>
      <c r="D73" s="108"/>
      <c r="E73" s="108"/>
      <c r="F73" s="108"/>
    </row>
    <row r="74" spans="1:6" s="63" customFormat="1" x14ac:dyDescent="0.25">
      <c r="A74" s="108"/>
      <c r="B74" s="108"/>
      <c r="C74" s="108"/>
      <c r="D74" s="108"/>
      <c r="E74" s="108"/>
      <c r="F74" s="108"/>
    </row>
    <row r="75" spans="1:6" s="63" customFormat="1" x14ac:dyDescent="0.25">
      <c r="A75" s="108"/>
      <c r="B75" s="108"/>
      <c r="C75" s="108"/>
      <c r="D75" s="108"/>
      <c r="E75" s="108"/>
      <c r="F75" s="108"/>
    </row>
    <row r="76" spans="1:6" s="63" customFormat="1" x14ac:dyDescent="0.25"/>
    <row r="77" spans="1:6" s="63" customFormat="1" x14ac:dyDescent="0.25"/>
  </sheetData>
  <mergeCells count="13">
    <mergeCell ref="M30:M31"/>
    <mergeCell ref="M26:M29"/>
    <mergeCell ref="D19:J19"/>
    <mergeCell ref="D20:J20"/>
    <mergeCell ref="D21:J21"/>
    <mergeCell ref="M14:M17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M2" sqref="M2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220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58"/>
    </row>
    <row r="2" spans="1:20" ht="15.6" x14ac:dyDescent="0.3">
      <c r="A2" s="5"/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137"/>
      <c r="M2" s="158"/>
      <c r="Q2" s="167"/>
    </row>
    <row r="3" spans="1:20" ht="15.6" x14ac:dyDescent="0.3">
      <c r="A3" s="5"/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137"/>
      <c r="M3" s="158"/>
      <c r="N3" s="61"/>
      <c r="P3" s="202"/>
      <c r="Q3" s="203"/>
    </row>
    <row r="4" spans="1:20" ht="15.6" x14ac:dyDescent="0.3">
      <c r="A4" s="5"/>
      <c r="B4" s="228"/>
      <c r="C4" s="228"/>
      <c r="D4" s="228"/>
      <c r="E4" s="228"/>
      <c r="F4" s="228"/>
      <c r="G4" s="228"/>
      <c r="H4" s="228"/>
      <c r="I4" s="228"/>
      <c r="J4" s="228"/>
      <c r="K4" s="228"/>
      <c r="L4" s="9"/>
      <c r="M4" s="158"/>
      <c r="P4" s="202"/>
      <c r="Q4" s="203"/>
    </row>
    <row r="5" spans="1:20" ht="15.6" x14ac:dyDescent="0.3">
      <c r="A5" s="5"/>
      <c r="B5" s="228"/>
      <c r="C5" s="228"/>
      <c r="D5" s="228"/>
      <c r="E5" s="228"/>
      <c r="F5" s="228"/>
      <c r="G5" s="228"/>
      <c r="H5" s="228"/>
      <c r="I5" s="228"/>
      <c r="J5" s="228"/>
      <c r="K5" s="228"/>
      <c r="L5" s="9"/>
      <c r="M5" s="158"/>
      <c r="P5" s="202"/>
      <c r="Q5" s="203"/>
    </row>
    <row r="6" spans="1:20" ht="15.6" x14ac:dyDescent="0.3">
      <c r="A6" s="5"/>
      <c r="B6" s="228"/>
      <c r="C6" s="228"/>
      <c r="D6" s="228"/>
      <c r="E6" s="228"/>
      <c r="F6" s="228"/>
      <c r="G6" s="228"/>
      <c r="H6" s="228"/>
      <c r="I6" s="228"/>
      <c r="J6" s="228"/>
      <c r="K6" s="228"/>
      <c r="L6" s="9"/>
      <c r="M6" s="158"/>
      <c r="P6" s="202"/>
      <c r="Q6" s="62"/>
    </row>
    <row r="7" spans="1:20" ht="15.6" x14ac:dyDescent="0.3">
      <c r="A7" s="5"/>
      <c r="B7" s="228"/>
      <c r="C7" s="228"/>
      <c r="D7" s="228"/>
      <c r="E7" s="228"/>
      <c r="F7" s="228"/>
      <c r="G7" s="228"/>
      <c r="H7" s="228"/>
      <c r="I7" s="228"/>
      <c r="J7" s="228"/>
      <c r="K7" s="228"/>
      <c r="L7" s="9"/>
      <c r="M7" s="158"/>
      <c r="P7" s="202"/>
      <c r="Q7" s="62"/>
    </row>
    <row r="8" spans="1:20" x14ac:dyDescent="0.25">
      <c r="A8" s="5"/>
      <c r="B8" s="228"/>
      <c r="C8" s="291" t="s">
        <v>91</v>
      </c>
      <c r="D8" s="291"/>
      <c r="E8" s="291"/>
      <c r="F8" s="291"/>
      <c r="G8" s="291"/>
      <c r="H8" s="291"/>
      <c r="I8" s="291"/>
      <c r="J8" s="291"/>
      <c r="K8" s="291"/>
      <c r="L8" s="9"/>
      <c r="M8" s="158"/>
      <c r="P8" s="202"/>
      <c r="Q8" s="62"/>
    </row>
    <row r="9" spans="1:20" x14ac:dyDescent="0.25">
      <c r="A9" s="5"/>
      <c r="B9" s="228"/>
      <c r="C9" s="307" t="s">
        <v>113</v>
      </c>
      <c r="D9" s="307"/>
      <c r="E9" s="307"/>
      <c r="F9" s="307"/>
      <c r="G9" s="307"/>
      <c r="H9" s="307"/>
      <c r="I9" s="307"/>
      <c r="J9" s="307"/>
      <c r="K9" s="307"/>
      <c r="L9" s="314"/>
      <c r="M9" s="286">
        <v>2009</v>
      </c>
      <c r="N9" s="110" t="s">
        <v>12</v>
      </c>
      <c r="O9" s="132">
        <v>-3.6599763872491198</v>
      </c>
      <c r="P9" s="202"/>
      <c r="Q9" s="62"/>
    </row>
    <row r="10" spans="1:20" x14ac:dyDescent="0.25">
      <c r="A10" s="5"/>
      <c r="B10" s="228"/>
      <c r="C10" s="172"/>
      <c r="D10" s="172"/>
      <c r="E10" s="172"/>
      <c r="F10" s="172"/>
      <c r="G10" s="172"/>
      <c r="H10" s="172"/>
      <c r="I10" s="172"/>
      <c r="J10" s="172"/>
      <c r="K10" s="172"/>
      <c r="L10" s="9"/>
      <c r="M10" s="286"/>
      <c r="N10" s="110" t="s">
        <v>13</v>
      </c>
      <c r="O10" s="132">
        <v>-5.5885850178359009</v>
      </c>
      <c r="P10" s="202"/>
      <c r="Q10" s="62"/>
    </row>
    <row r="11" spans="1:20" x14ac:dyDescent="0.25">
      <c r="A11" s="5"/>
      <c r="B11" s="228"/>
      <c r="C11" s="290" t="s">
        <v>5</v>
      </c>
      <c r="D11" s="290"/>
      <c r="E11" s="290"/>
      <c r="F11" s="290"/>
      <c r="G11" s="290"/>
      <c r="H11" s="290"/>
      <c r="I11" s="290"/>
      <c r="J11" s="299" t="s">
        <v>71</v>
      </c>
      <c r="K11" s="299" t="s">
        <v>37</v>
      </c>
      <c r="L11" s="9"/>
      <c r="M11" s="286"/>
      <c r="N11" s="110" t="s">
        <v>14</v>
      </c>
      <c r="O11" s="132">
        <v>-3.4730538922155718</v>
      </c>
      <c r="P11" s="202"/>
      <c r="Q11" s="62"/>
    </row>
    <row r="12" spans="1:20" ht="14.25" customHeight="1" x14ac:dyDescent="0.25">
      <c r="A12" s="5"/>
      <c r="B12" s="228"/>
      <c r="C12" s="228">
        <v>2009</v>
      </c>
      <c r="D12" s="228">
        <v>2010</v>
      </c>
      <c r="E12" s="228">
        <v>2011</v>
      </c>
      <c r="F12" s="228">
        <v>2012</v>
      </c>
      <c r="G12" s="231">
        <v>2013</v>
      </c>
      <c r="H12" s="228">
        <v>2014</v>
      </c>
      <c r="I12" s="228">
        <v>2015</v>
      </c>
      <c r="J12" s="300"/>
      <c r="K12" s="300"/>
      <c r="L12" s="9"/>
      <c r="M12" s="286"/>
      <c r="N12" s="110" t="s">
        <v>6</v>
      </c>
      <c r="O12" s="132">
        <v>-3.6214953271027972</v>
      </c>
      <c r="P12" s="202"/>
      <c r="Q12" s="62"/>
    </row>
    <row r="13" spans="1:20" ht="15.75" customHeight="1" x14ac:dyDescent="0.25">
      <c r="A13" s="5"/>
      <c r="B13" s="230" t="s">
        <v>12</v>
      </c>
      <c r="C13" s="130">
        <v>81.599999999999994</v>
      </c>
      <c r="D13" s="130">
        <v>82.3</v>
      </c>
      <c r="E13" s="130">
        <v>87.6</v>
      </c>
      <c r="F13" s="130">
        <v>95.3</v>
      </c>
      <c r="G13" s="130">
        <v>98.8</v>
      </c>
      <c r="H13" s="130">
        <v>100.4</v>
      </c>
      <c r="I13" s="130">
        <v>104.4</v>
      </c>
      <c r="J13" s="128">
        <v>3.9840637450199168</v>
      </c>
      <c r="K13" s="128">
        <v>1.6194331983805821</v>
      </c>
      <c r="L13" s="9"/>
      <c r="N13" s="110" t="s">
        <v>12</v>
      </c>
      <c r="O13" s="132">
        <v>0.85784313725489891</v>
      </c>
      <c r="P13" s="202"/>
      <c r="Q13" s="62"/>
    </row>
    <row r="14" spans="1:20" x14ac:dyDescent="0.25">
      <c r="A14" s="5"/>
      <c r="B14" s="230" t="s">
        <v>13</v>
      </c>
      <c r="C14" s="130">
        <v>79.400000000000006</v>
      </c>
      <c r="D14" s="130">
        <v>81.8</v>
      </c>
      <c r="E14" s="130">
        <v>88.6</v>
      </c>
      <c r="F14" s="130">
        <v>95.6</v>
      </c>
      <c r="G14" s="130">
        <v>98.8</v>
      </c>
      <c r="H14" s="130">
        <v>101.7</v>
      </c>
      <c r="I14" s="130">
        <v>104.6</v>
      </c>
      <c r="J14" s="128">
        <v>2.8515240904621431</v>
      </c>
      <c r="K14" s="128">
        <v>2.9352226720647856</v>
      </c>
      <c r="L14" s="9"/>
      <c r="N14" s="110" t="s">
        <v>13</v>
      </c>
      <c r="O14" s="132">
        <v>3.0226700251889005</v>
      </c>
      <c r="P14" s="202"/>
      <c r="Q14" s="62"/>
    </row>
    <row r="15" spans="1:20" x14ac:dyDescent="0.25">
      <c r="A15" s="5"/>
      <c r="B15" s="230" t="s">
        <v>14</v>
      </c>
      <c r="C15" s="115">
        <v>80.599999999999994</v>
      </c>
      <c r="D15" s="115">
        <v>84</v>
      </c>
      <c r="E15" s="115">
        <v>91.4</v>
      </c>
      <c r="F15" s="115">
        <v>96.8</v>
      </c>
      <c r="G15" s="115">
        <v>100</v>
      </c>
      <c r="H15" s="115">
        <v>102.1</v>
      </c>
      <c r="I15" s="131">
        <v>105.1619070559867</v>
      </c>
      <c r="J15" s="129">
        <v>2.9989295357362389</v>
      </c>
      <c r="K15" s="129">
        <v>2.0999999999999908</v>
      </c>
      <c r="L15" s="9"/>
      <c r="M15" s="220">
        <v>2010</v>
      </c>
      <c r="N15" s="110" t="s">
        <v>14</v>
      </c>
      <c r="O15" s="132">
        <v>4.2183622828784184</v>
      </c>
      <c r="P15" s="202"/>
      <c r="Q15" s="127"/>
    </row>
    <row r="16" spans="1:20" x14ac:dyDescent="0.25">
      <c r="A16" s="5"/>
      <c r="B16" s="230" t="s">
        <v>6</v>
      </c>
      <c r="C16" s="116">
        <v>82.5</v>
      </c>
      <c r="D16" s="116">
        <v>85.9</v>
      </c>
      <c r="E16" s="116">
        <v>94.9</v>
      </c>
      <c r="F16" s="116">
        <v>99</v>
      </c>
      <c r="G16" s="130">
        <v>102.5</v>
      </c>
      <c r="H16" s="130">
        <v>106.4</v>
      </c>
      <c r="I16" s="130"/>
      <c r="J16" s="128"/>
      <c r="K16" s="128">
        <v>3.8048780487804912</v>
      </c>
      <c r="L16" s="9"/>
      <c r="N16" s="110" t="s">
        <v>6</v>
      </c>
      <c r="O16" s="132">
        <v>4.1212121212121255</v>
      </c>
      <c r="P16" s="202"/>
      <c r="Q16" s="112"/>
      <c r="S16" s="39"/>
      <c r="T16" s="39"/>
    </row>
    <row r="17" spans="1:20" x14ac:dyDescent="0.25">
      <c r="A17" s="5"/>
      <c r="B17" s="75"/>
      <c r="C17" s="7"/>
      <c r="D17" s="35"/>
      <c r="E17" s="35"/>
      <c r="F17" s="35"/>
      <c r="G17" s="35"/>
      <c r="H17" s="35"/>
      <c r="I17" s="35"/>
      <c r="J17" s="7"/>
      <c r="K17" s="35"/>
      <c r="L17" s="9"/>
      <c r="M17" s="286">
        <v>2011</v>
      </c>
      <c r="N17" s="110" t="s">
        <v>12</v>
      </c>
      <c r="O17" s="132">
        <v>6.4398541919805652</v>
      </c>
      <c r="P17" s="202"/>
      <c r="Q17" s="112"/>
      <c r="S17" s="39"/>
      <c r="T17" s="39"/>
    </row>
    <row r="18" spans="1:20" x14ac:dyDescent="0.25">
      <c r="A18" s="5"/>
      <c r="B18" s="75"/>
      <c r="C18" s="70"/>
      <c r="D18" s="26"/>
      <c r="E18" s="9"/>
      <c r="F18" s="5"/>
      <c r="G18" s="243" t="s">
        <v>86</v>
      </c>
      <c r="H18" s="7"/>
      <c r="I18" s="142"/>
      <c r="J18" s="14"/>
      <c r="K18" s="10"/>
      <c r="L18" s="9"/>
      <c r="M18" s="286"/>
      <c r="N18" s="110" t="s">
        <v>13</v>
      </c>
      <c r="O18" s="132">
        <v>8.312958435207829</v>
      </c>
      <c r="P18" s="202"/>
      <c r="Q18" s="62"/>
      <c r="R18" s="34"/>
      <c r="S18" s="39"/>
      <c r="T18" s="39"/>
    </row>
    <row r="19" spans="1:20" x14ac:dyDescent="0.25">
      <c r="A19" s="5"/>
      <c r="B19" s="7"/>
      <c r="C19" s="7"/>
      <c r="D19" s="289" t="s">
        <v>87</v>
      </c>
      <c r="E19" s="289"/>
      <c r="F19" s="289"/>
      <c r="G19" s="289"/>
      <c r="H19" s="289"/>
      <c r="I19" s="289"/>
      <c r="J19" s="289"/>
      <c r="K19" s="10"/>
      <c r="L19" s="9"/>
      <c r="M19" s="286"/>
      <c r="N19" s="110" t="s">
        <v>14</v>
      </c>
      <c r="O19" s="132">
        <v>8.8095238095238226</v>
      </c>
      <c r="P19" s="202"/>
      <c r="Q19" s="62"/>
      <c r="R19" s="34"/>
      <c r="S19" s="39"/>
      <c r="T19" s="39"/>
    </row>
    <row r="20" spans="1:20" ht="17.25" customHeight="1" x14ac:dyDescent="0.25">
      <c r="A20" s="5"/>
      <c r="B20" s="7"/>
      <c r="C20" s="7"/>
      <c r="D20" s="311" t="s">
        <v>84</v>
      </c>
      <c r="E20" s="311"/>
      <c r="F20" s="311"/>
      <c r="G20" s="311"/>
      <c r="H20" s="311"/>
      <c r="I20" s="311"/>
      <c r="J20" s="311"/>
      <c r="K20" s="10"/>
      <c r="L20" s="9"/>
      <c r="M20" s="286"/>
      <c r="N20" s="110" t="s">
        <v>6</v>
      </c>
      <c r="O20" s="132">
        <v>10.477299185098943</v>
      </c>
      <c r="P20" s="202"/>
      <c r="Q20" s="62"/>
      <c r="S20" s="39"/>
      <c r="T20" s="39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286">
        <v>2012</v>
      </c>
      <c r="N21" s="110" t="s">
        <v>12</v>
      </c>
      <c r="O21" s="132">
        <v>8.7899543378995517</v>
      </c>
      <c r="P21" s="202"/>
      <c r="Q21" s="62"/>
      <c r="S21" s="39"/>
      <c r="T21" s="39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286"/>
      <c r="N22" s="110" t="s">
        <v>13</v>
      </c>
      <c r="O22" s="132">
        <v>7.900677200902928</v>
      </c>
      <c r="P22" s="202"/>
      <c r="Q22" s="62"/>
      <c r="S22" s="39"/>
      <c r="T22" s="39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286"/>
      <c r="N23" s="110" t="s">
        <v>14</v>
      </c>
      <c r="O23" s="132">
        <v>5.908096280087527</v>
      </c>
      <c r="P23" s="202"/>
      <c r="Q23" s="62"/>
      <c r="S23" s="39"/>
      <c r="T23" s="39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286"/>
      <c r="N24" s="110" t="s">
        <v>6</v>
      </c>
      <c r="O24" s="132">
        <v>4.3203371970495175</v>
      </c>
      <c r="P24" s="202"/>
      <c r="Q24" s="62"/>
      <c r="S24" s="39"/>
      <c r="T24" s="39"/>
    </row>
    <row r="25" spans="1:20" x14ac:dyDescent="0.25">
      <c r="A25" s="164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86">
        <v>2013</v>
      </c>
      <c r="N25" s="110" t="s">
        <v>12</v>
      </c>
      <c r="O25" s="132">
        <v>3.6726128016788984</v>
      </c>
      <c r="P25" s="202"/>
      <c r="Q25" s="62"/>
      <c r="S25" s="39"/>
      <c r="T25" s="39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86"/>
      <c r="N26" s="110" t="s">
        <v>13</v>
      </c>
      <c r="O26" s="132">
        <v>3.3472803347280422</v>
      </c>
      <c r="P26" s="202"/>
      <c r="Q26" s="62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86"/>
      <c r="N27" s="110" t="s">
        <v>14</v>
      </c>
      <c r="O27" s="132">
        <v>3.3057851239669533</v>
      </c>
      <c r="P27" s="202"/>
      <c r="Q27" s="62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286"/>
      <c r="N28" s="110" t="s">
        <v>6</v>
      </c>
      <c r="O28" s="133">
        <v>3.5353535353535248</v>
      </c>
      <c r="P28" s="202"/>
      <c r="Q28" s="62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286">
        <v>2014</v>
      </c>
      <c r="N29" s="110" t="s">
        <v>12</v>
      </c>
      <c r="O29" s="133">
        <v>1.6194331983805821</v>
      </c>
      <c r="P29" s="202"/>
      <c r="Q29" s="62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286"/>
      <c r="N30" s="110" t="s">
        <v>13</v>
      </c>
      <c r="O30" s="119">
        <v>2.9352226720647856</v>
      </c>
      <c r="P30" s="112"/>
      <c r="Q30" s="62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286"/>
      <c r="N31" s="110" t="s">
        <v>14</v>
      </c>
      <c r="O31" s="133">
        <v>2.0999999999999908</v>
      </c>
      <c r="P31" s="34"/>
      <c r="Q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286"/>
      <c r="N32" s="62" t="s">
        <v>6</v>
      </c>
      <c r="O32" s="112">
        <v>3.8048780487804912</v>
      </c>
      <c r="Q32" s="4"/>
    </row>
    <row r="33" spans="1:17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286">
        <v>2015</v>
      </c>
      <c r="N33" s="62" t="s">
        <v>12</v>
      </c>
      <c r="O33" s="34">
        <v>3.9840637450199168</v>
      </c>
      <c r="Q33" s="4"/>
    </row>
    <row r="34" spans="1:17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286"/>
      <c r="N34" s="11" t="s">
        <v>13</v>
      </c>
      <c r="O34" s="34">
        <v>2.8515240904621431</v>
      </c>
      <c r="Q34" s="4"/>
    </row>
    <row r="35" spans="1:17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286"/>
      <c r="N35" s="249" t="s">
        <v>14</v>
      </c>
      <c r="O35" s="112">
        <v>2.9989295357362389</v>
      </c>
      <c r="Q35" s="4"/>
    </row>
    <row r="36" spans="1:17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58"/>
      <c r="N36" s="249"/>
      <c r="O36" s="62"/>
      <c r="Q36" s="4"/>
    </row>
    <row r="37" spans="1:17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158"/>
      <c r="N37" s="139"/>
      <c r="O37" s="7"/>
      <c r="P37" s="4"/>
      <c r="Q37" s="4"/>
    </row>
    <row r="38" spans="1:17" x14ac:dyDescent="0.25">
      <c r="A38" s="237" t="s">
        <v>108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158"/>
      <c r="N38" s="4"/>
      <c r="O38" s="4"/>
      <c r="P38" s="4"/>
      <c r="Q38" s="4"/>
    </row>
    <row r="39" spans="1:17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58"/>
      <c r="N39" s="4"/>
      <c r="O39" s="4"/>
      <c r="P39" s="4"/>
      <c r="Q39" s="4"/>
    </row>
    <row r="40" spans="1:17" s="11" customFormat="1" x14ac:dyDescent="0.25">
      <c r="M40" s="158"/>
    </row>
    <row r="41" spans="1:17" s="11" customFormat="1" x14ac:dyDescent="0.25">
      <c r="B41" s="63"/>
      <c r="C41" s="63"/>
      <c r="M41" s="158"/>
    </row>
    <row r="42" spans="1:17" s="11" customFormat="1" x14ac:dyDescent="0.25">
      <c r="B42" s="63"/>
      <c r="C42" s="63"/>
      <c r="M42" s="158"/>
    </row>
    <row r="43" spans="1:17" s="11" customFormat="1" x14ac:dyDescent="0.25">
      <c r="B43" s="63"/>
      <c r="C43" s="63"/>
      <c r="M43" s="158"/>
    </row>
    <row r="44" spans="1:17" s="11" customFormat="1" x14ac:dyDescent="0.25">
      <c r="B44" s="63"/>
      <c r="C44" s="63"/>
      <c r="M44" s="158"/>
    </row>
    <row r="45" spans="1:17" s="11" customFormat="1" x14ac:dyDescent="0.25">
      <c r="B45" s="63"/>
      <c r="C45" s="63"/>
      <c r="M45" s="158"/>
    </row>
    <row r="46" spans="1:17" s="11" customFormat="1" x14ac:dyDescent="0.25">
      <c r="B46" s="63"/>
      <c r="C46" s="63"/>
      <c r="M46" s="158"/>
    </row>
    <row r="47" spans="1:17" s="11" customFormat="1" x14ac:dyDescent="0.25">
      <c r="B47" s="63"/>
      <c r="C47" s="63"/>
      <c r="M47" s="158"/>
    </row>
    <row r="48" spans="1:17" s="11" customFormat="1" x14ac:dyDescent="0.25">
      <c r="B48" s="63"/>
      <c r="C48" s="63"/>
      <c r="M48" s="158"/>
    </row>
    <row r="49" spans="2:13" s="11" customFormat="1" x14ac:dyDescent="0.25">
      <c r="B49" s="63"/>
      <c r="C49" s="63"/>
      <c r="M49" s="158"/>
    </row>
    <row r="50" spans="2:13" s="11" customFormat="1" x14ac:dyDescent="0.25">
      <c r="B50" s="63"/>
      <c r="C50" s="63"/>
      <c r="M50" s="158"/>
    </row>
    <row r="51" spans="2:13" s="11" customFormat="1" x14ac:dyDescent="0.25">
      <c r="B51" s="63"/>
      <c r="C51" s="63"/>
      <c r="M51" s="158"/>
    </row>
    <row r="52" spans="2:13" s="11" customFormat="1" x14ac:dyDescent="0.25">
      <c r="B52" s="63"/>
      <c r="C52" s="63"/>
      <c r="M52" s="158"/>
    </row>
    <row r="53" spans="2:13" s="11" customFormat="1" x14ac:dyDescent="0.25">
      <c r="B53" s="63"/>
      <c r="C53" s="63"/>
      <c r="M53" s="158"/>
    </row>
    <row r="54" spans="2:13" s="11" customFormat="1" x14ac:dyDescent="0.25">
      <c r="B54" s="63"/>
      <c r="C54" s="63"/>
      <c r="D54" s="87"/>
      <c r="M54" s="158"/>
    </row>
    <row r="55" spans="2:13" s="11" customFormat="1" x14ac:dyDescent="0.25">
      <c r="B55" s="63"/>
      <c r="C55" s="63"/>
      <c r="D55" s="87"/>
      <c r="M55" s="158"/>
    </row>
    <row r="56" spans="2:13" s="11" customFormat="1" x14ac:dyDescent="0.25">
      <c r="B56" s="63"/>
      <c r="C56" s="63"/>
      <c r="D56" s="87"/>
      <c r="M56" s="158"/>
    </row>
    <row r="57" spans="2:13" s="11" customFormat="1" x14ac:dyDescent="0.25">
      <c r="B57" s="63"/>
      <c r="C57" s="63"/>
      <c r="D57" s="87"/>
      <c r="M57" s="158"/>
    </row>
    <row r="58" spans="2:13" s="11" customFormat="1" x14ac:dyDescent="0.25">
      <c r="B58" s="63"/>
      <c r="C58" s="63"/>
      <c r="D58" s="87"/>
      <c r="M58" s="158"/>
    </row>
    <row r="59" spans="2:13" s="11" customFormat="1" x14ac:dyDescent="0.25">
      <c r="B59" s="63"/>
      <c r="C59" s="63"/>
      <c r="D59" s="87"/>
      <c r="M59" s="158"/>
    </row>
    <row r="60" spans="2:13" s="11" customFormat="1" x14ac:dyDescent="0.25">
      <c r="B60" s="63"/>
      <c r="C60" s="63"/>
      <c r="D60" s="87"/>
      <c r="M60" s="158"/>
    </row>
    <row r="61" spans="2:13" s="11" customFormat="1" x14ac:dyDescent="0.25">
      <c r="B61" s="63"/>
      <c r="C61" s="63"/>
      <c r="D61" s="87"/>
      <c r="M61" s="158"/>
    </row>
    <row r="62" spans="2:13" s="11" customFormat="1" x14ac:dyDescent="0.25">
      <c r="B62" s="63"/>
      <c r="C62" s="63"/>
      <c r="D62" s="87"/>
      <c r="M62" s="158"/>
    </row>
    <row r="63" spans="2:13" s="11" customFormat="1" x14ac:dyDescent="0.25">
      <c r="B63" s="63"/>
      <c r="C63" s="63"/>
      <c r="D63" s="87"/>
      <c r="M63" s="158"/>
    </row>
    <row r="64" spans="2:13" s="11" customFormat="1" x14ac:dyDescent="0.25">
      <c r="B64" s="63"/>
      <c r="C64" s="63"/>
      <c r="D64" s="87"/>
      <c r="M64" s="158"/>
    </row>
    <row r="65" spans="2:13" s="11" customFormat="1" x14ac:dyDescent="0.25">
      <c r="B65" s="63"/>
      <c r="C65" s="63"/>
      <c r="D65" s="87"/>
      <c r="M65" s="158"/>
    </row>
    <row r="66" spans="2:13" s="11" customFormat="1" x14ac:dyDescent="0.25">
      <c r="B66" s="63"/>
      <c r="C66" s="63"/>
      <c r="D66" s="87"/>
      <c r="M66" s="158"/>
    </row>
    <row r="67" spans="2:13" s="11" customFormat="1" x14ac:dyDescent="0.25">
      <c r="B67" s="63"/>
      <c r="C67" s="63"/>
      <c r="D67" s="87"/>
      <c r="M67" s="158"/>
    </row>
    <row r="68" spans="2:13" s="11" customFormat="1" x14ac:dyDescent="0.25">
      <c r="B68" s="63"/>
      <c r="C68" s="63"/>
      <c r="D68" s="87"/>
      <c r="M68" s="158"/>
    </row>
    <row r="69" spans="2:13" s="11" customFormat="1" x14ac:dyDescent="0.25">
      <c r="B69" s="63"/>
      <c r="C69" s="63"/>
      <c r="D69" s="87"/>
      <c r="M69" s="158"/>
    </row>
    <row r="70" spans="2:13" s="11" customFormat="1" x14ac:dyDescent="0.25">
      <c r="B70" s="63"/>
      <c r="C70" s="63"/>
      <c r="D70" s="87"/>
      <c r="M70" s="158"/>
    </row>
    <row r="71" spans="2:13" s="11" customFormat="1" x14ac:dyDescent="0.25">
      <c r="B71" s="63"/>
      <c r="C71" s="63"/>
      <c r="D71" s="87"/>
      <c r="M71" s="158"/>
    </row>
    <row r="72" spans="2:13" s="11" customFormat="1" x14ac:dyDescent="0.25">
      <c r="B72" s="63"/>
      <c r="C72" s="63"/>
      <c r="D72" s="87"/>
      <c r="M72" s="158"/>
    </row>
    <row r="73" spans="2:13" s="11" customFormat="1" x14ac:dyDescent="0.25">
      <c r="B73" s="63"/>
      <c r="C73" s="63"/>
      <c r="D73" s="87"/>
      <c r="M73" s="158"/>
    </row>
    <row r="74" spans="2:13" s="11" customFormat="1" x14ac:dyDescent="0.25">
      <c r="B74" s="63"/>
      <c r="C74" s="63"/>
      <c r="D74" s="87"/>
      <c r="M74" s="158"/>
    </row>
    <row r="75" spans="2:13" s="11" customFormat="1" x14ac:dyDescent="0.25">
      <c r="B75" s="63"/>
      <c r="C75" s="63"/>
      <c r="D75" s="87"/>
      <c r="M75" s="158"/>
    </row>
    <row r="76" spans="2:13" s="11" customFormat="1" x14ac:dyDescent="0.25">
      <c r="B76" s="63"/>
      <c r="C76" s="63"/>
      <c r="D76" s="87"/>
      <c r="M76" s="158"/>
    </row>
    <row r="77" spans="2:13" x14ac:dyDescent="0.25">
      <c r="B77" s="11"/>
      <c r="C77" s="11"/>
      <c r="D77" s="11"/>
      <c r="E77" s="11"/>
      <c r="M77" s="158"/>
    </row>
    <row r="78" spans="2:13" x14ac:dyDescent="0.25">
      <c r="C78" s="39"/>
      <c r="D78" s="39"/>
      <c r="E78" s="39"/>
      <c r="M78" s="158"/>
    </row>
  </sheetData>
  <mergeCells count="13"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17:M20"/>
    <mergeCell ref="M21:M24"/>
    <mergeCell ref="M25:M28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43"/>
  <sheetViews>
    <sheetView zoomScaleNormal="100" zoomScaleSheetLayoutView="100" workbookViewId="0">
      <selection activeCell="O2" sqref="O2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88"/>
      <c r="O1" s="88"/>
    </row>
    <row r="2" spans="1:21" ht="15.6" x14ac:dyDescent="0.3">
      <c r="A2" s="5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137"/>
      <c r="M2" s="272"/>
      <c r="N2" s="88"/>
      <c r="O2" s="88"/>
    </row>
    <row r="3" spans="1:21" ht="15.6" x14ac:dyDescent="0.3">
      <c r="A3" s="5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137"/>
      <c r="M3" s="272"/>
      <c r="N3" s="88"/>
      <c r="O3" s="88"/>
    </row>
    <row r="4" spans="1:21" ht="15.6" x14ac:dyDescent="0.3">
      <c r="A4" s="5"/>
      <c r="B4" s="272"/>
      <c r="C4" s="272"/>
      <c r="D4" s="272"/>
      <c r="E4" s="272"/>
      <c r="F4" s="272"/>
      <c r="G4" s="272"/>
      <c r="H4" s="272"/>
      <c r="I4" s="272"/>
      <c r="J4" s="272"/>
      <c r="K4" s="272"/>
      <c r="L4" s="137"/>
      <c r="M4" s="7"/>
      <c r="N4" s="88"/>
      <c r="O4" s="62"/>
    </row>
    <row r="5" spans="1:21" ht="15.6" x14ac:dyDescent="0.3">
      <c r="A5" s="5"/>
      <c r="B5" s="272"/>
      <c r="C5" s="272"/>
      <c r="D5" s="272"/>
      <c r="E5" s="272"/>
      <c r="F5" s="272"/>
      <c r="G5" s="272"/>
      <c r="H5" s="272"/>
      <c r="I5" s="272"/>
      <c r="J5" s="272"/>
      <c r="K5" s="272"/>
      <c r="L5" s="137"/>
      <c r="M5" s="7"/>
      <c r="N5" s="88"/>
      <c r="O5" s="62"/>
    </row>
    <row r="6" spans="1:21" ht="15.6" x14ac:dyDescent="0.3">
      <c r="A6" s="5"/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137"/>
      <c r="M6" s="7"/>
      <c r="N6" s="88"/>
      <c r="O6" s="62"/>
    </row>
    <row r="7" spans="1:21" ht="15.6" x14ac:dyDescent="0.3">
      <c r="A7" s="5"/>
      <c r="B7" s="272"/>
      <c r="C7" s="272"/>
      <c r="D7" s="272"/>
      <c r="E7" s="272"/>
      <c r="F7" s="272"/>
      <c r="G7" s="272"/>
      <c r="H7" s="272"/>
      <c r="I7" s="272"/>
      <c r="J7" s="272"/>
      <c r="K7" s="272"/>
      <c r="L7" s="137"/>
      <c r="M7" s="7"/>
      <c r="N7" s="88"/>
      <c r="O7" s="62"/>
      <c r="U7" s="34"/>
    </row>
    <row r="8" spans="1:21" x14ac:dyDescent="0.25">
      <c r="A8" s="5"/>
      <c r="B8" s="272"/>
      <c r="C8" s="291" t="s">
        <v>81</v>
      </c>
      <c r="D8" s="291"/>
      <c r="E8" s="291"/>
      <c r="F8" s="291"/>
      <c r="G8" s="291"/>
      <c r="H8" s="291"/>
      <c r="I8" s="291"/>
      <c r="J8" s="291"/>
      <c r="K8" s="291"/>
      <c r="L8" s="315"/>
      <c r="M8" s="7"/>
      <c r="N8" s="88"/>
      <c r="O8" s="62"/>
      <c r="U8" s="34"/>
    </row>
    <row r="9" spans="1:21" x14ac:dyDescent="0.25">
      <c r="A9" s="5"/>
      <c r="B9" s="272"/>
      <c r="C9" s="310" t="s">
        <v>110</v>
      </c>
      <c r="D9" s="310"/>
      <c r="E9" s="310"/>
      <c r="F9" s="310"/>
      <c r="G9" s="310"/>
      <c r="H9" s="310"/>
      <c r="I9" s="310"/>
      <c r="J9" s="310"/>
      <c r="K9" s="310"/>
      <c r="L9" s="152"/>
      <c r="M9" s="7"/>
      <c r="N9" s="88"/>
      <c r="O9" s="62"/>
      <c r="U9" s="34"/>
    </row>
    <row r="10" spans="1:21" ht="15.6" x14ac:dyDescent="0.3">
      <c r="A10" s="5"/>
      <c r="B10" s="272"/>
      <c r="C10" s="272"/>
      <c r="D10" s="272"/>
      <c r="E10" s="272"/>
      <c r="F10" s="272"/>
      <c r="G10" s="272"/>
      <c r="H10" s="272"/>
      <c r="I10" s="272"/>
      <c r="J10" s="272"/>
      <c r="K10" s="273"/>
      <c r="L10" s="137"/>
      <c r="M10" s="7"/>
      <c r="N10" s="88"/>
      <c r="O10" s="62"/>
      <c r="U10" s="34"/>
    </row>
    <row r="11" spans="1:21" x14ac:dyDescent="0.25">
      <c r="A11" s="5"/>
      <c r="B11" s="272"/>
      <c r="C11" s="299" t="s">
        <v>9</v>
      </c>
      <c r="D11" s="299"/>
      <c r="E11" s="299"/>
      <c r="F11" s="299"/>
      <c r="G11" s="272"/>
      <c r="H11" s="299" t="s">
        <v>7</v>
      </c>
      <c r="I11" s="299"/>
      <c r="J11" s="299"/>
      <c r="K11" s="299"/>
      <c r="L11" s="137"/>
      <c r="M11" s="7"/>
      <c r="N11" s="88"/>
      <c r="O11" s="62"/>
      <c r="U11" s="34"/>
    </row>
    <row r="12" spans="1:21" ht="15.75" customHeight="1" x14ac:dyDescent="0.3">
      <c r="A12" s="5"/>
      <c r="B12" s="272"/>
      <c r="C12" s="27"/>
      <c r="D12" s="27"/>
      <c r="E12" s="27"/>
      <c r="F12" s="27"/>
      <c r="G12" s="7"/>
      <c r="H12" s="27"/>
      <c r="I12" s="27"/>
      <c r="J12" s="27"/>
      <c r="K12" s="27"/>
      <c r="L12" s="137"/>
      <c r="M12" s="7"/>
      <c r="N12" s="88"/>
      <c r="O12" s="62"/>
      <c r="U12" s="34"/>
    </row>
    <row r="13" spans="1:21" ht="15.6" x14ac:dyDescent="0.3">
      <c r="A13" s="5"/>
      <c r="B13" s="272"/>
      <c r="C13" s="273">
        <v>2012</v>
      </c>
      <c r="D13" s="273">
        <v>2013</v>
      </c>
      <c r="E13" s="273">
        <v>2014</v>
      </c>
      <c r="F13" s="273">
        <v>2015</v>
      </c>
      <c r="G13" s="41"/>
      <c r="H13" s="273">
        <v>2012</v>
      </c>
      <c r="I13" s="273">
        <v>2013</v>
      </c>
      <c r="J13" s="273">
        <v>2014</v>
      </c>
      <c r="K13" s="273">
        <v>2015</v>
      </c>
      <c r="L13" s="137"/>
      <c r="M13" s="7"/>
      <c r="N13" s="88"/>
      <c r="O13" s="62"/>
      <c r="U13" s="34"/>
    </row>
    <row r="14" spans="1:21" x14ac:dyDescent="0.25">
      <c r="A14" s="5"/>
      <c r="B14" s="218" t="s">
        <v>12</v>
      </c>
      <c r="C14" s="99">
        <v>8.7899543378995517</v>
      </c>
      <c r="D14" s="99">
        <v>3.6726128016788984</v>
      </c>
      <c r="E14" s="99">
        <v>1.6194331983805821</v>
      </c>
      <c r="F14" s="116">
        <v>3.9840637450199168</v>
      </c>
      <c r="G14" s="42"/>
      <c r="H14" s="134">
        <v>10.062893081761004</v>
      </c>
      <c r="I14" s="134">
        <v>4.4571428571428706</v>
      </c>
      <c r="J14" s="134">
        <v>5.6892778993435256</v>
      </c>
      <c r="K14" s="116">
        <v>0.72463768115942351</v>
      </c>
      <c r="L14" s="137"/>
      <c r="M14" s="7"/>
      <c r="N14" s="88"/>
      <c r="O14" s="62"/>
      <c r="U14" s="34"/>
    </row>
    <row r="15" spans="1:21" x14ac:dyDescent="0.25">
      <c r="A15" s="5"/>
      <c r="B15" s="218" t="s">
        <v>13</v>
      </c>
      <c r="C15" s="99">
        <v>7.900677200902928</v>
      </c>
      <c r="D15" s="99">
        <v>3.3472803347280422</v>
      </c>
      <c r="E15" s="99">
        <v>2.9352226720647856</v>
      </c>
      <c r="F15" s="116">
        <v>2.8515240904621431</v>
      </c>
      <c r="G15" s="42"/>
      <c r="H15" s="135">
        <v>4.1474654377880338</v>
      </c>
      <c r="I15" s="135">
        <v>5.6415929203539772</v>
      </c>
      <c r="J15" s="135">
        <v>3.1413612565444948</v>
      </c>
      <c r="K15" s="116">
        <v>-1.9289340101522945</v>
      </c>
      <c r="L15" s="137"/>
      <c r="M15" s="7"/>
      <c r="N15" s="88"/>
      <c r="O15" s="62"/>
      <c r="Q15" s="11" t="s">
        <v>10</v>
      </c>
      <c r="R15" s="11" t="s">
        <v>2</v>
      </c>
      <c r="U15" s="34"/>
    </row>
    <row r="16" spans="1:21" x14ac:dyDescent="0.25">
      <c r="A16" s="5"/>
      <c r="B16" s="218" t="s">
        <v>14</v>
      </c>
      <c r="C16" s="99">
        <v>5.908096280087527</v>
      </c>
      <c r="D16" s="99">
        <v>3.3057851239669533</v>
      </c>
      <c r="E16" s="99">
        <v>2.0999999999999908</v>
      </c>
      <c r="F16" s="114">
        <v>2.9989295357362389</v>
      </c>
      <c r="G16" s="42"/>
      <c r="H16" s="135">
        <v>5.9933407325194255</v>
      </c>
      <c r="I16" s="135">
        <v>4.1884816753926746</v>
      </c>
      <c r="J16" s="135">
        <v>4.020100502512558</v>
      </c>
      <c r="K16" s="114">
        <v>-0.3239770803388109</v>
      </c>
      <c r="L16" s="137"/>
      <c r="M16" s="7"/>
      <c r="N16" s="88"/>
      <c r="O16" s="305">
        <v>2009</v>
      </c>
      <c r="P16" s="89" t="s">
        <v>12</v>
      </c>
      <c r="Q16" s="34">
        <v>-3.6599763872491198</v>
      </c>
      <c r="R16" s="34">
        <v>-5.3370786516853901</v>
      </c>
      <c r="T16" s="11">
        <v>100</v>
      </c>
      <c r="U16" s="34"/>
    </row>
    <row r="17" spans="1:21" x14ac:dyDescent="0.25">
      <c r="A17" s="5"/>
      <c r="B17" s="218" t="s">
        <v>6</v>
      </c>
      <c r="C17" s="99">
        <v>4.3203371970495175</v>
      </c>
      <c r="D17" s="99">
        <v>3.5353535353535248</v>
      </c>
      <c r="E17" s="99">
        <v>3.8048780487804912</v>
      </c>
      <c r="F17" s="225"/>
      <c r="G17" s="42"/>
      <c r="H17" s="135">
        <v>4.4660194174757306</v>
      </c>
      <c r="I17" s="135">
        <v>5.5762081784386686</v>
      </c>
      <c r="J17" s="135">
        <v>6.4260563380281743</v>
      </c>
      <c r="K17" s="224"/>
      <c r="L17" s="137"/>
      <c r="M17" s="7"/>
      <c r="N17" s="62"/>
      <c r="O17" s="305"/>
      <c r="P17" s="89" t="s">
        <v>13</v>
      </c>
      <c r="Q17" s="34">
        <v>-5.5885850178359009</v>
      </c>
      <c r="R17" s="34">
        <v>-5.9147180192572151</v>
      </c>
      <c r="U17" s="34"/>
    </row>
    <row r="18" spans="1:21" x14ac:dyDescent="0.25">
      <c r="A18" s="5"/>
      <c r="B18" s="272"/>
      <c r="C18" s="272"/>
      <c r="D18" s="272"/>
      <c r="E18" s="272"/>
      <c r="F18" s="272"/>
      <c r="G18" s="272"/>
      <c r="H18" s="272"/>
      <c r="I18" s="272"/>
      <c r="J18" s="272"/>
      <c r="K18" s="273"/>
      <c r="L18" s="137"/>
      <c r="M18" s="7"/>
      <c r="N18" s="62"/>
      <c r="O18" s="305"/>
      <c r="P18" s="89" t="s">
        <v>14</v>
      </c>
      <c r="Q18" s="34">
        <v>-3.4730538922155718</v>
      </c>
      <c r="R18" s="34">
        <v>-4.2838018741633288</v>
      </c>
      <c r="U18" s="34"/>
    </row>
    <row r="19" spans="1:21" x14ac:dyDescent="0.25">
      <c r="A19" s="5"/>
      <c r="B19" s="7"/>
      <c r="C19" s="289" t="s">
        <v>81</v>
      </c>
      <c r="D19" s="289"/>
      <c r="E19" s="289"/>
      <c r="F19" s="289"/>
      <c r="G19" s="289"/>
      <c r="H19" s="289"/>
      <c r="I19" s="289"/>
      <c r="J19" s="289"/>
      <c r="K19" s="14"/>
      <c r="L19" s="38"/>
      <c r="M19" s="7"/>
      <c r="N19" s="62"/>
      <c r="O19" s="305"/>
      <c r="P19" s="89" t="s">
        <v>6</v>
      </c>
      <c r="Q19" s="34">
        <v>-3.6214953271027972</v>
      </c>
      <c r="R19" s="34">
        <v>2.2031823745410017</v>
      </c>
      <c r="U19" s="34"/>
    </row>
    <row r="20" spans="1:21" x14ac:dyDescent="0.25">
      <c r="A20" s="5"/>
      <c r="B20" s="72"/>
      <c r="C20" s="289" t="s">
        <v>110</v>
      </c>
      <c r="D20" s="289"/>
      <c r="E20" s="289"/>
      <c r="F20" s="289"/>
      <c r="G20" s="289"/>
      <c r="H20" s="289"/>
      <c r="I20" s="289"/>
      <c r="J20" s="289"/>
      <c r="K20" s="72"/>
      <c r="L20" s="38"/>
      <c r="M20" s="7"/>
      <c r="N20" s="62"/>
      <c r="O20" s="305">
        <v>2010</v>
      </c>
      <c r="P20" s="89" t="s">
        <v>12</v>
      </c>
      <c r="Q20" s="34">
        <v>0.85784313725489891</v>
      </c>
      <c r="R20" s="34">
        <v>6.973293768545985</v>
      </c>
      <c r="S20" s="62"/>
      <c r="U20" s="34"/>
    </row>
    <row r="21" spans="1:21" x14ac:dyDescent="0.25">
      <c r="A21" s="5"/>
      <c r="B21" s="289"/>
      <c r="C21" s="289"/>
      <c r="D21" s="289"/>
      <c r="E21" s="289"/>
      <c r="F21" s="289"/>
      <c r="G21" s="289"/>
      <c r="H21" s="289"/>
      <c r="I21" s="289"/>
      <c r="J21" s="289"/>
      <c r="K21" s="289"/>
      <c r="L21" s="38"/>
      <c r="M21" s="7"/>
      <c r="N21" s="62"/>
      <c r="O21" s="305"/>
      <c r="P21" s="89" t="s">
        <v>13</v>
      </c>
      <c r="Q21" s="34">
        <v>3.0226700251889005</v>
      </c>
      <c r="R21" s="34">
        <v>10.672514619883033</v>
      </c>
      <c r="S21" s="62"/>
      <c r="U21" s="34"/>
    </row>
    <row r="22" spans="1:21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244"/>
      <c r="M22" s="7"/>
      <c r="N22" s="62"/>
      <c r="O22" s="305"/>
      <c r="P22" s="89" t="s">
        <v>14</v>
      </c>
      <c r="Q22" s="34">
        <v>4.2183622828784184</v>
      </c>
      <c r="R22" s="34">
        <v>13.146853146853154</v>
      </c>
      <c r="S22" s="62"/>
      <c r="U22" s="34"/>
    </row>
    <row r="23" spans="1:21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44"/>
      <c r="M23" s="7"/>
      <c r="N23" s="62"/>
      <c r="O23" s="158">
        <v>2010</v>
      </c>
      <c r="P23" s="89" t="s">
        <v>6</v>
      </c>
      <c r="Q23" s="34">
        <v>4.1212121212121255</v>
      </c>
      <c r="R23" s="34">
        <v>13.652694610778449</v>
      </c>
      <c r="S23" s="62"/>
    </row>
    <row r="24" spans="1:21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44"/>
      <c r="M24" s="7"/>
      <c r="N24" s="62"/>
      <c r="O24" s="158"/>
      <c r="P24" s="89" t="s">
        <v>12</v>
      </c>
      <c r="Q24" s="34">
        <v>6.4398541919805652</v>
      </c>
      <c r="R24" s="34">
        <v>10.263522884882125</v>
      </c>
      <c r="S24" s="62"/>
    </row>
    <row r="25" spans="1:21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44"/>
      <c r="M25" s="7"/>
      <c r="N25" s="62"/>
      <c r="O25" s="158">
        <v>2011</v>
      </c>
      <c r="P25" s="89" t="s">
        <v>13</v>
      </c>
      <c r="Q25" s="34">
        <v>8.312958435207829</v>
      </c>
      <c r="R25" s="34">
        <v>14.663143989431958</v>
      </c>
      <c r="S25" s="62"/>
    </row>
    <row r="26" spans="1:21" x14ac:dyDescent="0.25">
      <c r="A26" s="164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44"/>
      <c r="M26" s="7"/>
      <c r="N26" s="62"/>
      <c r="O26" s="158"/>
      <c r="P26" s="89" t="s">
        <v>14</v>
      </c>
      <c r="Q26" s="34">
        <v>8.8095238095238226</v>
      </c>
      <c r="R26" s="34">
        <v>11.37206427688502</v>
      </c>
      <c r="S26" s="62"/>
    </row>
    <row r="27" spans="1:21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44"/>
      <c r="M27" s="7"/>
      <c r="N27" s="62"/>
      <c r="O27" s="158"/>
      <c r="P27" s="89" t="s">
        <v>6</v>
      </c>
      <c r="Q27" s="34">
        <v>10.477299185098943</v>
      </c>
      <c r="R27" s="34">
        <v>8.5353003161222176</v>
      </c>
      <c r="S27" s="62"/>
    </row>
    <row r="28" spans="1:21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44"/>
      <c r="M28" s="7"/>
      <c r="N28" s="62"/>
      <c r="P28" s="89" t="s">
        <v>12</v>
      </c>
      <c r="Q28" s="34">
        <v>8.7899543378995517</v>
      </c>
      <c r="R28" s="34">
        <v>10.062893081761004</v>
      </c>
      <c r="S28" s="62"/>
    </row>
    <row r="29" spans="1:21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44"/>
      <c r="M29" s="7"/>
      <c r="N29" s="62"/>
      <c r="O29" s="158"/>
      <c r="P29" s="89" t="s">
        <v>13</v>
      </c>
      <c r="Q29" s="34">
        <v>7.900677200902928</v>
      </c>
      <c r="R29" s="34">
        <v>4.1474654377880338</v>
      </c>
      <c r="S29" s="62"/>
    </row>
    <row r="30" spans="1:21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44"/>
      <c r="M30" s="7"/>
      <c r="N30" s="62"/>
      <c r="O30" s="158">
        <v>2012</v>
      </c>
      <c r="P30" s="89" t="s">
        <v>14</v>
      </c>
      <c r="Q30" s="34">
        <v>5.908096280087527</v>
      </c>
      <c r="R30" s="34">
        <v>5.9933407325194255</v>
      </c>
      <c r="S30" s="62"/>
    </row>
    <row r="31" spans="1:21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44"/>
      <c r="M31" s="7"/>
      <c r="N31" s="62"/>
      <c r="O31" s="158"/>
      <c r="P31" s="89" t="s">
        <v>6</v>
      </c>
      <c r="Q31" s="34">
        <v>4.3203371970495175</v>
      </c>
      <c r="R31" s="34">
        <v>4.4660194174757306</v>
      </c>
      <c r="S31" s="62"/>
    </row>
    <row r="32" spans="1:21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44"/>
      <c r="M32" s="7"/>
      <c r="N32" s="62"/>
      <c r="O32" s="305">
        <v>2013</v>
      </c>
      <c r="P32" s="89" t="s">
        <v>12</v>
      </c>
      <c r="Q32" s="34">
        <v>3.6726128016788984</v>
      </c>
      <c r="R32" s="34">
        <v>4.4571428571428706</v>
      </c>
      <c r="S32" s="62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44"/>
      <c r="M33" s="7"/>
      <c r="N33" s="62"/>
      <c r="O33" s="305"/>
      <c r="P33" s="89" t="s">
        <v>13</v>
      </c>
      <c r="Q33" s="34">
        <v>3.3472803347280422</v>
      </c>
      <c r="R33" s="34">
        <v>5.6415929203539772</v>
      </c>
      <c r="S33" s="62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44"/>
      <c r="M34" s="7"/>
      <c r="N34" s="62"/>
      <c r="O34" s="305"/>
      <c r="P34" s="89" t="s">
        <v>14</v>
      </c>
      <c r="Q34" s="34">
        <v>3.3057851239669533</v>
      </c>
      <c r="R34" s="34">
        <v>4.1884816753926746</v>
      </c>
      <c r="S34" s="62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44"/>
      <c r="M35" s="7"/>
      <c r="N35" s="62"/>
      <c r="O35" s="305"/>
      <c r="P35" s="89" t="s">
        <v>6</v>
      </c>
      <c r="Q35" s="34">
        <v>3.5353535353535248</v>
      </c>
      <c r="R35" s="34">
        <v>5.5762081784386686</v>
      </c>
      <c r="S35" s="62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44"/>
      <c r="M36" s="7"/>
      <c r="N36" s="62"/>
      <c r="O36" s="305">
        <v>2014</v>
      </c>
      <c r="P36" s="89" t="s">
        <v>12</v>
      </c>
      <c r="Q36" s="34">
        <v>1.6194331983805821</v>
      </c>
      <c r="R36" s="34">
        <v>5.6892778993435256</v>
      </c>
      <c r="S36" s="62"/>
    </row>
    <row r="37" spans="1:19" x14ac:dyDescent="0.25">
      <c r="A37" s="237" t="s">
        <v>109</v>
      </c>
      <c r="B37" s="165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4"/>
      <c r="N37" s="62"/>
      <c r="O37" s="305"/>
      <c r="P37" s="89" t="s">
        <v>13</v>
      </c>
      <c r="Q37" s="34">
        <v>2.9352226720647856</v>
      </c>
      <c r="R37" s="34">
        <v>3.1413612565444948</v>
      </c>
      <c r="S37" s="62"/>
    </row>
    <row r="38" spans="1:19" x14ac:dyDescent="0.25">
      <c r="A38" s="2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7"/>
      <c r="O38" s="305"/>
      <c r="P38" s="89" t="s">
        <v>14</v>
      </c>
      <c r="Q38" s="34">
        <v>2.0999999999999908</v>
      </c>
      <c r="R38" s="34">
        <v>4.020100502512558</v>
      </c>
      <c r="S38" s="62"/>
    </row>
    <row r="39" spans="1:19" x14ac:dyDescent="0.25">
      <c r="O39" s="305"/>
      <c r="P39" s="89" t="s">
        <v>6</v>
      </c>
      <c r="Q39" s="34">
        <v>3.8048780487804912</v>
      </c>
      <c r="R39" s="34">
        <v>6.4260563380281743</v>
      </c>
      <c r="S39" s="62"/>
    </row>
    <row r="40" spans="1:19" x14ac:dyDescent="0.25">
      <c r="O40" s="305">
        <v>2015</v>
      </c>
      <c r="P40" s="89" t="s">
        <v>12</v>
      </c>
      <c r="Q40" s="112">
        <v>3.9840637450199168</v>
      </c>
      <c r="R40" s="34">
        <v>0.72463768115942351</v>
      </c>
      <c r="S40" s="62"/>
    </row>
    <row r="41" spans="1:19" x14ac:dyDescent="0.25">
      <c r="O41" s="305"/>
      <c r="P41" s="89" t="s">
        <v>13</v>
      </c>
      <c r="Q41" s="112">
        <v>2.8515240904621431</v>
      </c>
      <c r="R41" s="34">
        <v>-1.9289340101522945</v>
      </c>
    </row>
    <row r="42" spans="1:19" x14ac:dyDescent="0.25">
      <c r="O42" s="305"/>
      <c r="P42" s="11" t="s">
        <v>14</v>
      </c>
      <c r="Q42" s="34">
        <v>2.9989295357362389</v>
      </c>
      <c r="R42" s="34">
        <v>-0.3239770803388109</v>
      </c>
    </row>
    <row r="43" spans="1:19" x14ac:dyDescent="0.25">
      <c r="R43" s="33"/>
    </row>
  </sheetData>
  <mergeCells count="12">
    <mergeCell ref="O40:O42"/>
    <mergeCell ref="O36:O39"/>
    <mergeCell ref="O20:O22"/>
    <mergeCell ref="C11:F11"/>
    <mergeCell ref="H11:K11"/>
    <mergeCell ref="O32:O35"/>
    <mergeCell ref="C8:L8"/>
    <mergeCell ref="C9:K9"/>
    <mergeCell ref="O16:O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46"/>
  <sheetViews>
    <sheetView zoomScaleNormal="100" zoomScaleSheetLayoutView="100" workbookViewId="0">
      <selection activeCell="N1" sqref="N1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66"/>
      <c r="O1" s="88"/>
    </row>
    <row r="2" spans="1:19" ht="15.6" x14ac:dyDescent="0.3">
      <c r="A2" s="5"/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137"/>
      <c r="M2" s="8"/>
      <c r="N2" s="66"/>
      <c r="O2" s="88"/>
    </row>
    <row r="3" spans="1:19" ht="15.6" x14ac:dyDescent="0.3">
      <c r="A3" s="5"/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137"/>
      <c r="M3" s="8"/>
      <c r="N3" s="66"/>
      <c r="O3" s="88"/>
    </row>
    <row r="4" spans="1:19" ht="15.6" x14ac:dyDescent="0.3">
      <c r="A4" s="5"/>
      <c r="B4" s="228"/>
      <c r="C4" s="228"/>
      <c r="D4" s="228"/>
      <c r="E4" s="228"/>
      <c r="F4" s="228"/>
      <c r="G4" s="228"/>
      <c r="H4" s="228"/>
      <c r="I4" s="228"/>
      <c r="J4" s="228"/>
      <c r="K4" s="228"/>
      <c r="L4" s="137"/>
      <c r="M4" s="9"/>
      <c r="N4" s="66"/>
      <c r="O4" s="88"/>
    </row>
    <row r="5" spans="1:19" ht="15.6" x14ac:dyDescent="0.3">
      <c r="A5" s="5"/>
      <c r="B5" s="228"/>
      <c r="C5" s="228"/>
      <c r="D5" s="228"/>
      <c r="E5" s="228"/>
      <c r="F5" s="228"/>
      <c r="G5" s="228"/>
      <c r="H5" s="228"/>
      <c r="I5" s="228"/>
      <c r="J5" s="228"/>
      <c r="K5" s="228"/>
      <c r="L5" s="137"/>
      <c r="M5" s="9"/>
      <c r="N5" s="66"/>
      <c r="O5" s="88"/>
    </row>
    <row r="6" spans="1:19" ht="15.6" x14ac:dyDescent="0.3">
      <c r="A6" s="5"/>
      <c r="B6" s="228"/>
      <c r="C6" s="228"/>
      <c r="D6" s="228"/>
      <c r="E6" s="228"/>
      <c r="F6" s="228"/>
      <c r="G6" s="228"/>
      <c r="H6" s="228"/>
      <c r="I6" s="228"/>
      <c r="J6" s="228"/>
      <c r="K6" s="228"/>
      <c r="L6" s="137"/>
      <c r="M6" s="9"/>
      <c r="N6" s="66"/>
      <c r="O6" s="88"/>
    </row>
    <row r="7" spans="1:19" ht="15.6" x14ac:dyDescent="0.3">
      <c r="A7" s="5"/>
      <c r="B7" s="228"/>
      <c r="C7" s="228"/>
      <c r="D7" s="228"/>
      <c r="E7" s="228"/>
      <c r="F7" s="228"/>
      <c r="G7" s="228"/>
      <c r="H7" s="228"/>
      <c r="I7" s="228"/>
      <c r="J7" s="228"/>
      <c r="K7" s="228"/>
      <c r="L7" s="137"/>
      <c r="M7" s="9"/>
      <c r="N7" s="66"/>
      <c r="O7" s="88"/>
    </row>
    <row r="8" spans="1:19" x14ac:dyDescent="0.25">
      <c r="A8" s="5"/>
      <c r="B8" s="228"/>
      <c r="C8" s="291" t="s">
        <v>81</v>
      </c>
      <c r="D8" s="291"/>
      <c r="E8" s="291"/>
      <c r="F8" s="291"/>
      <c r="G8" s="291"/>
      <c r="H8" s="291"/>
      <c r="I8" s="291"/>
      <c r="J8" s="291"/>
      <c r="K8" s="291"/>
      <c r="L8" s="315"/>
      <c r="M8" s="9"/>
      <c r="N8" s="66"/>
      <c r="O8" s="88"/>
      <c r="S8" s="34"/>
    </row>
    <row r="9" spans="1:19" x14ac:dyDescent="0.25">
      <c r="A9" s="5"/>
      <c r="B9" s="228"/>
      <c r="C9" s="310" t="s">
        <v>114</v>
      </c>
      <c r="D9" s="310"/>
      <c r="E9" s="310"/>
      <c r="F9" s="310"/>
      <c r="G9" s="310"/>
      <c r="H9" s="310"/>
      <c r="I9" s="310"/>
      <c r="J9" s="310"/>
      <c r="K9" s="310"/>
      <c r="L9" s="152"/>
      <c r="M9" s="9"/>
      <c r="N9" s="66"/>
      <c r="O9" s="88"/>
      <c r="S9" s="34"/>
    </row>
    <row r="10" spans="1:19" ht="15.6" x14ac:dyDescent="0.3">
      <c r="A10" s="5"/>
      <c r="B10" s="228"/>
      <c r="C10" s="228"/>
      <c r="D10" s="228"/>
      <c r="E10" s="228"/>
      <c r="F10" s="228"/>
      <c r="G10" s="228"/>
      <c r="H10" s="228"/>
      <c r="I10" s="228"/>
      <c r="J10" s="228"/>
      <c r="K10" s="231"/>
      <c r="L10" s="137"/>
      <c r="M10" s="9"/>
      <c r="N10" s="66"/>
      <c r="O10" s="88"/>
      <c r="S10" s="34"/>
    </row>
    <row r="11" spans="1:19" x14ac:dyDescent="0.25">
      <c r="A11" s="5"/>
      <c r="B11" s="226"/>
      <c r="C11" s="299" t="s">
        <v>9</v>
      </c>
      <c r="D11" s="299"/>
      <c r="E11" s="299"/>
      <c r="F11" s="299"/>
      <c r="G11" s="228"/>
      <c r="H11" s="299" t="s">
        <v>7</v>
      </c>
      <c r="I11" s="299"/>
      <c r="J11" s="299"/>
      <c r="K11" s="299"/>
      <c r="L11" s="137"/>
      <c r="M11" s="9"/>
      <c r="N11" s="66"/>
      <c r="O11" s="88"/>
      <c r="S11" s="34"/>
    </row>
    <row r="12" spans="1:19" ht="15.75" customHeight="1" x14ac:dyDescent="0.3">
      <c r="A12" s="5"/>
      <c r="B12" s="228"/>
      <c r="C12" s="27"/>
      <c r="D12" s="27"/>
      <c r="E12" s="27"/>
      <c r="F12" s="27"/>
      <c r="G12" s="7"/>
      <c r="H12" s="27"/>
      <c r="I12" s="27"/>
      <c r="J12" s="27"/>
      <c r="K12" s="27"/>
      <c r="L12" s="137"/>
      <c r="M12" s="9"/>
      <c r="N12" s="66"/>
      <c r="O12" s="88"/>
      <c r="S12" s="34"/>
    </row>
    <row r="13" spans="1:19" ht="15.6" x14ac:dyDescent="0.3">
      <c r="A13" s="5"/>
      <c r="B13" s="228"/>
      <c r="C13" s="231">
        <v>2012</v>
      </c>
      <c r="D13" s="231">
        <v>2013</v>
      </c>
      <c r="E13" s="231">
        <v>2014</v>
      </c>
      <c r="F13" s="231">
        <v>2015</v>
      </c>
      <c r="G13" s="41"/>
      <c r="H13" s="231">
        <v>2012</v>
      </c>
      <c r="I13" s="231">
        <v>2013</v>
      </c>
      <c r="J13" s="231">
        <v>2014</v>
      </c>
      <c r="K13" s="231">
        <v>2015</v>
      </c>
      <c r="L13" s="137"/>
      <c r="M13" s="9"/>
      <c r="N13" s="66"/>
      <c r="O13" s="88"/>
      <c r="S13" s="34"/>
    </row>
    <row r="14" spans="1:19" x14ac:dyDescent="0.25">
      <c r="A14" s="5"/>
      <c r="B14" s="218" t="s">
        <v>12</v>
      </c>
      <c r="C14" s="135">
        <v>8.7899543378995517</v>
      </c>
      <c r="D14" s="135">
        <v>3.6726128016788984</v>
      </c>
      <c r="E14" s="134">
        <v>1.6194331983805821</v>
      </c>
      <c r="F14" s="116">
        <v>2.8971028971028989</v>
      </c>
      <c r="G14" s="42"/>
      <c r="H14" s="135">
        <v>10.062893081761004</v>
      </c>
      <c r="I14" s="135">
        <v>4.4571428571428706</v>
      </c>
      <c r="J14" s="135">
        <v>5.6892778993435256</v>
      </c>
      <c r="K14" s="116">
        <v>4.0676600886024872</v>
      </c>
      <c r="L14" s="137"/>
      <c r="M14" s="9"/>
      <c r="N14" s="66"/>
      <c r="O14" s="232"/>
      <c r="P14" s="113"/>
      <c r="Q14" s="113"/>
      <c r="R14" s="71"/>
      <c r="S14" s="112"/>
    </row>
    <row r="15" spans="1:19" x14ac:dyDescent="0.25">
      <c r="A15" s="5"/>
      <c r="B15" s="218" t="s">
        <v>13</v>
      </c>
      <c r="C15" s="135">
        <v>8.3427922814983013</v>
      </c>
      <c r="D15" s="135">
        <v>3.509690937663712</v>
      </c>
      <c r="E15" s="134">
        <v>2.2773279352226838</v>
      </c>
      <c r="F15" s="116">
        <v>2.8894055131185592</v>
      </c>
      <c r="G15" s="42"/>
      <c r="H15" s="135">
        <v>6.9753457606734681</v>
      </c>
      <c r="I15" s="135">
        <v>5.0590219224283306</v>
      </c>
      <c r="J15" s="135">
        <v>4.3873729266987738</v>
      </c>
      <c r="K15" s="116">
        <v>3.0751134263149016</v>
      </c>
      <c r="L15" s="137"/>
      <c r="M15" s="9"/>
      <c r="N15" s="66"/>
      <c r="O15" s="232"/>
      <c r="P15" s="113"/>
      <c r="Q15" s="113"/>
      <c r="R15" s="71"/>
      <c r="S15" s="112"/>
    </row>
    <row r="16" spans="1:19" x14ac:dyDescent="0.25">
      <c r="A16" s="5"/>
      <c r="B16" s="218" t="s">
        <v>14</v>
      </c>
      <c r="C16" s="135">
        <v>7.5112107623318325</v>
      </c>
      <c r="D16" s="135">
        <v>3.4410844629822801</v>
      </c>
      <c r="E16" s="134">
        <v>2.2177419354838745</v>
      </c>
      <c r="F16" s="114">
        <v>2.9052828419688481</v>
      </c>
      <c r="G16" s="42"/>
      <c r="H16" s="135">
        <v>6.6302652106084325</v>
      </c>
      <c r="I16" s="135">
        <v>4.754937820043903</v>
      </c>
      <c r="J16" s="135">
        <v>4.2597765363128648</v>
      </c>
      <c r="K16" s="114">
        <v>2.571526441719052</v>
      </c>
      <c r="L16" s="137"/>
      <c r="M16" s="9"/>
      <c r="N16" s="66"/>
      <c r="O16" s="232"/>
      <c r="P16" s="113"/>
      <c r="Q16" s="113"/>
      <c r="R16" s="71"/>
      <c r="S16" s="112"/>
    </row>
    <row r="17" spans="1:19" x14ac:dyDescent="0.25">
      <c r="A17" s="5"/>
      <c r="B17" s="218" t="s">
        <v>6</v>
      </c>
      <c r="C17" s="135">
        <v>6.6758620689655102</v>
      </c>
      <c r="D17" s="135">
        <v>3.4652185156452076</v>
      </c>
      <c r="E17" s="134">
        <v>2.6243439140214875</v>
      </c>
      <c r="F17" s="225"/>
      <c r="G17" s="42"/>
      <c r="H17" s="135">
        <v>6.0100166944908162</v>
      </c>
      <c r="I17" s="135">
        <v>4.986876640419946</v>
      </c>
      <c r="J17" s="135">
        <v>4.8750000000000071</v>
      </c>
      <c r="K17" s="224"/>
      <c r="L17" s="137"/>
      <c r="M17" s="9"/>
      <c r="N17" s="67"/>
      <c r="O17" s="113"/>
      <c r="P17" s="113"/>
      <c r="Q17" s="113"/>
      <c r="R17" s="62"/>
      <c r="S17" s="112"/>
    </row>
    <row r="18" spans="1:19" ht="15.6" x14ac:dyDescent="0.3">
      <c r="A18" s="5"/>
      <c r="B18" s="228"/>
      <c r="C18" s="228"/>
      <c r="D18" s="228"/>
      <c r="E18" s="228"/>
      <c r="F18" s="228"/>
      <c r="G18" s="228"/>
      <c r="H18" s="228"/>
      <c r="I18" s="228"/>
      <c r="J18" s="228"/>
      <c r="K18" s="231"/>
      <c r="L18" s="137"/>
      <c r="M18" s="9"/>
      <c r="N18" s="67"/>
      <c r="O18" s="62"/>
      <c r="P18" s="89"/>
      <c r="Q18" s="103" t="s">
        <v>73</v>
      </c>
      <c r="R18" s="103" t="s">
        <v>72</v>
      </c>
      <c r="S18" s="112"/>
    </row>
    <row r="19" spans="1:19" x14ac:dyDescent="0.25">
      <c r="A19" s="5"/>
      <c r="B19" s="311" t="s">
        <v>82</v>
      </c>
      <c r="C19" s="311"/>
      <c r="D19" s="311"/>
      <c r="E19" s="311"/>
      <c r="F19" s="311"/>
      <c r="G19" s="311"/>
      <c r="H19" s="311"/>
      <c r="I19" s="311"/>
      <c r="J19" s="311"/>
      <c r="K19" s="311"/>
      <c r="L19" s="38"/>
      <c r="M19" s="9"/>
      <c r="N19" s="67"/>
      <c r="O19" s="62"/>
      <c r="P19" s="89" t="s">
        <v>8</v>
      </c>
      <c r="Q19" s="119"/>
      <c r="R19" s="119"/>
      <c r="S19" s="112"/>
    </row>
    <row r="20" spans="1:19" x14ac:dyDescent="0.25">
      <c r="A20" s="5"/>
      <c r="B20" s="311" t="s">
        <v>83</v>
      </c>
      <c r="C20" s="311"/>
      <c r="D20" s="311"/>
      <c r="E20" s="311"/>
      <c r="F20" s="311"/>
      <c r="G20" s="311"/>
      <c r="H20" s="311"/>
      <c r="I20" s="311"/>
      <c r="J20" s="311"/>
      <c r="K20" s="311"/>
      <c r="L20" s="38"/>
      <c r="M20" s="9"/>
      <c r="N20" s="67"/>
      <c r="O20" s="317">
        <v>2009</v>
      </c>
      <c r="P20" s="89" t="s">
        <v>12</v>
      </c>
      <c r="Q20" s="119">
        <v>-3.6599763872491198</v>
      </c>
      <c r="R20" s="119">
        <v>-5.3370786516853901</v>
      </c>
      <c r="S20" s="112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38"/>
      <c r="M21" s="9"/>
      <c r="N21" s="67"/>
      <c r="O21" s="317"/>
      <c r="P21" s="89" t="s">
        <v>13</v>
      </c>
      <c r="Q21" s="119">
        <v>-4.6208530805687325</v>
      </c>
      <c r="R21" s="119">
        <v>-5.6289089645587209</v>
      </c>
      <c r="S21" s="112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38"/>
      <c r="M22" s="9"/>
      <c r="N22" s="67"/>
      <c r="O22" s="317"/>
      <c r="P22" s="89" t="s">
        <v>14</v>
      </c>
      <c r="Q22" s="119">
        <v>-4.2409829567974677</v>
      </c>
      <c r="R22" s="119">
        <v>-5.1692589204025641</v>
      </c>
      <c r="S22" s="112"/>
    </row>
    <row r="23" spans="1:19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44"/>
      <c r="M23" s="9"/>
      <c r="N23" s="67"/>
      <c r="O23" s="317"/>
      <c r="P23" s="89" t="s">
        <v>6</v>
      </c>
      <c r="Q23" s="119">
        <v>-4.0840485350695293</v>
      </c>
      <c r="R23" s="119">
        <v>-3.1635031635031674</v>
      </c>
      <c r="S23" s="112"/>
    </row>
    <row r="24" spans="1:19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44"/>
      <c r="M24" s="9"/>
      <c r="N24" s="67"/>
      <c r="O24" s="309">
        <v>2010</v>
      </c>
      <c r="P24" s="89" t="s">
        <v>12</v>
      </c>
      <c r="Q24" s="119">
        <v>0.85784313725489891</v>
      </c>
      <c r="R24" s="119">
        <v>6.973293768545985</v>
      </c>
      <c r="S24" s="62"/>
    </row>
    <row r="25" spans="1:19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44"/>
      <c r="M25" s="9"/>
      <c r="N25" s="67"/>
      <c r="O25" s="309"/>
      <c r="P25" s="89" t="s">
        <v>13</v>
      </c>
      <c r="Q25" s="119">
        <v>1.9254658385093215</v>
      </c>
      <c r="R25" s="119">
        <v>8.8365243004418161</v>
      </c>
      <c r="S25" s="62"/>
    </row>
    <row r="26" spans="1:19" x14ac:dyDescent="0.25">
      <c r="A26" s="164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44"/>
      <c r="M26" s="9"/>
      <c r="N26" s="67"/>
      <c r="O26" s="309"/>
      <c r="P26" s="89" t="s">
        <v>14</v>
      </c>
      <c r="Q26" s="119">
        <v>2.6903973509933676</v>
      </c>
      <c r="R26" s="119">
        <v>10.323203087313072</v>
      </c>
      <c r="S26" s="62"/>
    </row>
    <row r="27" spans="1:19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44"/>
      <c r="M27" s="9"/>
      <c r="N27" s="67"/>
      <c r="O27" s="309"/>
      <c r="P27" s="89" t="s">
        <v>6</v>
      </c>
      <c r="Q27" s="119">
        <v>3.0546127738352302</v>
      </c>
      <c r="R27" s="119">
        <v>11.279229711141681</v>
      </c>
      <c r="S27" s="62"/>
    </row>
    <row r="28" spans="1:19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44"/>
      <c r="M28" s="9"/>
      <c r="N28" s="67"/>
      <c r="O28" s="158"/>
      <c r="P28" s="89" t="s">
        <v>12</v>
      </c>
      <c r="Q28" s="119">
        <v>6.4398541919805652</v>
      </c>
      <c r="R28" s="119">
        <v>10.263522884882125</v>
      </c>
      <c r="S28" s="62"/>
    </row>
    <row r="29" spans="1:19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44"/>
      <c r="M29" s="9"/>
      <c r="N29" s="67"/>
      <c r="O29" s="158">
        <v>2011</v>
      </c>
      <c r="P29" s="89" t="s">
        <v>13</v>
      </c>
      <c r="Q29" s="119">
        <v>7.3735527117611221</v>
      </c>
      <c r="R29" s="119">
        <v>12.516914749661701</v>
      </c>
      <c r="S29" s="62"/>
    </row>
    <row r="30" spans="1:19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44"/>
      <c r="M30" s="9"/>
      <c r="N30" s="67"/>
      <c r="O30" s="158"/>
      <c r="P30" s="89" t="s">
        <v>14</v>
      </c>
      <c r="Q30" s="119">
        <v>7.8597339782345843</v>
      </c>
      <c r="R30" s="119">
        <v>12.111937035417553</v>
      </c>
      <c r="S30" s="62"/>
    </row>
    <row r="31" spans="1:19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44"/>
      <c r="M31" s="9"/>
      <c r="N31" s="67"/>
      <c r="O31" s="158"/>
      <c r="P31" s="89" t="s">
        <v>6</v>
      </c>
      <c r="Q31" s="119">
        <v>8.5329341317365248</v>
      </c>
      <c r="R31" s="119">
        <v>11.063040791100098</v>
      </c>
      <c r="S31" s="62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44"/>
      <c r="M32" s="9"/>
      <c r="N32" s="67"/>
      <c r="P32" s="89" t="s">
        <v>12</v>
      </c>
      <c r="Q32" s="119">
        <v>8.7899543378995517</v>
      </c>
      <c r="R32" s="119">
        <v>10.062893081761004</v>
      </c>
      <c r="S32" s="62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44"/>
      <c r="M33" s="9"/>
      <c r="N33" s="67"/>
      <c r="O33" s="158">
        <v>2012</v>
      </c>
      <c r="P33" s="89" t="s">
        <v>13</v>
      </c>
      <c r="Q33" s="119">
        <v>8.3427922814983013</v>
      </c>
      <c r="R33" s="119">
        <v>6.9753457606734681</v>
      </c>
      <c r="S33" s="62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44"/>
      <c r="M34" s="9"/>
      <c r="N34" s="67"/>
      <c r="O34" s="158">
        <v>2012</v>
      </c>
      <c r="P34" s="89" t="s">
        <v>14</v>
      </c>
      <c r="Q34" s="119">
        <v>7.5112107623318325</v>
      </c>
      <c r="R34" s="119">
        <v>6.6302652106084325</v>
      </c>
      <c r="S34" s="62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44"/>
      <c r="M35" s="9"/>
      <c r="N35" s="67"/>
      <c r="O35" s="158"/>
      <c r="P35" s="89" t="s">
        <v>6</v>
      </c>
      <c r="Q35" s="119">
        <v>6.6758620689655102</v>
      </c>
      <c r="R35" s="119">
        <v>6.0100166944908162</v>
      </c>
      <c r="S35" s="62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44"/>
      <c r="M36" s="9"/>
      <c r="N36" s="67"/>
      <c r="O36" s="309">
        <v>2013</v>
      </c>
      <c r="P36" s="89" t="s">
        <v>12</v>
      </c>
      <c r="Q36" s="233">
        <v>3.6726128016788984</v>
      </c>
      <c r="R36" s="233">
        <v>4.4571428571428706</v>
      </c>
      <c r="S36" s="62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244"/>
      <c r="M37" s="9"/>
      <c r="N37" s="67"/>
      <c r="O37" s="309"/>
      <c r="P37" s="89" t="s">
        <v>13</v>
      </c>
      <c r="Q37" s="233">
        <v>3.509690937663712</v>
      </c>
      <c r="R37" s="233">
        <v>5.0590219224283306</v>
      </c>
      <c r="S37" s="62"/>
    </row>
    <row r="38" spans="1:19" x14ac:dyDescent="0.25">
      <c r="A38" s="237" t="s">
        <v>109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67"/>
      <c r="O38" s="309"/>
      <c r="P38" s="89" t="s">
        <v>14</v>
      </c>
      <c r="Q38" s="233">
        <v>3.4410844629822801</v>
      </c>
      <c r="R38" s="233">
        <v>4.754937820043903</v>
      </c>
      <c r="S38" s="62"/>
    </row>
    <row r="39" spans="1:19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O39" s="309"/>
      <c r="P39" s="89" t="s">
        <v>6</v>
      </c>
      <c r="Q39" s="233">
        <v>3.4652185156452076</v>
      </c>
      <c r="R39" s="233">
        <v>4.986876640419946</v>
      </c>
      <c r="S39" s="62"/>
    </row>
    <row r="40" spans="1:19" x14ac:dyDescent="0.25">
      <c r="E40" s="39"/>
      <c r="O40" s="309">
        <v>2014</v>
      </c>
      <c r="P40" s="62" t="s">
        <v>12</v>
      </c>
      <c r="Q40" s="233">
        <v>1.6194331983805821</v>
      </c>
      <c r="R40" s="112">
        <v>5.6892778993435256</v>
      </c>
      <c r="S40" s="62"/>
    </row>
    <row r="41" spans="1:19" x14ac:dyDescent="0.25">
      <c r="O41" s="309"/>
      <c r="P41" s="62" t="s">
        <v>13</v>
      </c>
      <c r="Q41" s="34">
        <v>2.2773279352226838</v>
      </c>
      <c r="R41" s="34">
        <v>4.3873729266987738</v>
      </c>
    </row>
    <row r="42" spans="1:19" x14ac:dyDescent="0.25">
      <c r="O42" s="309"/>
      <c r="P42" s="62" t="s">
        <v>14</v>
      </c>
      <c r="Q42" s="34">
        <v>2.2177419354838745</v>
      </c>
      <c r="R42" s="34">
        <v>4.2597765363128648</v>
      </c>
    </row>
    <row r="43" spans="1:19" x14ac:dyDescent="0.25">
      <c r="O43" s="309"/>
      <c r="P43" s="62" t="s">
        <v>6</v>
      </c>
      <c r="Q43" s="34">
        <v>2.6243439140214875</v>
      </c>
      <c r="R43" s="34">
        <v>4.8750000000000071</v>
      </c>
    </row>
    <row r="44" spans="1:19" x14ac:dyDescent="0.25">
      <c r="O44" s="316">
        <v>2015</v>
      </c>
      <c r="P44" s="11" t="s">
        <v>12</v>
      </c>
      <c r="Q44" s="34">
        <v>2.8971028971028989</v>
      </c>
      <c r="R44" s="34">
        <v>4.0676600886024872</v>
      </c>
    </row>
    <row r="45" spans="1:19" x14ac:dyDescent="0.25">
      <c r="O45" s="316"/>
      <c r="P45" s="11" t="s">
        <v>13</v>
      </c>
      <c r="Q45" s="34">
        <v>2.8894055131185592</v>
      </c>
      <c r="R45" s="34">
        <v>3.0751134263149016</v>
      </c>
    </row>
    <row r="46" spans="1:19" x14ac:dyDescent="0.25">
      <c r="P46" s="11" t="s">
        <v>14</v>
      </c>
      <c r="Q46" s="34">
        <v>2.9052828419688481</v>
      </c>
      <c r="R46" s="34">
        <v>2.571526441719052</v>
      </c>
    </row>
  </sheetData>
  <mergeCells count="11">
    <mergeCell ref="O40:O43"/>
    <mergeCell ref="O44:O45"/>
    <mergeCell ref="O36:O39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15</vt:i4>
      </vt:variant>
    </vt:vector>
  </HeadingPairs>
  <TitlesOfParts>
    <vt:vector size="30" baseType="lpstr">
      <vt:lpstr>Índice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Gina Marcela Ospina Palomo</cp:lastModifiedBy>
  <cp:lastPrinted>2015-10-20T13:47:12Z</cp:lastPrinted>
  <dcterms:created xsi:type="dcterms:W3CDTF">2010-10-05T21:06:03Z</dcterms:created>
  <dcterms:modified xsi:type="dcterms:W3CDTF">2015-11-18T21:49:22Z</dcterms:modified>
</cp:coreProperties>
</file>