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drawings/drawing37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drawings/drawing38.xml" ContentType="application/vnd.openxmlformats-officedocument.drawing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drawings/drawing39.xml" ContentType="application/vnd.openxmlformats-officedocument.drawing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drawings/drawing40.xml" ContentType="application/vnd.openxmlformats-officedocument.drawing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drawings/drawing41.xml" ContentType="application/vnd.openxmlformats-officedocument.drawing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drawings/drawing42.xml" ContentType="application/vnd.openxmlformats-officedocument.drawing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drawings/drawing43.xml" ContentType="application/vnd.openxmlformats-officedocument.drawing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drawings/drawing44.xml" ContentType="application/vnd.openxmlformats-officedocument.drawing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drawings/drawing45.xml" ContentType="application/vnd.openxmlformats-officedocument.drawing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46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47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48.xml" ContentType="application/vnd.openxmlformats-officedocument.drawing+xml"/>
  <Override PartName="/xl/charts/chart79.xml" ContentType="application/vnd.openxmlformats-officedocument.drawingml.chart+xml"/>
  <Override PartName="/xl/drawings/drawing49.xml" ContentType="application/vnd.openxmlformats-officedocument.drawing+xml"/>
  <Override PartName="/xl/charts/chart80.xml" ContentType="application/vnd.openxmlformats-officedocument.drawingml.chart+xml"/>
  <Override PartName="/xl/drawings/drawing50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drawings/drawing62.xml" ContentType="application/vnd.openxmlformats-officedocument.drawing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drawings/drawing63.xml" ContentType="application/vnd.openxmlformats-officedocument.drawing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64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drawings/drawing65.xml" ContentType="application/vnd.openxmlformats-officedocument.drawing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drawings/drawing66.xml" ContentType="application/vnd.openxmlformats-officedocument.drawing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67.xml" ContentType="application/vnd.openxmlformats-officedocument.drawing+xml"/>
  <Override PartName="/xl/charts/chart115.xml" ContentType="application/vnd.openxmlformats-officedocument.drawingml.chart+xml"/>
  <Override PartName="/xl/charts/chart116.xml" ContentType="application/vnd.openxmlformats-officedocument.drawingml.chart+xml"/>
  <Override PartName="/xl/drawings/drawing68.xml" ContentType="application/vnd.openxmlformats-officedocument.drawing+xml"/>
  <Override PartName="/xl/charts/chart117.xml" ContentType="application/vnd.openxmlformats-officedocument.drawingml.chart+xml"/>
  <Override PartName="/xl/charts/chart118.xml" ContentType="application/vnd.openxmlformats-officedocument.drawingml.chart+xml"/>
  <Override PartName="/xl/drawings/drawing69.xml" ContentType="application/vnd.openxmlformats-officedocument.drawing+xml"/>
  <Override PartName="/xl/charts/chart119.xml" ContentType="application/vnd.openxmlformats-officedocument.drawingml.chart+xml"/>
  <Override PartName="/xl/charts/chart120.xml" ContentType="application/vnd.openxmlformats-officedocument.drawingml.chart+xml"/>
  <Override PartName="/xl/drawings/drawing70.xml" ContentType="application/vnd.openxmlformats-officedocument.drawing+xml"/>
  <Override PartName="/xl/charts/chart121.xml" ContentType="application/vnd.openxmlformats-officedocument.drawingml.chart+xml"/>
  <Override PartName="/xl/charts/chart122.xml" ContentType="application/vnd.openxmlformats-officedocument.drawingml.chart+xml"/>
  <Override PartName="/xl/drawings/drawing71.xml" ContentType="application/vnd.openxmlformats-officedocument.drawing+xml"/>
  <Override PartName="/xl/charts/chart123.xml" ContentType="application/vnd.openxmlformats-officedocument.drawingml.chart+xml"/>
  <Override PartName="/xl/charts/chart124.xml" ContentType="application/vnd.openxmlformats-officedocument.drawingml.chart+xml"/>
  <Override PartName="/xl/drawings/drawing72.xml" ContentType="application/vnd.openxmlformats-officedocument.drawing+xml"/>
  <Override PartName="/xl/charts/chart125.xml" ContentType="application/vnd.openxmlformats-officedocument.drawingml.chart+xml"/>
  <Override PartName="/xl/charts/chart126.xml" ContentType="application/vnd.openxmlformats-officedocument.drawingml.chart+xml"/>
  <Override PartName="/xl/drawings/drawing73.xml" ContentType="application/vnd.openxmlformats-officedocument.drawing+xml"/>
  <Override PartName="/xl/charts/chart127.xml" ContentType="application/vnd.openxmlformats-officedocument.drawingml.chart+xml"/>
  <Override PartName="/xl/charts/chart128.xml" ContentType="application/vnd.openxmlformats-officedocument.drawingml.chart+xml"/>
  <Override PartName="/xl/drawings/drawing74.xml" ContentType="application/vnd.openxmlformats-officedocument.drawing+xml"/>
  <Override PartName="/xl/charts/chart129.xml" ContentType="application/vnd.openxmlformats-officedocument.drawingml.chart+xml"/>
  <Override PartName="/xl/charts/chart13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360" windowWidth="12510" windowHeight="735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<sst xmlns="http://schemas.openxmlformats.org/spreadsheetml/2006/main" count="3408" uniqueCount="270">
  <si>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</si>
  <si>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</si>
  <si>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</si>
  <si>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</si>
  <si>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</si>
  <si>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</si>
  <si>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</si>
  <si>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</si>
  <si>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</si>
  <si>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</si>
  <si>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</si>
  <si>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</si>
  <si>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</si>
  <si>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</si>
  <si>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</si>
  <si>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</si>
  <si>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</si>
  <si>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</si>
  <si>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</si>
  <si>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</si>
  <si>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</si>
  <si>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</si>
  <si>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</si>
  <si>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</si>
  <si>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</si>
  <si>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</si>
  <si>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</si>
  <si>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</si>
  <si>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</si>
  <si>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</si>
  <si>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</si>
  <si>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</si>
  <si>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</si>
  <si>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</si>
  <si>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</si>
  <si>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</si>
  <si>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</si>
  <si>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</si>
  <si>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</si>
  <si>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</si>
  <si>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</si>
  <si>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</si>
  <si>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</si>
  <si>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</si>
  <si>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</si>
  <si>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</si>
  <si>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</si>
  <si>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</si>
  <si>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</si>
  <si>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</si>
  <si>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</si>
  <si>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</si>
  <si>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</si>
  <si>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</si>
  <si>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</si>
  <si>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</si>
  <si>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</si>
  <si>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</si>
  <si>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</si>
  <si>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</si>
  <si>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</si>
  <si>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</si>
  <si>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</si>
  <si>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</si>
  <si>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</si>
  <si>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</si>
  <si>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</si>
  <si>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</si>
  <si>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</si>
  <si>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</si>
  <si>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</si>
  <si>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</si>
  <si>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</si>
  <si>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</si>
  <si>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</si>
  <si>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</si>
  <si>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</si>
  <si>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</si>
  <si>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</si>
  <si>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</si>
  <si>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</si>
  <si>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</si>
  <si>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</si>
  <si>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</si>
  <si>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</si>
  <si>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</si>
  <si>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</si>
  <si>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</si>
  <si>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</si>
  <si>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</si>
  <si>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</si>
  <si>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</si>
  <si>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</si>
  <si>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</si>
  <si>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</si>
  <si>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</si>
  <si>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</si>
  <si>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</si>
  <si>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</si>
  <si>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</si>
  <si>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</si>
  <si>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</si>
  <si>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</si>
  <si>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</si>
  <si>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</si>
  <si>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</si>
  <si>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</si>
  <si>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</si>
  <si>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</si>
  <si>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</si>
  <si>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</si>
  <si>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</si>
  <si>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</si>
  <si>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</si>
  <si>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</si>
  <si>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</si>
  <si>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</si>
  <si>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</si>
  <si>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</si>
  <si>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</si>
  <si>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</si>
  <si>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</si>
  <si>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</si>
  <si>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</si>
  <si>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</si>
  <si>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</si>
  <si>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</si>
  <si>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</si>
  <si>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</si>
  <si>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</si>
  <si>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</si>
  <si>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</si>
  <si>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</si>
  <si>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</si>
  <si>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</si>
  <si>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</si>
  <si>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</si>
  <si>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</si>
  <si>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</si>
  <si>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</si>
  <si>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</si>
  <si>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</si>
  <si>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</si>
  <si>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</si>
  <si>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</si>
  <si>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</si>
  <si>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</si>
  <si>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</si>
  <si>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</si>
  <si>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</si>
  <si>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</si>
  <si>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</si>
  <si>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</si>
  <si>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</si>
  <si>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</si>
  <si>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</si>
  <si>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</si>
  <si>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</si>
  <si>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</si>
  <si>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</si>
  <si>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</si>
  <si>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</si>
  <si>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</si>
  <si>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</si>
  <si>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</si>
  <si>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</si>
  <si>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</si>
  <si>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</si>
  <si>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</si>
  <si>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</si>
  <si>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</si>
  <si>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</si>
  <si>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</si>
  <si>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</si>
  <si>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</si>
  <si>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</si>
  <si>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</si>
  <si>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</si>
  <si>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</si>
  <si>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</si>
  <si>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</si>
  <si>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</si>
  <si>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</si>
  <si>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</si>
  <si>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</si>
  <si>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</si>
  <si>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</si>
  <si>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</si>
  <si>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</si>
  <si>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</si>
  <si>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</si>
  <si>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</si>
  <si>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</si>
  <si>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</si>
  <si>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</si>
  <si>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</si>
  <si>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</si>
  <si>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</si>
  <si>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</si>
  <si>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</si>
  <si>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</si>
  <si>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</si>
  <si>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</si>
  <si>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</si>
  <si>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</si>
  <si>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</si>
  <si>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</si>
  <si>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</si>
  <si>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</si>
  <si>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</si>
  <si>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</si>
  <si>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</si>
  <si>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</si>
  <si>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</si>
  <si>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</si>
  <si>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</si>
  <si>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</si>
  <si>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</si>
  <si>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</si>
  <si>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</si>
  <si>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</si>
  <si>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</si>
  <si>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</si>
  <si>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</si>
  <si>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</si>
  <si>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</si>
  <si>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</si>
  <si>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</si>
  <si>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</si>
  <si>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</si>
  <si>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</si>
  <si>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</si>
  <si>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</si>
  <si>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Mayo de 2015: Venezuela</t>
  </si>
  <si>
    <t>Porcentaje, Trimestre móvil Julio - Septiembre de 2015</t>
  </si>
  <si>
    <t>Fuente: Departamento Administrativo Nacional de Estadística, Gran Encuesta Integrada de Hogares (GEIH) Septiembre 2015.</t>
  </si>
  <si>
    <t>Miles de personas, Trimestre móvil Julio - Septiembre de 2015</t>
  </si>
  <si>
    <t>Miles de personas, trimestre móvil Julio - Septiembre de 2015</t>
  </si>
  <si>
    <t>Porcentaje, trimestre móvil Julio - Septiembre de 2015</t>
  </si>
  <si>
    <t>Fuente: The Economist. Edición impresa 31 de Octubre de 2015</t>
  </si>
  <si>
    <t>Dato para el segundo trimestre 2015: Argentina.</t>
  </si>
  <si>
    <t>Dato para el tercer trimestre 2015: China.</t>
  </si>
  <si>
    <t>Dato para Julio de 2015: Gran Bretaña.</t>
  </si>
  <si>
    <t>Dato para Agosto de 2015: Chile, Zona Euro, Colombia, y Japón.</t>
  </si>
  <si>
    <t>Dato para Septiembre de 2015: Brasil, México, Canada, Perú y EE.UU.</t>
  </si>
  <si>
    <t>-</t>
  </si>
  <si>
    <t>Colombia</t>
  </si>
  <si>
    <t>Cali</t>
  </si>
  <si>
    <t>Medellín</t>
  </si>
  <si>
    <t>Barranquilla</t>
  </si>
  <si>
    <t>Cúcuta</t>
  </si>
  <si>
    <t>Ibagué</t>
  </si>
  <si>
    <t>Cartagena</t>
  </si>
  <si>
    <t>Bucaramanga</t>
  </si>
  <si>
    <t>Pasto</t>
  </si>
  <si>
    <t>Pereira</t>
  </si>
  <si>
    <t>Villavicencio</t>
  </si>
  <si>
    <t>Montería</t>
  </si>
  <si>
    <t>Manizales</t>
  </si>
  <si>
    <t/>
  </si>
  <si>
    <t>Santa Marta</t>
  </si>
  <si>
    <t>Neiva</t>
  </si>
  <si>
    <t>Armenia</t>
  </si>
  <si>
    <t>Sincelejo</t>
  </si>
  <si>
    <t>Riohacha</t>
  </si>
  <si>
    <t>Popayán</t>
  </si>
  <si>
    <t>Valledupar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</si>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</sst>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0" borderId="0" xfId="0" applyFont="1" applyAlignment="1">
      <alignment horizontal="center" vertical="center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167" fontId="11" fillId="2" borderId="0" xfId="1" applyNumberFormat="1" applyFont="1" applyFill="1" applyBorder="1"/>
    <xf numFmtId="1" fontId="11" fillId="2" borderId="0" xfId="1" applyNumberFormat="1" applyFont="1" applyFill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71.512937465242601</c:v>
                </c:pt>
                <c:pt idx="1">
                  <c:v>72.733804592456394</c:v>
                </c:pt>
                <c:pt idx="2">
                  <c:v>72.480319657126003</c:v>
                </c:pt>
                <c:pt idx="3">
                  <c:v>73.092316839921395</c:v>
                </c:pt>
                <c:pt idx="4">
                  <c:v>71.150093145893393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65.6045901276199</c:v>
                </c:pt>
                <c:pt idx="1">
                  <c:v>65.920110961887403</c:v>
                </c:pt>
                <c:pt idx="2">
                  <c:v>66.081752389080194</c:v>
                </c:pt>
                <c:pt idx="3">
                  <c:v>66.898678768596895</c:v>
                </c:pt>
                <c:pt idx="4">
                  <c:v>64.880585918685497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840576"/>
        <c:axId val="40842368"/>
      </c:lineChart>
      <c:catAx>
        <c:axId val="4084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842368"/>
        <c:crosses val="autoZero"/>
        <c:auto val="1"/>
        <c:lblAlgn val="ctr"/>
        <c:lblOffset val="100"/>
        <c:noMultiLvlLbl val="0"/>
      </c:catAx>
      <c:valAx>
        <c:axId val="40842368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84057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32138655081908"/>
          <c:y val="0.6327976955008283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8.2619356356498592</c:v>
                </c:pt>
                <c:pt idx="1">
                  <c:v>9.3679873736121202</c:v>
                </c:pt>
                <c:pt idx="2">
                  <c:v>8.8280137875959603</c:v>
                </c:pt>
                <c:pt idx="3">
                  <c:v>8.4737197274635196</c:v>
                </c:pt>
                <c:pt idx="4">
                  <c:v>8.8116641173642591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946304"/>
        <c:axId val="122947840"/>
      </c:lineChart>
      <c:catAx>
        <c:axId val="12294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47840"/>
        <c:crosses val="autoZero"/>
        <c:auto val="1"/>
        <c:lblAlgn val="ctr"/>
        <c:lblOffset val="100"/>
        <c:noMultiLvlLbl val="0"/>
      </c:catAx>
      <c:valAx>
        <c:axId val="122947840"/>
        <c:scaling>
          <c:orientation val="minMax"/>
          <c:max val="9.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46304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80.162678399896507</c:v>
                </c:pt>
                <c:pt idx="1">
                  <c:v>80.491598316289497</c:v>
                </c:pt>
                <c:pt idx="2">
                  <c:v>80.797730212427496</c:v>
                </c:pt>
                <c:pt idx="3">
                  <c:v>81.063851959556004</c:v>
                </c:pt>
                <c:pt idx="4">
                  <c:v>81.305257493292004</c:v>
                </c:pt>
                <c:pt idx="5">
                  <c:v>81.5319115615698</c:v>
                </c:pt>
                <c:pt idx="6">
                  <c:v>81.747460057839902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78.231877424457494</c:v>
                </c:pt>
                <c:pt idx="1">
                  <c:v>78.550009736254495</c:v>
                </c:pt>
                <c:pt idx="2">
                  <c:v>78.827545048956694</c:v>
                </c:pt>
                <c:pt idx="3">
                  <c:v>79.100956560069406</c:v>
                </c:pt>
                <c:pt idx="4">
                  <c:v>79.346758655433604</c:v>
                </c:pt>
                <c:pt idx="5">
                  <c:v>79.573640903303499</c:v>
                </c:pt>
                <c:pt idx="6">
                  <c:v>79.785825406852595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609856"/>
        <c:axId val="123611392"/>
      </c:lineChart>
      <c:catAx>
        <c:axId val="12360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11392"/>
        <c:crosses val="autoZero"/>
        <c:auto val="1"/>
        <c:lblAlgn val="ctr"/>
        <c:lblOffset val="100"/>
        <c:noMultiLvlLbl val="0"/>
      </c:catAx>
      <c:valAx>
        <c:axId val="12361139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098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66.540865179514796</c:v>
                </c:pt>
                <c:pt idx="1">
                  <c:v>68.800970514375294</c:v>
                </c:pt>
                <c:pt idx="2">
                  <c:v>71.512937465242601</c:v>
                </c:pt>
                <c:pt idx="3">
                  <c:v>72.733804592456394</c:v>
                </c:pt>
                <c:pt idx="4">
                  <c:v>72.480319657126003</c:v>
                </c:pt>
                <c:pt idx="5">
                  <c:v>73.092316839921395</c:v>
                </c:pt>
                <c:pt idx="6">
                  <c:v>71.150093145893393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60.929863222544299</c:v>
                </c:pt>
                <c:pt idx="1">
                  <c:v>62.801666216685199</c:v>
                </c:pt>
                <c:pt idx="2">
                  <c:v>63.320368773763697</c:v>
                </c:pt>
                <c:pt idx="3">
                  <c:v>64.066927049676494</c:v>
                </c:pt>
                <c:pt idx="4">
                  <c:v>64.149819789471195</c:v>
                </c:pt>
                <c:pt idx="5">
                  <c:v>64.275533559284398</c:v>
                </c:pt>
                <c:pt idx="6">
                  <c:v>64.422464204175199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710720"/>
        <c:axId val="125712256"/>
      </c:lineChart>
      <c:catAx>
        <c:axId val="12571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712256"/>
        <c:crosses val="autoZero"/>
        <c:auto val="1"/>
        <c:lblAlgn val="ctr"/>
        <c:lblOffset val="100"/>
        <c:noMultiLvlLbl val="0"/>
      </c:catAx>
      <c:valAx>
        <c:axId val="12571225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7107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59.020498386133703</c:v>
                </c:pt>
                <c:pt idx="1">
                  <c:v>61.732245287235202</c:v>
                </c:pt>
                <c:pt idx="2">
                  <c:v>65.6045901276199</c:v>
                </c:pt>
                <c:pt idx="3">
                  <c:v>65.920110961887403</c:v>
                </c:pt>
                <c:pt idx="4">
                  <c:v>66.081752389080194</c:v>
                </c:pt>
                <c:pt idx="5">
                  <c:v>66.898678768596895</c:v>
                </c:pt>
                <c:pt idx="6">
                  <c:v>64.880585918685497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ocupación'!$D$25:$J$25</c:f>
              <c:numCache>
                <c:formatCode>#,##0.0</c:formatCode>
                <c:ptCount val="7"/>
                <c:pt idx="0">
                  <c:v>53.5073519055478</c:v>
                </c:pt>
                <c:pt idx="1">
                  <c:v>55.606841915368499</c:v>
                </c:pt>
                <c:pt idx="2">
                  <c:v>56.703657820729397</c:v>
                </c:pt>
                <c:pt idx="3">
                  <c:v>57.542122453399699</c:v>
                </c:pt>
                <c:pt idx="4">
                  <c:v>58.134753254844703</c:v>
                </c:pt>
                <c:pt idx="5">
                  <c:v>58.590723546984499</c:v>
                </c:pt>
                <c:pt idx="6">
                  <c:v>58.642532214928003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852672"/>
        <c:axId val="123854208"/>
      </c:lineChart>
      <c:catAx>
        <c:axId val="12385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54208"/>
        <c:crosses val="autoZero"/>
        <c:auto val="1"/>
        <c:lblAlgn val="ctr"/>
        <c:lblOffset val="100"/>
        <c:noMultiLvlLbl val="0"/>
      </c:catAx>
      <c:valAx>
        <c:axId val="123854208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52672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11.301877084243801</c:v>
                </c:pt>
                <c:pt idx="1">
                  <c:v>10.2741731698436</c:v>
                </c:pt>
                <c:pt idx="2">
                  <c:v>8.2619356356498592</c:v>
                </c:pt>
                <c:pt idx="3">
                  <c:v>9.3679873736121202</c:v>
                </c:pt>
                <c:pt idx="4">
                  <c:v>8.8280137875959603</c:v>
                </c:pt>
                <c:pt idx="5">
                  <c:v>8.4737197274635196</c:v>
                </c:pt>
                <c:pt idx="6">
                  <c:v>8.8116641173642591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12.182056467761001</c:v>
                </c:pt>
                <c:pt idx="1">
                  <c:v>11.4564226313554</c:v>
                </c:pt>
                <c:pt idx="2">
                  <c:v>10.4495729406999</c:v>
                </c:pt>
                <c:pt idx="3">
                  <c:v>10.1843555901337</c:v>
                </c:pt>
                <c:pt idx="4">
                  <c:v>9.3765914765885494</c:v>
                </c:pt>
                <c:pt idx="5">
                  <c:v>8.84443705706909</c:v>
                </c:pt>
                <c:pt idx="6">
                  <c:v>8.9719214434760897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95328"/>
        <c:axId val="123796864"/>
      </c:lineChart>
      <c:catAx>
        <c:axId val="12379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96864"/>
        <c:crosses val="autoZero"/>
        <c:auto val="1"/>
        <c:lblAlgn val="ctr"/>
        <c:lblOffset val="100"/>
        <c:noMultiLvlLbl val="0"/>
      </c:catAx>
      <c:valAx>
        <c:axId val="123796864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953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527922178998558"/>
          <c:y val="0.1700429110065472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abierto'!$D$29:$J$29</c:f>
              <c:numCache>
                <c:formatCode>#,##0.0</c:formatCode>
                <c:ptCount val="7"/>
                <c:pt idx="0">
                  <c:v>10.821805092390299</c:v>
                </c:pt>
                <c:pt idx="1">
                  <c:v>9.5890080507657895</c:v>
                </c:pt>
                <c:pt idx="2">
                  <c:v>7.55487314114679</c:v>
                </c:pt>
                <c:pt idx="3">
                  <c:v>8.7516905005076708</c:v>
                </c:pt>
                <c:pt idx="4">
                  <c:v>8.4465432016378692</c:v>
                </c:pt>
                <c:pt idx="5">
                  <c:v>8.2441090531612495</c:v>
                </c:pt>
                <c:pt idx="6">
                  <c:v>8.2366701613141498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abierto'!$D$28:$J$28</c:f>
              <c:numCache>
                <c:formatCode>#,##0.0</c:formatCode>
                <c:ptCount val="7"/>
                <c:pt idx="0">
                  <c:v>11.2888404768601</c:v>
                </c:pt>
                <c:pt idx="1">
                  <c:v>10.497047254683</c:v>
                </c:pt>
                <c:pt idx="2">
                  <c:v>9.5980406588627396</c:v>
                </c:pt>
                <c:pt idx="3">
                  <c:v>9.5261711561099691</c:v>
                </c:pt>
                <c:pt idx="4">
                  <c:v>8.7076427220204096</c:v>
                </c:pt>
                <c:pt idx="5">
                  <c:v>8.2946423922410695</c:v>
                </c:pt>
                <c:pt idx="6">
                  <c:v>8.2576873528472596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849984"/>
        <c:axId val="125851520"/>
      </c:lineChart>
      <c:catAx>
        <c:axId val="12584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51520"/>
        <c:crosses val="autoZero"/>
        <c:auto val="1"/>
        <c:lblAlgn val="ctr"/>
        <c:lblOffset val="100"/>
        <c:noMultiLvlLbl val="0"/>
      </c:catAx>
      <c:valAx>
        <c:axId val="12585152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8499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927413893999032"/>
          <c:y val="0.13327813404767702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0.48007199185355298</c:v>
                </c:pt>
                <c:pt idx="1">
                  <c:v>0.68515694180966003</c:v>
                </c:pt>
                <c:pt idx="2">
                  <c:v>0.70705476594606098</c:v>
                </c:pt>
                <c:pt idx="3">
                  <c:v>0.61628940292986201</c:v>
                </c:pt>
                <c:pt idx="4">
                  <c:v>0.38146321212346901</c:v>
                </c:pt>
                <c:pt idx="5">
                  <c:v>0.22960347850565199</c:v>
                </c:pt>
                <c:pt idx="6">
                  <c:v>0.57500123353342003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oculto'!$D$22:$J$22</c:f>
              <c:numCache>
                <c:formatCode>#,##0.0</c:formatCode>
                <c:ptCount val="7"/>
                <c:pt idx="0">
                  <c:v>0.89321758863413403</c:v>
                </c:pt>
                <c:pt idx="1">
                  <c:v>0.95937537667239103</c:v>
                </c:pt>
                <c:pt idx="2">
                  <c:v>0.85153228183715102</c:v>
                </c:pt>
                <c:pt idx="3">
                  <c:v>0.658185885421949</c:v>
                </c:pt>
                <c:pt idx="4">
                  <c:v>0.66894875456813796</c:v>
                </c:pt>
                <c:pt idx="5">
                  <c:v>0.54979466482801997</c:v>
                </c:pt>
                <c:pt idx="6">
                  <c:v>0.71423547384643304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931520"/>
        <c:axId val="125933056"/>
      </c:lineChart>
      <c:catAx>
        <c:axId val="12593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933056"/>
        <c:crosses val="autoZero"/>
        <c:auto val="1"/>
        <c:lblAlgn val="ctr"/>
        <c:lblOffset val="100"/>
        <c:noMultiLvlLbl val="0"/>
      </c:catAx>
      <c:valAx>
        <c:axId val="125933056"/>
        <c:scaling>
          <c:orientation val="minMax"/>
          <c:max val="1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931520"/>
        <c:crosses val="autoZero"/>
        <c:crossBetween val="between"/>
        <c:majorUnit val="0.3000000000000000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649595979432159"/>
          <c:y val="0.5676463418861640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6.3146758751940304</c:v>
                </c:pt>
                <c:pt idx="1">
                  <c:v>13.5095828996315</c:v>
                </c:pt>
                <c:pt idx="2">
                  <c:v>11.327529599213999</c:v>
                </c:pt>
                <c:pt idx="3">
                  <c:v>12.290991985399099</c:v>
                </c:pt>
                <c:pt idx="4">
                  <c:v>11.7144054864279</c:v>
                </c:pt>
                <c:pt idx="5">
                  <c:v>10.9953571281058</c:v>
                </c:pt>
                <c:pt idx="6">
                  <c:v>10.574779998040899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9.1860604992255102</c:v>
                </c:pt>
                <c:pt idx="1">
                  <c:v>10.767718055079699</c:v>
                </c:pt>
                <c:pt idx="2">
                  <c:v>9.7865079894505005</c:v>
                </c:pt>
                <c:pt idx="3">
                  <c:v>11.2594585265634</c:v>
                </c:pt>
                <c:pt idx="4">
                  <c:v>10.330784551671</c:v>
                </c:pt>
                <c:pt idx="5">
                  <c:v>9.1136439112388903</c:v>
                </c:pt>
                <c:pt idx="6">
                  <c:v>9.7991727113852107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14944"/>
        <c:axId val="128529536"/>
      </c:lineChart>
      <c:catAx>
        <c:axId val="12371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529536"/>
        <c:crosses val="autoZero"/>
        <c:auto val="1"/>
        <c:lblAlgn val="ctr"/>
        <c:lblOffset val="100"/>
        <c:noMultiLvlLbl val="0"/>
      </c:catAx>
      <c:valAx>
        <c:axId val="128529536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149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23.0739660320734</c:v>
                </c:pt>
                <c:pt idx="1">
                  <c:v>34.051272943063402</c:v>
                </c:pt>
                <c:pt idx="2">
                  <c:v>34.130150136494102</c:v>
                </c:pt>
                <c:pt idx="3">
                  <c:v>36.151626017960702</c:v>
                </c:pt>
                <c:pt idx="4">
                  <c:v>32.840375283938698</c:v>
                </c:pt>
                <c:pt idx="5">
                  <c:v>31.980012667480398</c:v>
                </c:pt>
                <c:pt idx="6">
                  <c:v>30.848800532478901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29.408348658125298</c:v>
                </c:pt>
                <c:pt idx="1">
                  <c:v>33.550751873761797</c:v>
                </c:pt>
                <c:pt idx="2">
                  <c:v>31.164467115930801</c:v>
                </c:pt>
                <c:pt idx="3">
                  <c:v>32.959120773127303</c:v>
                </c:pt>
                <c:pt idx="4">
                  <c:v>30.228624897939799</c:v>
                </c:pt>
                <c:pt idx="5">
                  <c:v>28.768631677273</c:v>
                </c:pt>
                <c:pt idx="6">
                  <c:v>29.427672277850199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650624"/>
        <c:axId val="128681088"/>
      </c:lineChart>
      <c:catAx>
        <c:axId val="12865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681088"/>
        <c:crosses val="autoZero"/>
        <c:auto val="1"/>
        <c:lblAlgn val="ctr"/>
        <c:lblOffset val="100"/>
        <c:noMultiLvlLbl val="0"/>
      </c:catAx>
      <c:valAx>
        <c:axId val="128681088"/>
        <c:scaling>
          <c:orientation val="minMax"/>
          <c:max val="38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65062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14.737180303354901</c:v>
                </c:pt>
                <c:pt idx="1">
                  <c:v>17.290922798699299</c:v>
                </c:pt>
                <c:pt idx="2">
                  <c:v>16.563844238044101</c:v>
                </c:pt>
                <c:pt idx="3">
                  <c:v>16.942698666340601</c:v>
                </c:pt>
                <c:pt idx="4">
                  <c:v>16.297131707745201</c:v>
                </c:pt>
                <c:pt idx="5">
                  <c:v>15.486217627954501</c:v>
                </c:pt>
                <c:pt idx="6">
                  <c:v>15.822944274105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15.5406385832417</c:v>
                </c:pt>
                <c:pt idx="1">
                  <c:v>21.072378390326001</c:v>
                </c:pt>
                <c:pt idx="2">
                  <c:v>21.436180744980302</c:v>
                </c:pt>
                <c:pt idx="3">
                  <c:v>21.8433133869712</c:v>
                </c:pt>
                <c:pt idx="4">
                  <c:v>21.385130588767499</c:v>
                </c:pt>
                <c:pt idx="5">
                  <c:v>21.516489671657201</c:v>
                </c:pt>
                <c:pt idx="6">
                  <c:v>21.2134562995133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52768"/>
        <c:axId val="129966848"/>
      </c:lineChart>
      <c:catAx>
        <c:axId val="12995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66848"/>
        <c:crosses val="autoZero"/>
        <c:auto val="1"/>
        <c:lblAlgn val="ctr"/>
        <c:lblOffset val="100"/>
        <c:noMultiLvlLbl val="0"/>
      </c:catAx>
      <c:valAx>
        <c:axId val="129966848"/>
        <c:scaling>
          <c:orientation val="minMax"/>
          <c:max val="22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527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25907280004277239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19.7120325857863</c:v>
                </c:pt>
                <c:pt idx="1">
                  <c:v>27.712540895540101</c:v>
                </c:pt>
                <c:pt idx="2">
                  <c:v>28.664244124712301</c:v>
                </c:pt>
                <c:pt idx="3">
                  <c:v>30.260153311886999</c:v>
                </c:pt>
                <c:pt idx="4">
                  <c:v>27.042174278368901</c:v>
                </c:pt>
                <c:pt idx="5">
                  <c:v>26.303083211760399</c:v>
                </c:pt>
                <c:pt idx="6">
                  <c:v>25.370318376795201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25.9831200436616</c:v>
                </c:pt>
                <c:pt idx="1">
                  <c:v>29.269310457522</c:v>
                </c:pt>
                <c:pt idx="2">
                  <c:v>27.291475472273302</c:v>
                </c:pt>
                <c:pt idx="3">
                  <c:v>28.6007488895679</c:v>
                </c:pt>
                <c:pt idx="4">
                  <c:v>25.977279485918199</c:v>
                </c:pt>
                <c:pt idx="5">
                  <c:v>24.908626213963998</c:v>
                </c:pt>
                <c:pt idx="6">
                  <c:v>25.4210095953113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030208"/>
        <c:axId val="130040192"/>
      </c:lineChart>
      <c:catAx>
        <c:axId val="130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40192"/>
        <c:crosses val="autoZero"/>
        <c:auto val="1"/>
        <c:lblAlgn val="ctr"/>
        <c:lblOffset val="100"/>
        <c:noMultiLvlLbl val="0"/>
      </c:catAx>
      <c:valAx>
        <c:axId val="130040192"/>
        <c:scaling>
          <c:orientation val="minMax"/>
          <c:max val="31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3020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34886123537096"/>
          <c:y val="0.43083135949469731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10.2735647377701</c:v>
                </c:pt>
                <c:pt idx="1">
                  <c:v>15.2767641372496</c:v>
                </c:pt>
                <c:pt idx="2">
                  <c:v>13.3616935308732</c:v>
                </c:pt>
                <c:pt idx="3">
                  <c:v>13.192298429291199</c:v>
                </c:pt>
                <c:pt idx="4">
                  <c:v>13.489294851256901</c:v>
                </c:pt>
                <c:pt idx="5">
                  <c:v>12.524722958232299</c:v>
                </c:pt>
                <c:pt idx="6">
                  <c:v>11.2341854829636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11.1019024865347</c:v>
                </c:pt>
                <c:pt idx="1">
                  <c:v>12.9795802992712</c:v>
                </c:pt>
                <c:pt idx="2">
                  <c:v>11.6523704874987</c:v>
                </c:pt>
                <c:pt idx="3">
                  <c:v>12.4178035070049</c:v>
                </c:pt>
                <c:pt idx="4">
                  <c:v>11.377336127627199</c:v>
                </c:pt>
                <c:pt idx="5">
                  <c:v>10.698010536831401</c:v>
                </c:pt>
                <c:pt idx="6">
                  <c:v>10.803608621069699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21184"/>
        <c:axId val="132227072"/>
      </c:lineChart>
      <c:catAx>
        <c:axId val="13222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27072"/>
        <c:crosses val="autoZero"/>
        <c:auto val="1"/>
        <c:lblAlgn val="ctr"/>
        <c:lblOffset val="100"/>
        <c:noMultiLvlLbl val="0"/>
      </c:catAx>
      <c:valAx>
        <c:axId val="13222707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211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442362293778088"/>
          <c:y val="7.3149156052768879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'!$D$18:$J$18</c:f>
              <c:numCache>
                <c:formatCode>#,##0.0</c:formatCode>
                <c:ptCount val="7"/>
                <c:pt idx="0">
                  <c:v>3.4286981401386898</c:v>
                </c:pt>
                <c:pt idx="1">
                  <c:v>6.7053516867210101</c:v>
                </c:pt>
                <c:pt idx="2">
                  <c:v>5.3468475911556297</c:v>
                </c:pt>
                <c:pt idx="3">
                  <c:v>5.4681379125702696</c:v>
                </c:pt>
                <c:pt idx="4">
                  <c:v>5.7656012827522698</c:v>
                </c:pt>
                <c:pt idx="5">
                  <c:v>5.3641065893204898</c:v>
                </c:pt>
                <c:pt idx="6">
                  <c:v>4.5700630244609304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4.0055924499688604</c:v>
                </c:pt>
                <c:pt idx="1">
                  <c:v>4.8307851237052599</c:v>
                </c:pt>
                <c:pt idx="2">
                  <c:v>4.1978287596367396</c:v>
                </c:pt>
                <c:pt idx="3">
                  <c:v>4.8220631460708798</c:v>
                </c:pt>
                <c:pt idx="4">
                  <c:v>4.4600131363963396</c:v>
                </c:pt>
                <c:pt idx="5">
                  <c:v>4.0791521344860202</c:v>
                </c:pt>
                <c:pt idx="6">
                  <c:v>4.1295131537423497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80928"/>
        <c:axId val="128778240"/>
      </c:lineChart>
      <c:catAx>
        <c:axId val="13238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78240"/>
        <c:crosses val="autoZero"/>
        <c:auto val="1"/>
        <c:lblAlgn val="ctr"/>
        <c:lblOffset val="100"/>
        <c:noMultiLvlLbl val="0"/>
      </c:catAx>
      <c:valAx>
        <c:axId val="12877824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809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competencia'!$D$19:$J$19</c:f>
              <c:numCache>
                <c:formatCode>#,##0.0</c:formatCode>
                <c:ptCount val="7"/>
                <c:pt idx="0">
                  <c:v>6.7116730570918604</c:v>
                </c:pt>
                <c:pt idx="1">
                  <c:v>9.6262146207428003</c:v>
                </c:pt>
                <c:pt idx="2">
                  <c:v>8.3421812430085591</c:v>
                </c:pt>
                <c:pt idx="3">
                  <c:v>8.2439800851121792</c:v>
                </c:pt>
                <c:pt idx="4">
                  <c:v>8.5259299050655706</c:v>
                </c:pt>
                <c:pt idx="5">
                  <c:v>8.1279545041441299</c:v>
                </c:pt>
                <c:pt idx="6">
                  <c:v>7.7290220357828003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5.8116366078978299</c:v>
                </c:pt>
                <c:pt idx="1">
                  <c:v>7.1387169006491904</c:v>
                </c:pt>
                <c:pt idx="2">
                  <c:v>6.5447420035619697</c:v>
                </c:pt>
                <c:pt idx="3">
                  <c:v>6.6953654546054402</c:v>
                </c:pt>
                <c:pt idx="4">
                  <c:v>6.4148364019211597</c:v>
                </c:pt>
                <c:pt idx="5">
                  <c:v>5.9761731466331698</c:v>
                </c:pt>
                <c:pt idx="6">
                  <c:v>6.0557930501753203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34176"/>
        <c:axId val="132444160"/>
      </c:lineChart>
      <c:catAx>
        <c:axId val="13243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44160"/>
        <c:crosses val="autoZero"/>
        <c:auto val="1"/>
        <c:lblAlgn val="ctr"/>
        <c:lblOffset val="100"/>
        <c:noMultiLvlLbl val="0"/>
      </c:catAx>
      <c:valAx>
        <c:axId val="132444160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341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53031943994731"/>
          <c:y val="7.7773159285101257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8.2142704904445001</c:v>
                </c:pt>
                <c:pt idx="1">
                  <c:v>12.152009199753699</c:v>
                </c:pt>
                <c:pt idx="2">
                  <c:v>10.586855610306401</c:v>
                </c:pt>
                <c:pt idx="3">
                  <c:v>10.654500839946399</c:v>
                </c:pt>
                <c:pt idx="4">
                  <c:v>10.6844430155592</c:v>
                </c:pt>
                <c:pt idx="5">
                  <c:v>9.9576656893335702</c:v>
                </c:pt>
                <c:pt idx="6">
                  <c:v>9.0589530001206597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9.3954402513336692</c:v>
                </c:pt>
                <c:pt idx="1">
                  <c:v>10.832433795728599</c:v>
                </c:pt>
                <c:pt idx="2">
                  <c:v>9.8344718972657699</c:v>
                </c:pt>
                <c:pt idx="3">
                  <c:v>10.393448376674201</c:v>
                </c:pt>
                <c:pt idx="4">
                  <c:v>9.3550065396258795</c:v>
                </c:pt>
                <c:pt idx="5">
                  <c:v>8.8972932779145193</c:v>
                </c:pt>
                <c:pt idx="6">
                  <c:v>9.0078505206534807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83040"/>
        <c:axId val="132997120"/>
      </c:lineChart>
      <c:catAx>
        <c:axId val="13298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97120"/>
        <c:crosses val="autoZero"/>
        <c:auto val="1"/>
        <c:lblAlgn val="ctr"/>
        <c:lblOffset val="100"/>
        <c:noMultiLvlLbl val="0"/>
      </c:catAx>
      <c:valAx>
        <c:axId val="132997120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830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5059044865559632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4176.7340000000004</c:v>
                </c:pt>
                <c:pt idx="1">
                  <c:v>403.60399999999998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4580.3379999999997</c:v>
                </c:pt>
                <c:pt idx="1">
                  <c:v>1857.2333333333299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#,##0.0</c:formatCode>
                <c:ptCount val="5"/>
                <c:pt idx="0">
                  <c:v>7464.4283333333296</c:v>
                </c:pt>
                <c:pt idx="1">
                  <c:v>7568.058</c:v>
                </c:pt>
                <c:pt idx="2">
                  <c:v>7670.9053333333304</c:v>
                </c:pt>
                <c:pt idx="3">
                  <c:v>7773.2120000000004</c:v>
                </c:pt>
                <c:pt idx="4">
                  <c:v>7874.9496666666701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93152"/>
        <c:axId val="132594688"/>
      </c:barChart>
      <c:catAx>
        <c:axId val="13259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94688"/>
        <c:crosses val="autoZero"/>
        <c:auto val="1"/>
        <c:lblAlgn val="ctr"/>
        <c:lblOffset val="100"/>
        <c:noMultiLvlLbl val="0"/>
      </c:catAx>
      <c:valAx>
        <c:axId val="132594688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93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total'!$W$15:$W$16</c:f>
              <c:numCache>
                <c:formatCode>#,##0</c:formatCode>
                <c:ptCount val="2"/>
                <c:pt idx="0">
                  <c:v>16.796648077167156</c:v>
                </c:pt>
                <c:pt idx="1">
                  <c:v>83.203351922832837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#,##0.0</c:formatCode>
                <c:ptCount val="5"/>
                <c:pt idx="0">
                  <c:v>6031.0886666666702</c:v>
                </c:pt>
                <c:pt idx="1">
                  <c:v>6134.9593333333296</c:v>
                </c:pt>
                <c:pt idx="2">
                  <c:v>6236.8493333333299</c:v>
                </c:pt>
                <c:pt idx="3">
                  <c:v>6337.6483333333299</c:v>
                </c:pt>
                <c:pt idx="4">
                  <c:v>6437.5713333333297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98880"/>
        <c:axId val="144020608"/>
      </c:barChart>
      <c:catAx>
        <c:axId val="13309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20608"/>
        <c:crosses val="autoZero"/>
        <c:auto val="1"/>
        <c:lblAlgn val="ctr"/>
        <c:lblOffset val="100"/>
        <c:noMultiLvlLbl val="0"/>
      </c:catAx>
      <c:valAx>
        <c:axId val="14402060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98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trabajar'!$W$15:$W$16</c:f>
              <c:numCache>
                <c:formatCode>#,##0</c:formatCode>
                <c:ptCount val="2"/>
                <c:pt idx="0">
                  <c:v>17.209614750390049</c:v>
                </c:pt>
                <c:pt idx="1">
                  <c:v>82.790385249609955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#,##0.0</c:formatCode>
                <c:ptCount val="5"/>
                <c:pt idx="0">
                  <c:v>4313.0086666666703</c:v>
                </c:pt>
                <c:pt idx="1">
                  <c:v>4462.1893333333301</c:v>
                </c:pt>
                <c:pt idx="2">
                  <c:v>4520.48833333333</c:v>
                </c:pt>
                <c:pt idx="3">
                  <c:v>4632.3339999999998</c:v>
                </c:pt>
                <c:pt idx="4">
                  <c:v>4580.3379999999997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73664"/>
        <c:axId val="132275200"/>
      </c:barChart>
      <c:catAx>
        <c:axId val="13227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75200"/>
        <c:crosses val="autoZero"/>
        <c:auto val="1"/>
        <c:lblAlgn val="ctr"/>
        <c:lblOffset val="100"/>
        <c:noMultiLvlLbl val="0"/>
      </c:catAx>
      <c:valAx>
        <c:axId val="13227520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736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activa'!$W$15:$W$16</c:f>
              <c:numCache>
                <c:formatCode>#,##0</c:formatCode>
                <c:ptCount val="2"/>
                <c:pt idx="0">
                  <c:v>19.006812415844148</c:v>
                </c:pt>
                <c:pt idx="1">
                  <c:v>80.993187584155848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#,##0.0</c:formatCode>
                <c:ptCount val="5"/>
                <c:pt idx="0">
                  <c:v>3956.6709999999998</c:v>
                </c:pt>
                <c:pt idx="1">
                  <c:v>4044.172</c:v>
                </c:pt>
                <c:pt idx="2">
                  <c:v>4121.4193333333296</c:v>
                </c:pt>
                <c:pt idx="3">
                  <c:v>4239.8029999999999</c:v>
                </c:pt>
                <c:pt idx="4">
                  <c:v>4176.7340000000004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44800"/>
        <c:axId val="144471168"/>
      </c:barChart>
      <c:catAx>
        <c:axId val="144444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71168"/>
        <c:crosses val="autoZero"/>
        <c:auto val="1"/>
        <c:lblAlgn val="ctr"/>
        <c:lblOffset val="100"/>
        <c:noMultiLvlLbl val="0"/>
      </c:catAx>
      <c:valAx>
        <c:axId val="144471168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448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Ocupados!$W$15:$W$16</c:f>
              <c:numCache>
                <c:formatCode>#,##0</c:formatCode>
                <c:ptCount val="2"/>
                <c:pt idx="0">
                  <c:v>19.04027411960783</c:v>
                </c:pt>
                <c:pt idx="1">
                  <c:v>80.95972588039217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356.33800000000002</c:v>
                </c:pt>
                <c:pt idx="1">
                  <c:v>418.017333333333</c:v>
                </c:pt>
                <c:pt idx="2">
                  <c:v>399.06933333333302</c:v>
                </c:pt>
                <c:pt idx="3">
                  <c:v>392.53100000000001</c:v>
                </c:pt>
                <c:pt idx="4">
                  <c:v>403.60399999999998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86240"/>
        <c:axId val="144587776"/>
      </c:barChart>
      <c:catAx>
        <c:axId val="14458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87776"/>
        <c:crosses val="autoZero"/>
        <c:auto val="1"/>
        <c:lblAlgn val="ctr"/>
        <c:lblOffset val="100"/>
        <c:noMultiLvlLbl val="0"/>
      </c:catAx>
      <c:valAx>
        <c:axId val="144587776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862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Desocupados!$W$15:$W$16</c:f>
              <c:numCache>
                <c:formatCode>#,##0</c:formatCode>
                <c:ptCount val="2"/>
                <c:pt idx="0">
                  <c:v>18.667310899378332</c:v>
                </c:pt>
                <c:pt idx="1">
                  <c:v>81.332689100621664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325.84233333333299</c:v>
                </c:pt>
                <c:pt idx="1">
                  <c:v>390.517</c:v>
                </c:pt>
                <c:pt idx="2">
                  <c:v>381.82499999999999</c:v>
                </c:pt>
                <c:pt idx="3">
                  <c:v>381.89466666666698</c:v>
                </c:pt>
                <c:pt idx="4">
                  <c:v>377.267333333333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25376"/>
        <c:axId val="145126912"/>
      </c:barChart>
      <c:catAx>
        <c:axId val="14512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26912"/>
        <c:crosses val="autoZero"/>
        <c:auto val="1"/>
        <c:lblAlgn val="ctr"/>
        <c:lblOffset val="100"/>
        <c:noMultiLvlLbl val="0"/>
      </c:catAx>
      <c:valAx>
        <c:axId val="14512691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25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'Desocupados-Abiertos'!$W$15:$W$16</c:f>
              <c:numCache>
                <c:formatCode>#,##0</c:formatCode>
                <c:ptCount val="2"/>
                <c:pt idx="0">
                  <c:v>18.958436908282685</c:v>
                </c:pt>
                <c:pt idx="1">
                  <c:v>81.041563091717308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#,##0.0</c:formatCode>
                <c:ptCount val="5"/>
                <c:pt idx="0">
                  <c:v>1718.08</c:v>
                </c:pt>
                <c:pt idx="1">
                  <c:v>1672.77</c:v>
                </c:pt>
                <c:pt idx="2">
                  <c:v>1716.3610000000001</c:v>
                </c:pt>
                <c:pt idx="3">
                  <c:v>1705.3143333333301</c:v>
                </c:pt>
                <c:pt idx="4">
                  <c:v>1857.2333333333299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13696"/>
        <c:axId val="150028288"/>
      </c:barChart>
      <c:catAx>
        <c:axId val="14521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28288"/>
        <c:crosses val="autoZero"/>
        <c:auto val="1"/>
        <c:lblAlgn val="ctr"/>
        <c:lblOffset val="100"/>
        <c:noMultiLvlLbl val="0"/>
      </c:catAx>
      <c:valAx>
        <c:axId val="150028288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136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Inactivos!$W$15:$W$16</c:f>
              <c:numCache>
                <c:formatCode>#,##0</c:formatCode>
                <c:ptCount val="2"/>
                <c:pt idx="0">
                  <c:v>13.955316787344168</c:v>
                </c:pt>
                <c:pt idx="1">
                  <c:v>86.044683212655826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30.495333333333299</c:v>
                </c:pt>
                <c:pt idx="1">
                  <c:v>27.5</c:v>
                </c:pt>
                <c:pt idx="2">
                  <c:v>17.244</c:v>
                </c:pt>
                <c:pt idx="3">
                  <c:v>10.635999999999999</c:v>
                </c:pt>
                <c:pt idx="4">
                  <c:v>26.337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43104"/>
        <c:axId val="144144640"/>
      </c:barChart>
      <c:catAx>
        <c:axId val="14414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44640"/>
        <c:crosses val="autoZero"/>
        <c:auto val="1"/>
        <c:lblAlgn val="ctr"/>
        <c:lblOffset val="100"/>
        <c:noMultiLvlLbl val="0"/>
      </c:catAx>
      <c:valAx>
        <c:axId val="144144640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431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'Desocupados-Ocultos'!$W$15:$W$16</c:f>
              <c:numCache>
                <c:formatCode>#,##0</c:formatCode>
                <c:ptCount val="2"/>
                <c:pt idx="0">
                  <c:v>15.301593080769575</c:v>
                </c:pt>
                <c:pt idx="1">
                  <c:v>84.698406919230422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#,##0.0</c:formatCode>
                <c:ptCount val="5"/>
                <c:pt idx="0">
                  <c:v>1472.03633333333</c:v>
                </c:pt>
                <c:pt idx="1">
                  <c:v>1613.154</c:v>
                </c:pt>
                <c:pt idx="2">
                  <c:v>1484.5453333333301</c:v>
                </c:pt>
                <c:pt idx="3">
                  <c:v>1481.421</c:v>
                </c:pt>
                <c:pt idx="4">
                  <c:v>1412.97933333333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24480"/>
        <c:axId val="149954944"/>
      </c:barChart>
      <c:catAx>
        <c:axId val="14992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954944"/>
        <c:crosses val="autoZero"/>
        <c:auto val="1"/>
        <c:lblAlgn val="ctr"/>
        <c:lblOffset val="100"/>
        <c:noMultiLvlLbl val="0"/>
      </c:catAx>
      <c:valAx>
        <c:axId val="149954944"/>
        <c:scaling>
          <c:orientation val="minMax"/>
          <c:max val="17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9244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subjetivos'!$W$15:$W$16</c:f>
              <c:numCache>
                <c:formatCode>#,##0</c:formatCode>
                <c:ptCount val="2"/>
                <c:pt idx="0">
                  <c:v>19.924693990015172</c:v>
                </c:pt>
                <c:pt idx="1">
                  <c:v>80.075306009984828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488.55733333333302</c:v>
                </c:pt>
                <c:pt idx="1">
                  <c:v>548.44733333333295</c:v>
                </c:pt>
                <c:pt idx="2">
                  <c:v>529.54833333333295</c:v>
                </c:pt>
                <c:pt idx="3">
                  <c:v>509.34166666666698</c:v>
                </c:pt>
                <c:pt idx="4">
                  <c:v>484.36066666666699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00096"/>
        <c:axId val="150501632"/>
      </c:barChart>
      <c:catAx>
        <c:axId val="15050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501632"/>
        <c:crosses val="autoZero"/>
        <c:auto val="1"/>
        <c:lblAlgn val="ctr"/>
        <c:lblOffset val="100"/>
        <c:noMultiLvlLbl val="0"/>
      </c:catAx>
      <c:valAx>
        <c:axId val="15050163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5000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hora2'!$W$15:$W$16</c:f>
              <c:numCache>
                <c:formatCode>#,##0</c:formatCode>
                <c:ptCount val="2"/>
                <c:pt idx="0">
                  <c:v>20.511206984652908</c:v>
                </c:pt>
                <c:pt idx="1">
                  <c:v>79.488793015347085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#,##0.0</c:formatCode>
                <c:ptCount val="5"/>
                <c:pt idx="0">
                  <c:v>924.54433333333304</c:v>
                </c:pt>
                <c:pt idx="1">
                  <c:v>974.69</c:v>
                </c:pt>
                <c:pt idx="2">
                  <c:v>966.71233333333305</c:v>
                </c:pt>
                <c:pt idx="3">
                  <c:v>996.71566666666695</c:v>
                </c:pt>
                <c:pt idx="4">
                  <c:v>971.64800000000002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07488"/>
        <c:axId val="150274816"/>
      </c:barChart>
      <c:catAx>
        <c:axId val="15020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74816"/>
        <c:crosses val="autoZero"/>
        <c:auto val="1"/>
        <c:lblAlgn val="ctr"/>
        <c:lblOffset val="100"/>
        <c:noMultiLvlLbl val="0"/>
      </c:catAx>
      <c:valAx>
        <c:axId val="15027481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074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competencia2'!$W$15:$W$16</c:f>
              <c:numCache>
                <c:formatCode>#,##0</c:formatCode>
                <c:ptCount val="2"/>
                <c:pt idx="0">
                  <c:v>25.481994854548756</c:v>
                </c:pt>
                <c:pt idx="1">
                  <c:v>74.518005145451241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#,##0.0</c:formatCode>
                <c:ptCount val="5"/>
                <c:pt idx="0">
                  <c:v>1236.2913333333299</c:v>
                </c:pt>
                <c:pt idx="1">
                  <c:v>1350.2653333333301</c:v>
                </c:pt>
                <c:pt idx="2">
                  <c:v>1222.4383333333301</c:v>
                </c:pt>
                <c:pt idx="3">
                  <c:v>1218.4466666666699</c:v>
                </c:pt>
                <c:pt idx="4">
                  <c:v>1162.04633333333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93568"/>
        <c:axId val="149695104"/>
      </c:barChart>
      <c:catAx>
        <c:axId val="14969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9695104"/>
        <c:crosses val="autoZero"/>
        <c:auto val="1"/>
        <c:lblAlgn val="ctr"/>
        <c:lblOffset val="100"/>
        <c:noMultiLvlLbl val="0"/>
      </c:catAx>
      <c:valAx>
        <c:axId val="14969510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6935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ingreso2'!$W$15:$W$16</c:f>
              <c:numCache>
                <c:formatCode>#,##0</c:formatCode>
                <c:ptCount val="2"/>
                <c:pt idx="0">
                  <c:v>18.968911541850332</c:v>
                </c:pt>
                <c:pt idx="1">
                  <c:v>81.031088458149668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576.29100000000005</c:v>
                </c:pt>
                <c:pt idx="1">
                  <c:v>588.66533333333302</c:v>
                </c:pt>
                <c:pt idx="2">
                  <c:v>609.78200000000004</c:v>
                </c:pt>
                <c:pt idx="3">
                  <c:v>580.18700000000001</c:v>
                </c:pt>
                <c:pt idx="4">
                  <c:v>514.56366666666702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79424"/>
        <c:axId val="149553536"/>
      </c:barChart>
      <c:catAx>
        <c:axId val="14987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53536"/>
        <c:crosses val="autoZero"/>
        <c:auto val="1"/>
        <c:lblAlgn val="ctr"/>
        <c:lblOffset val="100"/>
        <c:noMultiLvlLbl val="0"/>
      </c:catAx>
      <c:valAx>
        <c:axId val="149553536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79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objetivos'!$W$15:$W$16</c:f>
              <c:numCache>
                <c:formatCode>#,##0</c:formatCode>
                <c:ptCount val="2"/>
                <c:pt idx="0">
                  <c:v>19.764327236277481</c:v>
                </c:pt>
                <c:pt idx="1">
                  <c:v>80.235672763722519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230.61</c:v>
                </c:pt>
                <c:pt idx="1">
                  <c:v>243.99866666666699</c:v>
                </c:pt>
                <c:pt idx="2">
                  <c:v>260.63333333333298</c:v>
                </c:pt>
                <c:pt idx="3">
                  <c:v>248.48333333333301</c:v>
                </c:pt>
                <c:pt idx="4">
                  <c:v>209.32433333333299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66048"/>
        <c:axId val="151267584"/>
      </c:barChart>
      <c:catAx>
        <c:axId val="15126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267584"/>
        <c:crosses val="autoZero"/>
        <c:auto val="1"/>
        <c:lblAlgn val="ctr"/>
        <c:lblOffset val="100"/>
        <c:noMultiLvlLbl val="0"/>
      </c:catAx>
      <c:valAx>
        <c:axId val="151267584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266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horas2'!$W$15:$W$16</c:f>
              <c:numCache>
                <c:formatCode>#,##0</c:formatCode>
                <c:ptCount val="2"/>
                <c:pt idx="0">
                  <c:v>21.034520874644901</c:v>
                </c:pt>
                <c:pt idx="1">
                  <c:v>78.965479125355102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359.79899999999998</c:v>
                </c:pt>
                <c:pt idx="1">
                  <c:v>367.86200000000002</c:v>
                </c:pt>
                <c:pt idx="2">
                  <c:v>385.41366666666698</c:v>
                </c:pt>
                <c:pt idx="3">
                  <c:v>376.51400000000001</c:v>
                </c:pt>
                <c:pt idx="4">
                  <c:v>354.01533333333299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09920"/>
        <c:axId val="149643648"/>
      </c:barChart>
      <c:catAx>
        <c:axId val="15100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43648"/>
        <c:crosses val="autoZero"/>
        <c:auto val="1"/>
        <c:lblAlgn val="ctr"/>
        <c:lblOffset val="100"/>
        <c:noMultiLvlLbl val="0"/>
      </c:catAx>
      <c:valAx>
        <c:axId val="149643648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099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competencia2'!$W$15:$W$16</c:f>
              <c:numCache>
                <c:formatCode>#,##0</c:formatCode>
                <c:ptCount val="2"/>
                <c:pt idx="0">
                  <c:v>24.258436636601548</c:v>
                </c:pt>
                <c:pt idx="1">
                  <c:v>75.741563363398456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456.61200000000002</c:v>
                </c:pt>
                <c:pt idx="1">
                  <c:v>475.42399999999998</c:v>
                </c:pt>
                <c:pt idx="2">
                  <c:v>482.98899999999998</c:v>
                </c:pt>
                <c:pt idx="3">
                  <c:v>461.27233333333299</c:v>
                </c:pt>
                <c:pt idx="4">
                  <c:v>414.93066666666698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59936"/>
        <c:axId val="151161472"/>
      </c:barChart>
      <c:catAx>
        <c:axId val="15115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61472"/>
        <c:crosses val="autoZero"/>
        <c:auto val="1"/>
        <c:lblAlgn val="ctr"/>
        <c:lblOffset val="100"/>
        <c:noMultiLvlLbl val="0"/>
      </c:catAx>
      <c:valAx>
        <c:axId val="151161472"/>
        <c:scaling>
          <c:orientation val="minMax"/>
          <c:max val="490"/>
          <c:min val="3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599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ingresos2'!$V$15:$V$16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ingresos2'!$W$15:$W$16</c:f>
              <c:numCache>
                <c:formatCode>#,##0</c:formatCode>
                <c:ptCount val="2"/>
                <c:pt idx="0">
                  <c:v>19.114640053413247</c:v>
                </c:pt>
                <c:pt idx="1">
                  <c:v>80.88535994658676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2063.8890000000001</c:v>
                </c:pt>
                <c:pt idx="1">
                  <c:v>2159.8449999999998</c:v>
                </c:pt>
                <c:pt idx="2">
                  <c:v>2262.3766666666702</c:v>
                </c:pt>
                <c:pt idx="3">
                  <c:v>2321.0039999999999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42080"/>
        <c:axId val="151102208"/>
      </c:barChart>
      <c:catAx>
        <c:axId val="15134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02208"/>
        <c:crosses val="autoZero"/>
        <c:auto val="1"/>
        <c:lblAlgn val="ctr"/>
        <c:lblOffset val="100"/>
        <c:noMultiLvlLbl val="0"/>
      </c:catAx>
      <c:valAx>
        <c:axId val="151102208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42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1336.0136666666699</c:v>
                </c:pt>
                <c:pt idx="1">
                  <c:v>1301.8916666666701</c:v>
                </c:pt>
                <c:pt idx="2">
                  <c:v>1361.0353333333301</c:v>
                </c:pt>
                <c:pt idx="3">
                  <c:v>1274.8703333333301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75872"/>
        <c:axId val="151377408"/>
      </c:barChart>
      <c:catAx>
        <c:axId val="15137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77408"/>
        <c:crosses val="autoZero"/>
        <c:auto val="1"/>
        <c:lblAlgn val="ctr"/>
        <c:lblOffset val="100"/>
        <c:noMultiLvlLbl val="0"/>
      </c:catAx>
      <c:valAx>
        <c:axId val="151377408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758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134.034333333333</c:v>
                </c:pt>
                <c:pt idx="1">
                  <c:v>158.29933333333301</c:v>
                </c:pt>
                <c:pt idx="2">
                  <c:v>148.24066666666701</c:v>
                </c:pt>
                <c:pt idx="3">
                  <c:v>130.51466666666701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10688"/>
        <c:axId val="150612224"/>
      </c:barChart>
      <c:catAx>
        <c:axId val="1506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12224"/>
        <c:crosses val="autoZero"/>
        <c:auto val="1"/>
        <c:lblAlgn val="ctr"/>
        <c:lblOffset val="100"/>
        <c:noMultiLvlLbl val="0"/>
      </c:catAx>
      <c:valAx>
        <c:axId val="150612224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10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215.31399999999999</c:v>
                </c:pt>
                <c:pt idx="1">
                  <c:v>248.667666666667</c:v>
                </c:pt>
                <c:pt idx="2">
                  <c:v>235.345</c:v>
                </c:pt>
                <c:pt idx="3">
                  <c:v>208.03299999999999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40128"/>
        <c:axId val="150641664"/>
      </c:barChart>
      <c:catAx>
        <c:axId val="15064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41664"/>
        <c:crosses val="autoZero"/>
        <c:auto val="1"/>
        <c:lblAlgn val="ctr"/>
        <c:lblOffset val="100"/>
        <c:noMultiLvlLbl val="0"/>
      </c:catAx>
      <c:valAx>
        <c:axId val="150641664"/>
        <c:scaling>
          <c:orientation val="minMax"/>
          <c:max val="25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401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#,##0.0</c:formatCode>
                <c:ptCount val="5"/>
                <c:pt idx="0">
                  <c:v>1966.895</c:v>
                </c:pt>
                <c:pt idx="1">
                  <c:v>2063.8890000000001</c:v>
                </c:pt>
                <c:pt idx="2">
                  <c:v>2159.8449999999998</c:v>
                </c:pt>
                <c:pt idx="3">
                  <c:v>2262.3766666666702</c:v>
                </c:pt>
                <c:pt idx="4">
                  <c:v>2321.0039999999999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45344"/>
        <c:axId val="149546880"/>
      </c:barChart>
      <c:catAx>
        <c:axId val="14954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46880"/>
        <c:crosses val="autoZero"/>
        <c:auto val="1"/>
        <c:lblAlgn val="ctr"/>
        <c:lblOffset val="100"/>
        <c:noMultiLvlLbl val="0"/>
      </c:catAx>
      <c:valAx>
        <c:axId val="149546880"/>
        <c:scaling>
          <c:orientation val="minMax"/>
          <c:max val="2350"/>
          <c:min val="19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5453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177.011333333333</c:v>
                </c:pt>
                <c:pt idx="1">
                  <c:v>134.034333333333</c:v>
                </c:pt>
                <c:pt idx="2">
                  <c:v>158.29933333333301</c:v>
                </c:pt>
                <c:pt idx="3">
                  <c:v>148.24066666666701</c:v>
                </c:pt>
                <c:pt idx="4">
                  <c:v>130.51466666666701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30880"/>
        <c:axId val="150704128"/>
      </c:barChart>
      <c:catAx>
        <c:axId val="14953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04128"/>
        <c:crosses val="autoZero"/>
        <c:auto val="1"/>
        <c:lblAlgn val="ctr"/>
        <c:lblOffset val="100"/>
        <c:noMultiLvlLbl val="0"/>
      </c:catAx>
      <c:valAx>
        <c:axId val="150704128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308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gobierno'!$V$16:$V$17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gobierno'!$W$16:$W$17</c:f>
              <c:numCache>
                <c:formatCode>#,##0</c:formatCode>
                <c:ptCount val="2"/>
                <c:pt idx="0">
                  <c:v>15.171172818793281</c:v>
                </c:pt>
                <c:pt idx="1">
                  <c:v>84.828827181206719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136.25700000000001</c:v>
                </c:pt>
                <c:pt idx="1">
                  <c:v>166.965666666667</c:v>
                </c:pt>
                <c:pt idx="2">
                  <c:v>160.34766666666701</c:v>
                </c:pt>
                <c:pt idx="3">
                  <c:v>142.47499999999999</c:v>
                </c:pt>
                <c:pt idx="4">
                  <c:v>161.87733333333301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80480"/>
        <c:axId val="152582016"/>
      </c:barChart>
      <c:catAx>
        <c:axId val="15258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582016"/>
        <c:crosses val="autoZero"/>
        <c:auto val="1"/>
        <c:lblAlgn val="ctr"/>
        <c:lblOffset val="100"/>
        <c:noMultiLvlLbl val="0"/>
      </c:catAx>
      <c:valAx>
        <c:axId val="152582016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5804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doméstico'!$V$16:$V$17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doméstico'!$W$16:$W$17</c:f>
              <c:numCache>
                <c:formatCode>#,##0</c:formatCode>
                <c:ptCount val="2"/>
                <c:pt idx="0">
                  <c:v>22.248794401883099</c:v>
                </c:pt>
                <c:pt idx="1">
                  <c:v>77.751205598116897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#,##0.0</c:formatCode>
                <c:ptCount val="5"/>
                <c:pt idx="0">
                  <c:v>1396.91466666667</c:v>
                </c:pt>
                <c:pt idx="1">
                  <c:v>1336.0136666666699</c:v>
                </c:pt>
                <c:pt idx="2">
                  <c:v>1301.8916666666701</c:v>
                </c:pt>
                <c:pt idx="3">
                  <c:v>1361.0353333333301</c:v>
                </c:pt>
                <c:pt idx="4">
                  <c:v>1274.8703333333301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344832"/>
        <c:axId val="152371200"/>
      </c:barChart>
      <c:catAx>
        <c:axId val="15234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71200"/>
        <c:crosses val="autoZero"/>
        <c:auto val="1"/>
        <c:lblAlgn val="ctr"/>
        <c:lblOffset val="100"/>
        <c:noMultiLvlLbl val="0"/>
      </c:catAx>
      <c:valAx>
        <c:axId val="15237120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448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13.744011179168126</c:v>
                </c:pt>
                <c:pt idx="1">
                  <c:v>86.255988820831874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183.97399999999999</c:v>
                </c:pt>
                <c:pt idx="1">
                  <c:v>215.31399999999999</c:v>
                </c:pt>
                <c:pt idx="2">
                  <c:v>248.667666666667</c:v>
                </c:pt>
                <c:pt idx="3">
                  <c:v>235.345</c:v>
                </c:pt>
                <c:pt idx="4">
                  <c:v>208.03299999999999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77792"/>
        <c:axId val="152979328"/>
      </c:barChart>
      <c:catAx>
        <c:axId val="15297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79328"/>
        <c:crosses val="autoZero"/>
        <c:auto val="1"/>
        <c:lblAlgn val="ctr"/>
        <c:lblOffset val="100"/>
        <c:noMultiLvlLbl val="0"/>
      </c:catAx>
      <c:valAx>
        <c:axId val="152979328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77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22.188664031232708</c:v>
                </c:pt>
                <c:pt idx="1">
                  <c:v>77.811335968767295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83.256666666666703</c:v>
                </c:pt>
                <c:pt idx="1">
                  <c:v>105.41800000000001</c:v>
                </c:pt>
                <c:pt idx="2">
                  <c:v>72.798666666666705</c:v>
                </c:pt>
                <c:pt idx="3">
                  <c:v>67.582666666666697</c:v>
                </c:pt>
                <c:pt idx="4">
                  <c:v>61.633333333333297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061632"/>
        <c:axId val="153096192"/>
      </c:barChart>
      <c:catAx>
        <c:axId val="1530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96192"/>
        <c:crosses val="autoZero"/>
        <c:auto val="1"/>
        <c:lblAlgn val="ctr"/>
        <c:lblOffset val="100"/>
        <c:noMultiLvlLbl val="0"/>
      </c:catAx>
      <c:valAx>
        <c:axId val="153096192"/>
        <c:scaling>
          <c:orientation val="minMax"/>
          <c:max val="11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616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7.9231696792423225</c:v>
                </c:pt>
                <c:pt idx="1">
                  <c:v>92.076830320757679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5.18366666666667</c:v>
                </c:pt>
                <c:pt idx="1">
                  <c:v>17.5646666666667</c:v>
                </c:pt>
                <c:pt idx="2">
                  <c:v>13.401</c:v>
                </c:pt>
                <c:pt idx="3">
                  <c:v>18.3706666666667</c:v>
                </c:pt>
                <c:pt idx="4">
                  <c:v>13.36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57760"/>
        <c:axId val="150759296"/>
      </c:barChart>
      <c:catAx>
        <c:axId val="15075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59296"/>
        <c:crosses val="autoZero"/>
        <c:auto val="1"/>
        <c:lblAlgn val="ctr"/>
        <c:lblOffset val="100"/>
        <c:noMultiLvlLbl val="0"/>
      </c:catAx>
      <c:valAx>
        <c:axId val="15075929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577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12.054932957970152</c:v>
                </c:pt>
                <c:pt idx="1">
                  <c:v>87.945067042029848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Jornalero-Peón'!$C$22:$G$22</c:f>
              <c:numCache>
                <c:formatCode>#,##0.0</c:formatCode>
                <c:ptCount val="5"/>
                <c:pt idx="0">
                  <c:v>0.69733333333333303</c:v>
                </c:pt>
                <c:pt idx="1">
                  <c:v>0</c:v>
                </c:pt>
                <c:pt idx="2">
                  <c:v>1.72366666666667</c:v>
                </c:pt>
                <c:pt idx="3">
                  <c:v>0.76566666666666705</c:v>
                </c:pt>
                <c:pt idx="4">
                  <c:v>0.139333333333333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66720"/>
        <c:axId val="152776704"/>
      </c:barChart>
      <c:catAx>
        <c:axId val="15276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76704"/>
        <c:crosses val="autoZero"/>
        <c:auto val="1"/>
        <c:lblAlgn val="ctr"/>
        <c:lblOffset val="100"/>
        <c:noMultiLvlLbl val="0"/>
      </c:catAx>
      <c:valAx>
        <c:axId val="15277670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6672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1.9510136869677831E-2</c:v>
                </c:pt>
                <c:pt idx="1">
                  <c:v>99.34589699021133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6.4813333333333301</c:v>
                </c:pt>
                <c:pt idx="1">
                  <c:v>4.9726666666666697</c:v>
                </c:pt>
                <c:pt idx="2">
                  <c:v>4.4443333333333301</c:v>
                </c:pt>
                <c:pt idx="3">
                  <c:v>3.6116666666666699</c:v>
                </c:pt>
                <c:pt idx="4">
                  <c:v>5.3023333333333298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2256"/>
        <c:axId val="152913792"/>
      </c:barChart>
      <c:catAx>
        <c:axId val="15291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13792"/>
        <c:crosses val="autoZero"/>
        <c:auto val="1"/>
        <c:lblAlgn val="ctr"/>
        <c:lblOffset val="100"/>
        <c:noMultiLvlLbl val="0"/>
      </c:catAx>
      <c:valAx>
        <c:axId val="15291379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9122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21.719895681144791</c:v>
                </c:pt>
                <c:pt idx="1">
                  <c:v>78.280104318855209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</c:formatCode>
                <c:ptCount val="2"/>
                <c:pt idx="0">
                  <c:v>2451.51866666667</c:v>
                </c:pt>
                <c:pt idx="1">
                  <c:v>1725.2153333333299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54.347919260934752</c:v>
                </c:pt>
                <c:pt idx="1">
                  <c:v>56.246262412188401</c:v>
                </c:pt>
                <c:pt idx="2">
                  <c:v>56.856824086716529</c:v>
                </c:pt>
                <c:pt idx="3">
                  <c:v>58.694632377035973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679360"/>
        <c:axId val="153680896"/>
      </c:lineChart>
      <c:catAx>
        <c:axId val="15367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80896"/>
        <c:crosses val="autoZero"/>
        <c:auto val="1"/>
        <c:lblAlgn val="ctr"/>
        <c:lblOffset val="100"/>
        <c:noMultiLvlLbl val="0"/>
      </c:catAx>
      <c:valAx>
        <c:axId val="153680896"/>
        <c:scaling>
          <c:orientation val="minMax"/>
          <c:max val="60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793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45.652080739065248</c:v>
                </c:pt>
                <c:pt idx="1">
                  <c:v>43.753737587811599</c:v>
                </c:pt>
                <c:pt idx="2">
                  <c:v>43.143175913283471</c:v>
                </c:pt>
                <c:pt idx="3">
                  <c:v>41.305367622964027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606400"/>
        <c:axId val="153624576"/>
      </c:lineChart>
      <c:catAx>
        <c:axId val="15360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24576"/>
        <c:crosses val="autoZero"/>
        <c:auto val="1"/>
        <c:lblAlgn val="ctr"/>
        <c:lblOffset val="100"/>
        <c:noMultiLvlLbl val="0"/>
      </c:catAx>
      <c:valAx>
        <c:axId val="153624576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064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#,##0.0</c:formatCode>
                <c:ptCount val="5"/>
                <c:pt idx="0">
                  <c:v>2143.9063333333302</c:v>
                </c:pt>
                <c:pt idx="1">
                  <c:v>2197.92333333333</c:v>
                </c:pt>
                <c:pt idx="2">
                  <c:v>2318.14433333333</c:v>
                </c:pt>
                <c:pt idx="3">
                  <c:v>2410.61733333333</c:v>
                </c:pt>
                <c:pt idx="4">
                  <c:v>2451.51866666667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830528"/>
        <c:axId val="153832064"/>
      </c:barChart>
      <c:catAx>
        <c:axId val="15383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32064"/>
        <c:crosses val="autoZero"/>
        <c:auto val="1"/>
        <c:lblAlgn val="ctr"/>
        <c:lblOffset val="100"/>
        <c:noMultiLvlLbl val="0"/>
      </c:catAx>
      <c:valAx>
        <c:axId val="153832064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305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26.168901618666553</c:v>
                </c:pt>
                <c:pt idx="1">
                  <c:v>73.831098381333447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#,##0.0</c:formatCode>
                <c:ptCount val="5"/>
                <c:pt idx="0">
                  <c:v>1812.7646666666701</c:v>
                </c:pt>
                <c:pt idx="1">
                  <c:v>1846.24866666667</c:v>
                </c:pt>
                <c:pt idx="2">
                  <c:v>1803.2750000000001</c:v>
                </c:pt>
                <c:pt idx="3">
                  <c:v>1829.1856666666699</c:v>
                </c:pt>
                <c:pt idx="4">
                  <c:v>1725.2153333333299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91232"/>
        <c:axId val="151393024"/>
      </c:barChart>
      <c:catAx>
        <c:axId val="15139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93024"/>
        <c:crosses val="autoZero"/>
        <c:auto val="1"/>
        <c:lblAlgn val="ctr"/>
        <c:lblOffset val="100"/>
        <c:noMultiLvlLbl val="0"/>
      </c:catAx>
      <c:valAx>
        <c:axId val="151393024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912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13.726773021778641</c:v>
                </c:pt>
                <c:pt idx="1">
                  <c:v>86.273226978221359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56.107527347322097</c:v>
                </c:pt>
                <c:pt idx="1">
                  <c:v>55.276596880974303</c:v>
                </c:pt>
                <c:pt idx="2">
                  <c:v>54.184599460843103</c:v>
                </c:pt>
                <c:pt idx="3">
                  <c:v>54.347919260934802</c:v>
                </c:pt>
                <c:pt idx="4">
                  <c:v>56.246262412188401</c:v>
                </c:pt>
                <c:pt idx="5">
                  <c:v>56.8568240867166</c:v>
                </c:pt>
                <c:pt idx="6">
                  <c:v>58.694632377035902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39.665833765145599</c:v>
                </c:pt>
                <c:pt idx="1">
                  <c:v>38.839483681483401</c:v>
                </c:pt>
                <c:pt idx="2">
                  <c:v>38.879693718080503</c:v>
                </c:pt>
                <c:pt idx="3">
                  <c:v>39.430566640470097</c:v>
                </c:pt>
                <c:pt idx="4">
                  <c:v>40.548643645997402</c:v>
                </c:pt>
                <c:pt idx="5">
                  <c:v>41.753576923397802</c:v>
                </c:pt>
                <c:pt idx="6">
                  <c:v>42.705723996119303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486656"/>
        <c:axId val="154488192"/>
      </c:lineChart>
      <c:catAx>
        <c:axId val="1544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4488192"/>
        <c:crosses val="autoZero"/>
        <c:auto val="1"/>
        <c:lblAlgn val="ctr"/>
        <c:lblOffset val="100"/>
        <c:noMultiLvlLbl val="0"/>
      </c:catAx>
      <c:valAx>
        <c:axId val="154488192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448665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43.892472652677903</c:v>
                </c:pt>
                <c:pt idx="1">
                  <c:v>44.723403119025697</c:v>
                </c:pt>
                <c:pt idx="2">
                  <c:v>45.815400539156897</c:v>
                </c:pt>
                <c:pt idx="3">
                  <c:v>45.652080739065198</c:v>
                </c:pt>
                <c:pt idx="4">
                  <c:v>43.753737587811599</c:v>
                </c:pt>
                <c:pt idx="5">
                  <c:v>43.1431759132834</c:v>
                </c:pt>
                <c:pt idx="6">
                  <c:v>41.305367622964098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60.334166234854401</c:v>
                </c:pt>
                <c:pt idx="1">
                  <c:v>61.160516318516599</c:v>
                </c:pt>
                <c:pt idx="2">
                  <c:v>61.120306281919497</c:v>
                </c:pt>
                <c:pt idx="3">
                  <c:v>60.569433359529903</c:v>
                </c:pt>
                <c:pt idx="4">
                  <c:v>59.451356354002598</c:v>
                </c:pt>
                <c:pt idx="5">
                  <c:v>58.246423076602198</c:v>
                </c:pt>
                <c:pt idx="6">
                  <c:v>57.294276003880697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589056"/>
        <c:axId val="154590592"/>
      </c:lineChart>
      <c:catAx>
        <c:axId val="15458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90592"/>
        <c:crosses val="autoZero"/>
        <c:auto val="1"/>
        <c:lblAlgn val="ctr"/>
        <c:lblOffset val="100"/>
        <c:noMultiLvlLbl val="0"/>
      </c:catAx>
      <c:valAx>
        <c:axId val="15459059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8905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4390175108708426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1194.5443333333301</c:v>
                </c:pt>
                <c:pt idx="1">
                  <c:v>893.50633333333303</c:v>
                </c:pt>
                <c:pt idx="2">
                  <c:v>613.11033333333296</c:v>
                </c:pt>
                <c:pt idx="3">
                  <c:v>550.31566666666697</c:v>
                </c:pt>
                <c:pt idx="4">
                  <c:v>399.47866666666698</c:v>
                </c:pt>
                <c:pt idx="5">
                  <c:v>235.93966666666699</c:v>
                </c:pt>
                <c:pt idx="6">
                  <c:v>99.529666666666699</c:v>
                </c:pt>
                <c:pt idx="7">
                  <c:v>26.2246666666667</c:v>
                </c:pt>
                <c:pt idx="8">
                  <c:v>17.4576666666667</c:v>
                </c:pt>
                <c:pt idx="9">
                  <c:v>14.065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1189.3536666666701</c:v>
                </c:pt>
                <c:pt idx="1">
                  <c:v>920.38366666666695</c:v>
                </c:pt>
                <c:pt idx="2">
                  <c:v>639.34333333333302</c:v>
                </c:pt>
                <c:pt idx="3">
                  <c:v>611.74300000000005</c:v>
                </c:pt>
                <c:pt idx="4">
                  <c:v>385.85733333333297</c:v>
                </c:pt>
                <c:pt idx="5">
                  <c:v>244.923666666667</c:v>
                </c:pt>
                <c:pt idx="6">
                  <c:v>122.155</c:v>
                </c:pt>
                <c:pt idx="7">
                  <c:v>30.774999999999999</c:v>
                </c:pt>
                <c:pt idx="8">
                  <c:v>17.169</c:v>
                </c:pt>
                <c:pt idx="9">
                  <c:v>15.03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informa'!$C$17:$G$17</c:f>
              <c:numCache>
                <c:formatCode>#,##0.0</c:formatCode>
                <c:ptCount val="5"/>
                <c:pt idx="0">
                  <c:v>1.7306666666666699</c:v>
                </c:pt>
                <c:pt idx="1">
                  <c:v>0</c:v>
                </c:pt>
                <c:pt idx="2">
                  <c:v>0</c:v>
                </c:pt>
                <c:pt idx="3">
                  <c:v>2.8533333333333299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38144"/>
        <c:axId val="153284992"/>
      </c:barChart>
      <c:catAx>
        <c:axId val="15323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84992"/>
        <c:crosses val="autoZero"/>
        <c:auto val="1"/>
        <c:lblAlgn val="ctr"/>
        <c:lblOffset val="100"/>
        <c:noMultiLvlLbl val="0"/>
      </c:catAx>
      <c:valAx>
        <c:axId val="153284992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38144"/>
        <c:crosses val="autoZero"/>
        <c:crossBetween val="between"/>
        <c:majorUnit val="1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25.155666666666701</c:v>
                </c:pt>
                <c:pt idx="1">
                  <c:v>26.2246666666667</c:v>
                </c:pt>
                <c:pt idx="2">
                  <c:v>28.947666666666699</c:v>
                </c:pt>
                <c:pt idx="3">
                  <c:v>14.684666666666701</c:v>
                </c:pt>
                <c:pt idx="4">
                  <c:v>30.774999999999999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87392"/>
        <c:axId val="153388928"/>
      </c:barChart>
      <c:catAx>
        <c:axId val="15338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88928"/>
        <c:crosses val="autoZero"/>
        <c:auto val="1"/>
        <c:lblAlgn val="ctr"/>
        <c:lblOffset val="100"/>
        <c:noMultiLvlLbl val="0"/>
      </c:catAx>
      <c:valAx>
        <c:axId val="153388928"/>
        <c:scaling>
          <c:orientation val="minMax"/>
          <c:max val="3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8739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0.88210711288372345</c:v>
                </c:pt>
                <c:pt idx="1">
                  <c:v>99.11789288711627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18.032333333333298</c:v>
                </c:pt>
                <c:pt idx="1">
                  <c:v>17.4576666666667</c:v>
                </c:pt>
                <c:pt idx="2">
                  <c:v>18.913</c:v>
                </c:pt>
                <c:pt idx="3">
                  <c:v>9.2423333333333293</c:v>
                </c:pt>
                <c:pt idx="4">
                  <c:v>17.169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53376"/>
        <c:axId val="153254912"/>
      </c:barChart>
      <c:catAx>
        <c:axId val="15325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54912"/>
        <c:crosses val="autoZero"/>
        <c:auto val="1"/>
        <c:lblAlgn val="ctr"/>
        <c:lblOffset val="100"/>
        <c:noMultiLvlLbl val="0"/>
      </c:catAx>
      <c:valAx>
        <c:axId val="153254912"/>
        <c:scaling>
          <c:orientation val="minMax"/>
          <c:max val="20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5337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336114702080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7.0594088445798064</c:v>
                </c:pt>
                <c:pt idx="1">
                  <c:v>92.940591155420194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684.51133333333303</c:v>
                </c:pt>
                <c:pt idx="1">
                  <c:v>613.11033333333296</c:v>
                </c:pt>
                <c:pt idx="2">
                  <c:v>647.23166666666702</c:v>
                </c:pt>
                <c:pt idx="3">
                  <c:v>675.036333333333</c:v>
                </c:pt>
                <c:pt idx="4">
                  <c:v>639.34333333333302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80032"/>
        <c:axId val="155542272"/>
      </c:barChart>
      <c:catAx>
        <c:axId val="15518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542272"/>
        <c:crosses val="autoZero"/>
        <c:auto val="1"/>
        <c:lblAlgn val="ctr"/>
        <c:lblOffset val="100"/>
        <c:noMultiLvlLbl val="0"/>
      </c:catAx>
      <c:valAx>
        <c:axId val="155542272"/>
        <c:scaling>
          <c:orientation val="minMax"/>
          <c:max val="7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800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25.995248012878712</c:v>
                </c:pt>
                <c:pt idx="1">
                  <c:v>74.004751987121296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8.3360000000000003</c:v>
                </c:pt>
                <c:pt idx="1">
                  <c:v>14.065</c:v>
                </c:pt>
                <c:pt idx="2">
                  <c:v>12.235666666666701</c:v>
                </c:pt>
                <c:pt idx="3">
                  <c:v>7.9373333333333296</c:v>
                </c:pt>
                <c:pt idx="4">
                  <c:v>15.03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333376"/>
        <c:axId val="155334912"/>
      </c:barChart>
      <c:catAx>
        <c:axId val="15533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34912"/>
        <c:crosses val="autoZero"/>
        <c:auto val="1"/>
        <c:lblAlgn val="ctr"/>
        <c:lblOffset val="100"/>
        <c:noMultiLvlLbl val="0"/>
      </c:catAx>
      <c:valAx>
        <c:axId val="15533491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3337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12.647930861343973</c:v>
                </c:pt>
                <c:pt idx="1">
                  <c:v>87.35206913865602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226.62333333333299</c:v>
                </c:pt>
                <c:pt idx="1">
                  <c:v>235.93966666666699</c:v>
                </c:pt>
                <c:pt idx="2">
                  <c:v>221.655666666667</c:v>
                </c:pt>
                <c:pt idx="3">
                  <c:v>214.40899999999999</c:v>
                </c:pt>
                <c:pt idx="4">
                  <c:v>244.923666666667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44640"/>
        <c:axId val="153346432"/>
      </c:barChart>
      <c:catAx>
        <c:axId val="15334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46432"/>
        <c:crosses val="autoZero"/>
        <c:auto val="1"/>
        <c:lblAlgn val="ctr"/>
        <c:lblOffset val="100"/>
        <c:noMultiLvlLbl val="0"/>
      </c:catAx>
      <c:valAx>
        <c:axId val="153346432"/>
        <c:scaling>
          <c:orientation val="minMax"/>
          <c:max val="2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446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17.849068364775729</c:v>
                </c:pt>
                <c:pt idx="1">
                  <c:v>82.150931635224268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1066.86366666667</c:v>
                </c:pt>
                <c:pt idx="1">
                  <c:v>1194.5443333333301</c:v>
                </c:pt>
                <c:pt idx="2">
                  <c:v>1194.1223333333301</c:v>
                </c:pt>
                <c:pt idx="3">
                  <c:v>1245.01966666667</c:v>
                </c:pt>
                <c:pt idx="4">
                  <c:v>1189.3536666666701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86528"/>
        <c:axId val="154888064"/>
      </c:barChart>
      <c:catAx>
        <c:axId val="15488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88064"/>
        <c:crosses val="autoZero"/>
        <c:auto val="1"/>
        <c:lblAlgn val="ctr"/>
        <c:lblOffset val="100"/>
        <c:noMultiLvlLbl val="0"/>
      </c:catAx>
      <c:valAx>
        <c:axId val="154888064"/>
        <c:scaling>
          <c:orientation val="minMax"/>
          <c:max val="12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86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19.515114575227859</c:v>
                </c:pt>
                <c:pt idx="1">
                  <c:v>80.484885424772145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378.75900000000001</c:v>
                </c:pt>
                <c:pt idx="1">
                  <c:v>399.47866666666698</c:v>
                </c:pt>
                <c:pt idx="2">
                  <c:v>353.29233333333298</c:v>
                </c:pt>
                <c:pt idx="3">
                  <c:v>370.55633333333299</c:v>
                </c:pt>
                <c:pt idx="4">
                  <c:v>385.85733333333297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34944"/>
        <c:axId val="154036480"/>
      </c:barChart>
      <c:catAx>
        <c:axId val="15403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36480"/>
        <c:crosses val="autoZero"/>
        <c:auto val="1"/>
        <c:lblAlgn val="ctr"/>
        <c:lblOffset val="100"/>
        <c:noMultiLvlLbl val="0"/>
      </c:catAx>
      <c:valAx>
        <c:axId val="154036480"/>
        <c:scaling>
          <c:orientation val="minMax"/>
          <c:max val="4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0349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21.694392531071163</c:v>
                </c:pt>
                <c:pt idx="1">
                  <c:v>78.305607468928841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98.313333333333304</c:v>
                </c:pt>
                <c:pt idx="1">
                  <c:v>99.529666666666699</c:v>
                </c:pt>
                <c:pt idx="2">
                  <c:v>134.37966666666699</c:v>
                </c:pt>
                <c:pt idx="3">
                  <c:v>127.81466666666699</c:v>
                </c:pt>
                <c:pt idx="4">
                  <c:v>122.155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94944"/>
        <c:axId val="154996736"/>
      </c:barChart>
      <c:catAx>
        <c:axId val="15499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96736"/>
        <c:crosses val="autoZero"/>
        <c:auto val="1"/>
        <c:lblAlgn val="ctr"/>
        <c:lblOffset val="100"/>
        <c:noMultiLvlLbl val="0"/>
      </c:catAx>
      <c:valAx>
        <c:axId val="154996736"/>
        <c:scaling>
          <c:orientation val="minMax"/>
          <c:max val="14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949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38.96284089096801</c:v>
                </c:pt>
                <c:pt idx="1">
                  <c:v>61.03715910903199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501.83133333333302</c:v>
                </c:pt>
                <c:pt idx="1">
                  <c:v>550.31566666666697</c:v>
                </c:pt>
                <c:pt idx="2">
                  <c:v>557.77133333333302</c:v>
                </c:pt>
                <c:pt idx="3">
                  <c:v>604.87199999999996</c:v>
                </c:pt>
                <c:pt idx="4">
                  <c:v>611.74300000000005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520448"/>
        <c:axId val="156521984"/>
      </c:barChart>
      <c:catAx>
        <c:axId val="15652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21984"/>
        <c:crosses val="autoZero"/>
        <c:auto val="1"/>
        <c:lblAlgn val="ctr"/>
        <c:lblOffset val="100"/>
        <c:noMultiLvlLbl val="0"/>
      </c:catAx>
      <c:valAx>
        <c:axId val="156521984"/>
        <c:scaling>
          <c:orientation val="minMax"/>
          <c:max val="620"/>
          <c:min val="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204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37.269935099511436</c:v>
                </c:pt>
                <c:pt idx="1">
                  <c:v>62.730064900488564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946.51499999999999</c:v>
                </c:pt>
                <c:pt idx="1">
                  <c:v>893.50633333333303</c:v>
                </c:pt>
                <c:pt idx="2">
                  <c:v>952.86966666666694</c:v>
                </c:pt>
                <c:pt idx="3">
                  <c:v>967.37800000000004</c:v>
                </c:pt>
                <c:pt idx="4">
                  <c:v>920.38366666666695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227072"/>
        <c:axId val="156228608"/>
      </c:barChart>
      <c:catAx>
        <c:axId val="15622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28608"/>
        <c:crosses val="autoZero"/>
        <c:auto val="1"/>
        <c:lblAlgn val="ctr"/>
        <c:lblOffset val="100"/>
        <c:noMultiLvlLbl val="0"/>
      </c:catAx>
      <c:valAx>
        <c:axId val="156228608"/>
        <c:scaling>
          <c:orientation val="minMax"/>
          <c:max val="980"/>
          <c:min val="8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270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20.808615818144627</c:v>
                </c:pt>
                <c:pt idx="1">
                  <c:v>79.191384181855369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Suministro de Electricidad**</c:v>
                </c:pt>
                <c:pt idx="1">
                  <c:v>Comercio, hoteles y restaurantes</c:v>
                </c:pt>
                <c:pt idx="2">
                  <c:v>Servicios****</c:v>
                </c:pt>
                <c:pt idx="3">
                  <c:v>Actividades Inmobiliarias</c:v>
                </c:pt>
                <c:pt idx="4">
                  <c:v>Industria manufacturera</c:v>
                </c:pt>
                <c:pt idx="5">
                  <c:v>Transporte***</c:v>
                </c:pt>
                <c:pt idx="6">
                  <c:v>Construcción</c:v>
                </c:pt>
                <c:pt idx="7">
                  <c:v>Intermediación financiera</c:v>
                </c:pt>
                <c:pt idx="8">
                  <c:v>Explotación de Minas y Canteras</c:v>
                </c:pt>
                <c:pt idx="9">
                  <c:v>Agricultura*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0</c:v>
                </c:pt>
                <c:pt idx="1">
                  <c:v>119.378333333333</c:v>
                </c:pt>
                <c:pt idx="2">
                  <c:v>84.963333333333296</c:v>
                </c:pt>
                <c:pt idx="3">
                  <c:v>44.582999999999998</c:v>
                </c:pt>
                <c:pt idx="4">
                  <c:v>66.628333333333302</c:v>
                </c:pt>
                <c:pt idx="5">
                  <c:v>27.702999999999999</c:v>
                </c:pt>
                <c:pt idx="6">
                  <c:v>27.483333333333299</c:v>
                </c:pt>
                <c:pt idx="7">
                  <c:v>8.1096666666666692</c:v>
                </c:pt>
                <c:pt idx="8">
                  <c:v>1.952</c:v>
                </c:pt>
                <c:pt idx="9">
                  <c:v>0.55466666666666697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Suministro de Electricidad**</c:v>
                </c:pt>
                <c:pt idx="1">
                  <c:v>Comercio, hoteles y restaurantes</c:v>
                </c:pt>
                <c:pt idx="2">
                  <c:v>Servicios****</c:v>
                </c:pt>
                <c:pt idx="3">
                  <c:v>Actividades Inmobiliarias</c:v>
                </c:pt>
                <c:pt idx="4">
                  <c:v>Industria manufacturera</c:v>
                </c:pt>
                <c:pt idx="5">
                  <c:v>Transporte***</c:v>
                </c:pt>
                <c:pt idx="6">
                  <c:v>Construcción</c:v>
                </c:pt>
                <c:pt idx="7">
                  <c:v>Intermediación financiera</c:v>
                </c:pt>
                <c:pt idx="8">
                  <c:v>Explotación de Minas y Canteras</c:v>
                </c:pt>
                <c:pt idx="9">
                  <c:v>Agricultura*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0</c:v>
                </c:pt>
                <c:pt idx="1">
                  <c:v>108.407</c:v>
                </c:pt>
                <c:pt idx="2">
                  <c:v>73.456333333333305</c:v>
                </c:pt>
                <c:pt idx="3">
                  <c:v>58.694666666666699</c:v>
                </c:pt>
                <c:pt idx="4">
                  <c:v>49.835999999999999</c:v>
                </c:pt>
                <c:pt idx="5">
                  <c:v>38.763666666666701</c:v>
                </c:pt>
                <c:pt idx="6">
                  <c:v>29.751000000000001</c:v>
                </c:pt>
                <c:pt idx="7">
                  <c:v>5.6123333333333303</c:v>
                </c:pt>
                <c:pt idx="8">
                  <c:v>3.5153333333333299</c:v>
                </c:pt>
                <c:pt idx="9">
                  <c:v>2.5859999999999999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Suministro de Electricidad**</c:v>
                </c:pt>
                <c:pt idx="1">
                  <c:v>Comercio, hoteles y restaurantes</c:v>
                </c:pt>
                <c:pt idx="2">
                  <c:v>Servicios****</c:v>
                </c:pt>
                <c:pt idx="3">
                  <c:v>Actividades Inmobiliarias</c:v>
                </c:pt>
                <c:pt idx="4">
                  <c:v>Industria manufacturera</c:v>
                </c:pt>
                <c:pt idx="5">
                  <c:v>Transporte***</c:v>
                </c:pt>
                <c:pt idx="6">
                  <c:v>Construcción</c:v>
                </c:pt>
                <c:pt idx="7">
                  <c:v>Intermediación financiera</c:v>
                </c:pt>
                <c:pt idx="8">
                  <c:v>Explotación de Minas y Canteras</c:v>
                </c:pt>
                <c:pt idx="9">
                  <c:v>Agricultura*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0</c:v>
                </c:pt>
                <c:pt idx="1">
                  <c:v>108.407</c:v>
                </c:pt>
                <c:pt idx="2">
                  <c:v>73.456333333333305</c:v>
                </c:pt>
                <c:pt idx="3">
                  <c:v>58.694666666666699</c:v>
                </c:pt>
                <c:pt idx="4">
                  <c:v>49.835999999999999</c:v>
                </c:pt>
                <c:pt idx="5">
                  <c:v>38.763666666666701</c:v>
                </c:pt>
                <c:pt idx="6">
                  <c:v>29.751000000000001</c:v>
                </c:pt>
                <c:pt idx="7">
                  <c:v>5.6123333333333303</c:v>
                </c:pt>
                <c:pt idx="8">
                  <c:v>3.5153333333333299</c:v>
                </c:pt>
                <c:pt idx="9">
                  <c:v>2.5859999999999999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329.56900000000002</c:v>
                </c:pt>
                <c:pt idx="1">
                  <c:v>383.92066666666699</c:v>
                </c:pt>
                <c:pt idx="2">
                  <c:v>362.92533333333301</c:v>
                </c:pt>
                <c:pt idx="3">
                  <c:v>372.45533333333299</c:v>
                </c:pt>
                <c:pt idx="4">
                  <c:v>370.62299999999999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99872"/>
        <c:axId val="156430336"/>
      </c:barChart>
      <c:catAx>
        <c:axId val="15639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30336"/>
        <c:crosses val="autoZero"/>
        <c:auto val="1"/>
        <c:lblAlgn val="ctr"/>
        <c:lblOffset val="100"/>
        <c:noMultiLvlLbl val="0"/>
      </c:catAx>
      <c:valAx>
        <c:axId val="156430336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998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19.595136520350238</c:v>
                </c:pt>
                <c:pt idx="1">
                  <c:v>80.404863479649762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0.94</c:v>
                </c:pt>
                <c:pt idx="1">
                  <c:v>2.5649999999999999</c:v>
                </c:pt>
                <c:pt idx="2">
                  <c:v>0</c:v>
                </c:pt>
                <c:pt idx="3">
                  <c:v>0.49299999999999999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844608"/>
        <c:axId val="155846144"/>
      </c:barChart>
      <c:catAx>
        <c:axId val="15584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46144"/>
        <c:crosses val="autoZero"/>
        <c:auto val="1"/>
        <c:lblAlgn val="ctr"/>
        <c:lblOffset val="100"/>
        <c:noMultiLvlLbl val="0"/>
      </c:catAx>
      <c:valAx>
        <c:axId val="155846144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4460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agric,pesca,'!$C$17:$G$17</c:f>
              <c:numCache>
                <c:formatCode>#,##0.0</c:formatCode>
                <c:ptCount val="5"/>
                <c:pt idx="0">
                  <c:v>6.0593333333333304</c:v>
                </c:pt>
                <c:pt idx="1">
                  <c:v>2.05033333333333</c:v>
                </c:pt>
                <c:pt idx="2">
                  <c:v>4.3433333333333302</c:v>
                </c:pt>
                <c:pt idx="3">
                  <c:v>2.57433333333333</c:v>
                </c:pt>
                <c:pt idx="4">
                  <c:v>2.363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69472"/>
        <c:axId val="157371008"/>
      </c:barChart>
      <c:catAx>
        <c:axId val="15736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371008"/>
        <c:crosses val="autoZero"/>
        <c:auto val="1"/>
        <c:lblAlgn val="ctr"/>
        <c:lblOffset val="100"/>
        <c:noMultiLvlLbl val="0"/>
      </c:catAx>
      <c:valAx>
        <c:axId val="157371008"/>
        <c:scaling>
          <c:orientation val="minMax"/>
          <c:max val="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3694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1.5404808108113948</c:v>
                </c:pt>
                <c:pt idx="1">
                  <c:v>98.459519189188612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3.234</c:v>
                </c:pt>
                <c:pt idx="1">
                  <c:v>1.952</c:v>
                </c:pt>
                <c:pt idx="2">
                  <c:v>3.0716666666666699</c:v>
                </c:pt>
                <c:pt idx="3">
                  <c:v>4.3306666666666702</c:v>
                </c:pt>
                <c:pt idx="4">
                  <c:v>3.5153333333333299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124864"/>
        <c:axId val="157143040"/>
      </c:barChart>
      <c:catAx>
        <c:axId val="15712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43040"/>
        <c:crosses val="autoZero"/>
        <c:auto val="1"/>
        <c:lblAlgn val="ctr"/>
        <c:lblOffset val="100"/>
        <c:noMultiLvlLbl val="0"/>
      </c:catAx>
      <c:valAx>
        <c:axId val="157143040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2486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440577992267095E-2"/>
                  <c:y val="0.128667552919521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10.151414517697104</c:v>
                </c:pt>
                <c:pt idx="1">
                  <c:v>89.848585482302894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42.0103333333333</c:v>
                </c:pt>
                <c:pt idx="1">
                  <c:v>66.628333333333302</c:v>
                </c:pt>
                <c:pt idx="2">
                  <c:v>56.947666666666699</c:v>
                </c:pt>
                <c:pt idx="3">
                  <c:v>51.322000000000003</c:v>
                </c:pt>
                <c:pt idx="4">
                  <c:v>49.835999999999999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462528"/>
        <c:axId val="157464064"/>
      </c:barChart>
      <c:catAx>
        <c:axId val="15746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464064"/>
        <c:crosses val="autoZero"/>
        <c:auto val="1"/>
        <c:lblAlgn val="ctr"/>
        <c:lblOffset val="100"/>
        <c:noMultiLvlLbl val="0"/>
      </c:catAx>
      <c:valAx>
        <c:axId val="157464064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4625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24.354438297789159</c:v>
                </c:pt>
                <c:pt idx="1">
                  <c:v>75.645561702210841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1.4143333333333299</c:v>
                </c:pt>
                <c:pt idx="1">
                  <c:v>0</c:v>
                </c:pt>
                <c:pt idx="2">
                  <c:v>1.3160000000000001</c:v>
                </c:pt>
                <c:pt idx="3">
                  <c:v>0.415333333333333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752"/>
        <c:axId val="1420288"/>
      </c:barChart>
      <c:catAx>
        <c:axId val="141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288"/>
        <c:crossesAt val="0"/>
        <c:auto val="1"/>
        <c:lblAlgn val="ctr"/>
        <c:lblOffset val="100"/>
        <c:noMultiLvlLbl val="0"/>
      </c:catAx>
      <c:valAx>
        <c:axId val="1420288"/>
        <c:scaling>
          <c:orientation val="minMax"/>
          <c:max val="1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75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289308387733586E-2"/>
                  <c:y val="0.1222983114701148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21.957333333333299</c:v>
                </c:pt>
                <c:pt idx="1">
                  <c:v>27.483333333333299</c:v>
                </c:pt>
                <c:pt idx="2">
                  <c:v>28.6703333333333</c:v>
                </c:pt>
                <c:pt idx="3">
                  <c:v>26.565999999999999</c:v>
                </c:pt>
                <c:pt idx="4">
                  <c:v>29.751000000000001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768"/>
        <c:axId val="1490304"/>
      </c:barChart>
      <c:catAx>
        <c:axId val="1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0304"/>
        <c:crosses val="autoZero"/>
        <c:auto val="1"/>
        <c:lblAlgn val="ctr"/>
        <c:lblOffset val="100"/>
        <c:noMultiLvlLbl val="0"/>
      </c:catAx>
      <c:valAx>
        <c:axId val="1490304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87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15.530444738705762</c:v>
                </c:pt>
                <c:pt idx="1">
                  <c:v>84.469555261294232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92.802333333333294</c:v>
                </c:pt>
                <c:pt idx="1">
                  <c:v>119.378333333333</c:v>
                </c:pt>
                <c:pt idx="2">
                  <c:v>103.63</c:v>
                </c:pt>
                <c:pt idx="3">
                  <c:v>115.282666666667</c:v>
                </c:pt>
                <c:pt idx="4">
                  <c:v>108.407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11328"/>
        <c:axId val="158295168"/>
      </c:barChart>
      <c:catAx>
        <c:axId val="15701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295168"/>
        <c:crosses val="autoZero"/>
        <c:auto val="1"/>
        <c:lblAlgn val="ctr"/>
        <c:lblOffset val="100"/>
        <c:noMultiLvlLbl val="0"/>
      </c:catAx>
      <c:valAx>
        <c:axId val="158295168"/>
        <c:scaling>
          <c:orientation val="minMax"/>
          <c:max val="12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113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20.133758269351489</c:v>
                </c:pt>
                <c:pt idx="1">
                  <c:v>79.866241730648511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32.076999999999998</c:v>
                </c:pt>
                <c:pt idx="1">
                  <c:v>27.702999999999999</c:v>
                </c:pt>
                <c:pt idx="2">
                  <c:v>20.031333333333301</c:v>
                </c:pt>
                <c:pt idx="3">
                  <c:v>35.951333333333302</c:v>
                </c:pt>
                <c:pt idx="4">
                  <c:v>38.763666666666701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53120"/>
        <c:axId val="158054656"/>
      </c:barChart>
      <c:catAx>
        <c:axId val="15805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8054656"/>
        <c:crosses val="autoZero"/>
        <c:auto val="1"/>
        <c:lblAlgn val="ctr"/>
        <c:lblOffset val="100"/>
        <c:noMultiLvlLbl val="0"/>
      </c:catAx>
      <c:valAx>
        <c:axId val="15805465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80531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28.414319188602143</c:v>
                </c:pt>
                <c:pt idx="1">
                  <c:v>71.58568081139785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7.9883333333333297</c:v>
                </c:pt>
                <c:pt idx="1">
                  <c:v>8.1096666666666692</c:v>
                </c:pt>
                <c:pt idx="2">
                  <c:v>8.7756666666666696</c:v>
                </c:pt>
                <c:pt idx="3">
                  <c:v>9.6669999999999998</c:v>
                </c:pt>
                <c:pt idx="4">
                  <c:v>5.6123333333333303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00704"/>
        <c:axId val="157802496"/>
      </c:barChart>
      <c:catAx>
        <c:axId val="1578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02496"/>
        <c:crosses val="autoZero"/>
        <c:auto val="1"/>
        <c:lblAlgn val="ctr"/>
        <c:lblOffset val="100"/>
        <c:noMultiLvlLbl val="0"/>
      </c:catAx>
      <c:valAx>
        <c:axId val="15780249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0070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26.01876033440994</c:v>
                </c:pt>
                <c:pt idx="1">
                  <c:v>73.981239665590067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38.526000000000003</c:v>
                </c:pt>
                <c:pt idx="1">
                  <c:v>44.582999999999998</c:v>
                </c:pt>
                <c:pt idx="2">
                  <c:v>50.51</c:v>
                </c:pt>
                <c:pt idx="3">
                  <c:v>48.290999999999997</c:v>
                </c:pt>
                <c:pt idx="4">
                  <c:v>58.694666666666699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642176"/>
        <c:axId val="158643712"/>
      </c:barChart>
      <c:catAx>
        <c:axId val="15864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43712"/>
        <c:crosses val="autoZero"/>
        <c:auto val="1"/>
        <c:lblAlgn val="ctr"/>
        <c:lblOffset val="100"/>
        <c:noMultiLvlLbl val="0"/>
      </c:catAx>
      <c:valAx>
        <c:axId val="158643712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421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33.983340667145313</c:v>
                </c:pt>
                <c:pt idx="1">
                  <c:v>66.016659332854687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#,##0.0</c:formatCode>
                <c:ptCount val="5"/>
                <c:pt idx="0">
                  <c:v>81.564999999999998</c:v>
                </c:pt>
                <c:pt idx="1">
                  <c:v>84.963333333333296</c:v>
                </c:pt>
                <c:pt idx="2">
                  <c:v>86.3273333333333</c:v>
                </c:pt>
                <c:pt idx="3">
                  <c:v>74.415000000000006</c:v>
                </c:pt>
                <c:pt idx="4">
                  <c:v>73.456333333333305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743168"/>
        <c:axId val="156744704"/>
      </c:barChart>
      <c:catAx>
        <c:axId val="15674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44704"/>
        <c:crosses val="autoZero"/>
        <c:auto val="1"/>
        <c:lblAlgn val="ctr"/>
        <c:lblOffset val="100"/>
        <c:noMultiLvlLbl val="0"/>
      </c:catAx>
      <c:valAx>
        <c:axId val="156744704"/>
        <c:scaling>
          <c:orientation val="minMax"/>
          <c:max val="9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431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17.03837033360162</c:v>
                </c:pt>
                <c:pt idx="1">
                  <c:v>82.96162966639838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6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8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0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2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4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6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8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0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2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29.xml"/><Relationship Id="rId6" Type="http://schemas.openxmlformats.org/officeDocument/2006/relationships/chart" Target="../charts/chart130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63 Octubre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7,1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83820</xdr:colOff>
      <xdr:row>11</xdr:row>
      <xdr:rowOff>160020</xdr:rowOff>
    </xdr:from>
    <xdr:to>
      <xdr:col>4</xdr:col>
      <xdr:colOff>683896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29946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91440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1960" cy="10363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335280</xdr:colOff>
      <xdr:row>13</xdr:row>
      <xdr:rowOff>182880</xdr:rowOff>
    </xdr:from>
    <xdr:to>
      <xdr:col>3</xdr:col>
      <xdr:colOff>571500</xdr:colOff>
      <xdr:row>16</xdr:row>
      <xdr:rowOff>60960</xdr:rowOff>
    </xdr:to>
    <xdr:sp macro="" textlink="">
      <xdr:nvSpPr>
        <xdr:cNvPr id="5" name="4 CuadroTexto"/>
        <xdr:cNvSpPr txBox="1"/>
      </xdr:nvSpPr>
      <xdr:spPr>
        <a:xfrm>
          <a:off x="2758440" y="271272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5,4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4</xdr:row>
      <xdr:rowOff>152400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2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144780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29</xdr:col>
      <xdr:colOff>0</xdr:colOff>
      <xdr:row>25</xdr:row>
      <xdr:rowOff>0</xdr:rowOff>
    </xdr:from>
    <xdr:to>
      <xdr:col>32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160020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160020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206751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228667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228667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4</xdr:row>
      <xdr:rowOff>175260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11</xdr:col>
      <xdr:colOff>28575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11</xdr:col>
      <xdr:colOff>19050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29</xdr:row>
      <xdr:rowOff>175259</xdr:rowOff>
    </xdr:from>
    <xdr:to>
      <xdr:col>11</xdr:col>
      <xdr:colOff>19051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91440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11</xdr:col>
      <xdr:colOff>9525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11</xdr:col>
      <xdr:colOff>28575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11</xdr:col>
      <xdr:colOff>47625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175260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13335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182880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4</xdr:row>
      <xdr:rowOff>182880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167640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4</xdr:row>
      <xdr:rowOff>190500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190500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175260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144780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175260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167640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4</xdr:row>
      <xdr:rowOff>182880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59055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160020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137160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5715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190500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4</xdr:row>
      <xdr:rowOff>167640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ht="15.6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ht="15.6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ht="15.6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ht="15.6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ht="15.6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ht="15.6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ht="15.6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ht="15.6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ht="15.6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.75" x14ac:dyDescent="0.3">
      <c r="A10" s="58"/>
      <c r="B10" s="219" t="s">
        <v>0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  <c r="P10" s="219"/>
      <c r="Q10" s="219"/>
      <c r="R10" s="219"/>
      <c r="S10" s="219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25">
      <c r="A47" s="58"/>
      <c r="B47" s="194" t="s">
        <v>235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8"/>
      <c r="B48" s="207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ht="15.6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ht="15.6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ht="15.6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ht="15.6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ht="15.6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ht="15.6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ht="15.6" x14ac:dyDescent="0.3">
      <c r="A8" s="16"/>
      <c r="B8" s="220" t="s">
        <v>109</v>
      </c>
      <c r="C8" s="220"/>
      <c r="D8" s="220"/>
      <c r="E8" s="220"/>
      <c r="F8" s="220"/>
      <c r="G8" s="220"/>
      <c r="H8" s="220"/>
      <c r="I8" s="220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0" t="s">
        <v>67</v>
      </c>
      <c r="C9" s="220"/>
      <c r="D9" s="220"/>
      <c r="E9" s="220"/>
      <c r="F9" s="220"/>
      <c r="G9" s="220"/>
      <c r="H9" s="220"/>
      <c r="I9" s="220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ht="15.6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ht="15.6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ht="15.6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ht="15.6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ht="15.6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ht="15.6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ht="15.6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ht="15.6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ht="15.6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ht="15.6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ht="15.6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259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259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259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259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25">
      <c r="A31" s="63"/>
      <c r="B31" s="194" t="s">
        <v>239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94" t="s">
        <v>240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25">
      <c r="A33" s="16"/>
      <c r="B33" s="194" t="s">
        <v>241</v>
      </c>
      <c r="C33" s="4"/>
      <c r="D33" s="4"/>
      <c r="E33" s="4"/>
      <c r="F33" s="5"/>
      <c r="G33" s="8"/>
      <c r="H33" s="8"/>
      <c r="I33" s="8"/>
      <c r="J33" s="18"/>
      <c r="K33" s="11"/>
      <c r="M33" s="209"/>
      <c r="N33" s="209"/>
      <c r="O33" s="209"/>
      <c r="P33" s="209"/>
      <c r="Q33" s="209"/>
      <c r="R33" s="209"/>
      <c r="S33" s="209"/>
      <c r="T33" s="209"/>
    </row>
    <row r="34" spans="1:20" x14ac:dyDescent="0.25">
      <c r="A34" s="16"/>
      <c r="B34" s="194" t="s">
        <v>233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25">
      <c r="A35" s="16"/>
      <c r="B35" s="194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209"/>
      <c r="N35" s="209"/>
      <c r="O35" s="209"/>
      <c r="P35" s="209"/>
      <c r="Q35" s="209"/>
      <c r="R35" s="209"/>
      <c r="S35" s="209"/>
      <c r="T35" s="209"/>
    </row>
    <row r="36" spans="1:20" x14ac:dyDescent="0.25">
      <c r="A36" s="16"/>
      <c r="B36" s="194" t="s">
        <v>243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25">
      <c r="A37" s="19"/>
      <c r="B37" s="195" t="s">
        <v>244</v>
      </c>
      <c r="C37" s="82"/>
      <c r="D37" s="82"/>
      <c r="E37" s="82"/>
      <c r="F37" s="82"/>
      <c r="G37" s="82"/>
      <c r="H37" s="83"/>
      <c r="I37" s="83"/>
      <c r="J37" s="84"/>
      <c r="K37" s="53"/>
      <c r="L37" s="53"/>
    </row>
    <row r="38" spans="1:20" x14ac:dyDescent="0.25">
      <c r="K38" s="53"/>
      <c r="L38" s="53"/>
    </row>
    <row r="39" spans="1:20" x14ac:dyDescent="0.25">
      <c r="B39" s="22"/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54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206"/>
      <c r="C1" s="206"/>
      <c r="D1" s="206"/>
      <c r="E1" s="206"/>
      <c r="F1" s="206"/>
      <c r="G1" s="12"/>
      <c r="H1" s="206"/>
      <c r="I1" s="206"/>
      <c r="J1" s="17"/>
      <c r="K1" s="11"/>
    </row>
    <row r="2" spans="1:22" ht="15.6" x14ac:dyDescent="0.3">
      <c r="A2" s="16"/>
      <c r="B2" s="206"/>
      <c r="C2" s="206"/>
      <c r="D2" s="206"/>
      <c r="E2" s="206"/>
      <c r="F2" s="206"/>
      <c r="G2" s="11"/>
      <c r="H2" s="206"/>
      <c r="I2" s="206"/>
      <c r="J2" s="17"/>
      <c r="K2" s="11"/>
    </row>
    <row r="3" spans="1:22" ht="15.6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ht="15.6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ht="15.6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ht="15.6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25">
      <c r="A7" s="16"/>
      <c r="B7" s="141"/>
      <c r="C7" s="220" t="s">
        <v>94</v>
      </c>
      <c r="D7" s="220"/>
      <c r="E7" s="220"/>
      <c r="F7" s="220"/>
      <c r="G7" s="220"/>
      <c r="H7" s="220"/>
      <c r="I7" s="220"/>
      <c r="J7" s="18"/>
      <c r="K7" s="11"/>
    </row>
    <row r="8" spans="1:22" x14ac:dyDescent="0.25">
      <c r="A8" s="16"/>
      <c r="B8" s="141"/>
      <c r="C8" s="220" t="s">
        <v>234</v>
      </c>
      <c r="D8" s="220"/>
      <c r="E8" s="220"/>
      <c r="F8" s="220"/>
      <c r="G8" s="220"/>
      <c r="H8" s="220"/>
      <c r="I8" s="220"/>
      <c r="J8" s="18"/>
      <c r="K8" s="11"/>
    </row>
    <row r="9" spans="1:22" ht="15.6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18"/>
      <c r="K10" s="11"/>
    </row>
    <row r="11" spans="1:22" x14ac:dyDescent="0.25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25">
      <c r="A13" s="16"/>
      <c r="B13" s="11" t="s">
        <v>20</v>
      </c>
      <c r="C13" s="26">
        <v>80.162678399896507</v>
      </c>
      <c r="D13" s="26">
        <v>80.491598316289497</v>
      </c>
      <c r="E13" s="26">
        <v>80.797730212427496</v>
      </c>
      <c r="F13" s="26">
        <v>81.063851959556004</v>
      </c>
      <c r="G13" s="26">
        <v>81.305257493292004</v>
      </c>
      <c r="H13" s="26">
        <v>81.5319115615698</v>
      </c>
      <c r="I13" s="47">
        <v>81.747460057839902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66.540865179514796</v>
      </c>
      <c r="D14" s="26">
        <v>68.800970514375294</v>
      </c>
      <c r="E14" s="26">
        <v>71.512937465242601</v>
      </c>
      <c r="F14" s="26">
        <v>72.733804592456394</v>
      </c>
      <c r="G14" s="26">
        <v>72.480319657126003</v>
      </c>
      <c r="H14" s="26">
        <v>73.092316839921395</v>
      </c>
      <c r="I14" s="47">
        <v>71.150093145893393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59.020498386133703</v>
      </c>
      <c r="D15" s="26">
        <v>61.732245287235202</v>
      </c>
      <c r="E15" s="26">
        <v>65.6045901276199</v>
      </c>
      <c r="F15" s="26">
        <v>65.920110961887403</v>
      </c>
      <c r="G15" s="26">
        <v>66.081752389080194</v>
      </c>
      <c r="H15" s="26">
        <v>66.898678768596895</v>
      </c>
      <c r="I15" s="47">
        <v>64.880585918685497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11.301877084243801</v>
      </c>
      <c r="D16" s="26">
        <v>10.2741731698436</v>
      </c>
      <c r="E16" s="26">
        <v>8.2619356356498592</v>
      </c>
      <c r="F16" s="26">
        <v>9.3679873736121202</v>
      </c>
      <c r="G16" s="26">
        <v>8.8280137875959603</v>
      </c>
      <c r="H16" s="26">
        <v>8.4737197274635196</v>
      </c>
      <c r="I16" s="47">
        <v>8.8116641173642591</v>
      </c>
      <c r="J16" s="18"/>
      <c r="K16" s="11"/>
    </row>
    <row r="17" spans="1:12" ht="15.6" x14ac:dyDescent="0.3">
      <c r="A17" s="16"/>
      <c r="B17" s="11" t="s">
        <v>30</v>
      </c>
      <c r="C17" s="26">
        <v>10.821805092390299</v>
      </c>
      <c r="D17" s="26">
        <v>9.5890080507657895</v>
      </c>
      <c r="E17" s="26">
        <v>7.55487314114679</v>
      </c>
      <c r="F17" s="26">
        <v>8.7516905005076708</v>
      </c>
      <c r="G17" s="26">
        <v>8.4465432016378692</v>
      </c>
      <c r="H17" s="26">
        <v>8.2441090531612495</v>
      </c>
      <c r="I17" s="47">
        <v>8.2366701613141498</v>
      </c>
      <c r="J17" s="18"/>
      <c r="K17" s="11"/>
    </row>
    <row r="18" spans="1:12" ht="15.6" x14ac:dyDescent="0.3">
      <c r="A18" s="16"/>
      <c r="B18" s="11" t="s">
        <v>31</v>
      </c>
      <c r="C18" s="26">
        <v>0.48007199185355298</v>
      </c>
      <c r="D18" s="26">
        <v>0.68515694180966003</v>
      </c>
      <c r="E18" s="26">
        <v>0.70705476594606098</v>
      </c>
      <c r="F18" s="26">
        <v>0.61628940292986201</v>
      </c>
      <c r="G18" s="26">
        <v>0.38146321212346901</v>
      </c>
      <c r="H18" s="26">
        <v>0.22960347850565199</v>
      </c>
      <c r="I18" s="47">
        <v>0.57500123353342003</v>
      </c>
      <c r="J18" s="18"/>
      <c r="K18" s="11"/>
    </row>
    <row r="19" spans="1:12" ht="15.6" x14ac:dyDescent="0.3">
      <c r="A19" s="16"/>
      <c r="B19" s="11" t="s">
        <v>17</v>
      </c>
      <c r="C19" s="26">
        <v>23.0739660320734</v>
      </c>
      <c r="D19" s="26">
        <v>34.051272943063402</v>
      </c>
      <c r="E19" s="26">
        <v>34.130150136494102</v>
      </c>
      <c r="F19" s="26">
        <v>36.151626017960702</v>
      </c>
      <c r="G19" s="26">
        <v>32.840375283938698</v>
      </c>
      <c r="H19" s="26">
        <v>31.980012667480398</v>
      </c>
      <c r="I19" s="47">
        <v>30.848800532478901</v>
      </c>
      <c r="J19" s="18"/>
      <c r="K19" s="11"/>
    </row>
    <row r="20" spans="1:12" ht="15.6" x14ac:dyDescent="0.3">
      <c r="A20" s="16"/>
      <c r="B20" s="11" t="s">
        <v>10</v>
      </c>
      <c r="C20" s="26">
        <v>6.3146758751940304</v>
      </c>
      <c r="D20" s="26">
        <v>13.5095828996315</v>
      </c>
      <c r="E20" s="26">
        <v>11.327529599213999</v>
      </c>
      <c r="F20" s="26">
        <v>12.290991985399099</v>
      </c>
      <c r="G20" s="26">
        <v>11.7144054864279</v>
      </c>
      <c r="H20" s="26">
        <v>10.9953571281058</v>
      </c>
      <c r="I20" s="47">
        <v>10.574779998040899</v>
      </c>
      <c r="J20" s="18"/>
      <c r="K20" s="11"/>
    </row>
    <row r="21" spans="1:12" ht="15.6" x14ac:dyDescent="0.3">
      <c r="A21" s="16"/>
      <c r="B21" s="11" t="s">
        <v>19</v>
      </c>
      <c r="C21" s="26">
        <v>15.5406385832417</v>
      </c>
      <c r="D21" s="26">
        <v>21.072378390326001</v>
      </c>
      <c r="E21" s="26">
        <v>21.436180744980302</v>
      </c>
      <c r="F21" s="26">
        <v>21.8433133869712</v>
      </c>
      <c r="G21" s="26">
        <v>21.385130588767499</v>
      </c>
      <c r="H21" s="26">
        <v>21.516489671657201</v>
      </c>
      <c r="I21" s="47">
        <v>21.2134562995133</v>
      </c>
      <c r="J21" s="18"/>
      <c r="K21" s="11"/>
    </row>
    <row r="22" spans="1:12" x14ac:dyDescent="0.25">
      <c r="A22" s="16"/>
      <c r="B22" s="11" t="s">
        <v>11</v>
      </c>
      <c r="C22" s="26">
        <v>19.7120325857863</v>
      </c>
      <c r="D22" s="26">
        <v>27.712540895540101</v>
      </c>
      <c r="E22" s="26">
        <v>28.664244124712301</v>
      </c>
      <c r="F22" s="26">
        <v>30.260153311886999</v>
      </c>
      <c r="G22" s="26">
        <v>27.042174278368901</v>
      </c>
      <c r="H22" s="26">
        <v>26.303083211760399</v>
      </c>
      <c r="I22" s="47">
        <v>25.370318376795201</v>
      </c>
      <c r="J22" s="18"/>
      <c r="K22" s="11"/>
    </row>
    <row r="23" spans="1:12" x14ac:dyDescent="0.25">
      <c r="A23" s="16"/>
      <c r="B23" s="11" t="s">
        <v>18</v>
      </c>
      <c r="C23" s="26">
        <v>10.2735647377701</v>
      </c>
      <c r="D23" s="26">
        <v>15.2767641372496</v>
      </c>
      <c r="E23" s="26">
        <v>13.3616935308732</v>
      </c>
      <c r="F23" s="26">
        <v>13.192298429291199</v>
      </c>
      <c r="G23" s="26">
        <v>13.489294851256901</v>
      </c>
      <c r="H23" s="26">
        <v>12.524722958232299</v>
      </c>
      <c r="I23" s="47">
        <v>11.2341854829636</v>
      </c>
      <c r="J23" s="18"/>
      <c r="K23" s="11"/>
    </row>
    <row r="24" spans="1:12" x14ac:dyDescent="0.25">
      <c r="A24" s="16"/>
      <c r="B24" s="11" t="s">
        <v>10</v>
      </c>
      <c r="C24" s="26">
        <v>3.4286981401386898</v>
      </c>
      <c r="D24" s="26">
        <v>6.7053516867210101</v>
      </c>
      <c r="E24" s="26">
        <v>5.3468475911556297</v>
      </c>
      <c r="F24" s="26">
        <v>5.4681379125702696</v>
      </c>
      <c r="G24" s="26">
        <v>5.7656012827522698</v>
      </c>
      <c r="H24" s="26">
        <v>5.3641065893204898</v>
      </c>
      <c r="I24" s="47">
        <v>4.5700630244609304</v>
      </c>
      <c r="J24" s="18"/>
      <c r="K24" s="11"/>
    </row>
    <row r="25" spans="1:12" x14ac:dyDescent="0.25">
      <c r="A25" s="16"/>
      <c r="B25" s="11" t="s">
        <v>19</v>
      </c>
      <c r="C25" s="26">
        <v>6.7116730570918604</v>
      </c>
      <c r="D25" s="26">
        <v>9.6262146207428003</v>
      </c>
      <c r="E25" s="26">
        <v>8.3421812430085591</v>
      </c>
      <c r="F25" s="26">
        <v>8.2439800851121792</v>
      </c>
      <c r="G25" s="26">
        <v>8.5259299050655706</v>
      </c>
      <c r="H25" s="26">
        <v>8.1279545041441299</v>
      </c>
      <c r="I25" s="47">
        <v>7.7290220357828003</v>
      </c>
      <c r="J25" s="18"/>
      <c r="K25" s="11"/>
    </row>
    <row r="26" spans="1:12" x14ac:dyDescent="0.25">
      <c r="A26" s="16"/>
      <c r="B26" s="11" t="s">
        <v>11</v>
      </c>
      <c r="C26" s="26">
        <v>8.2142704904445001</v>
      </c>
      <c r="D26" s="26">
        <v>12.152009199753699</v>
      </c>
      <c r="E26" s="26">
        <v>10.586855610306401</v>
      </c>
      <c r="F26" s="26">
        <v>10.654500839946399</v>
      </c>
      <c r="G26" s="26">
        <v>10.6844430155592</v>
      </c>
      <c r="H26" s="26">
        <v>9.9576656893335702</v>
      </c>
      <c r="I26" s="47">
        <v>9.0589530001206597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2" t="s">
        <v>156</v>
      </c>
      <c r="C28" s="222"/>
      <c r="D28" s="222"/>
      <c r="E28" s="222" t="s">
        <v>157</v>
      </c>
      <c r="F28" s="222"/>
      <c r="G28" s="222"/>
      <c r="H28" s="222"/>
      <c r="I28" s="222"/>
      <c r="J28" s="18"/>
      <c r="K28" s="11"/>
      <c r="L28" s="9" t="s">
        <v>259</v>
      </c>
    </row>
    <row r="29" spans="1:12" x14ac:dyDescent="0.25">
      <c r="A29" s="16"/>
      <c r="B29" s="222" t="s">
        <v>221</v>
      </c>
      <c r="C29" s="222"/>
      <c r="D29" s="222"/>
      <c r="E29" s="222" t="s">
        <v>221</v>
      </c>
      <c r="F29" s="222"/>
      <c r="G29" s="222"/>
      <c r="H29" s="222"/>
      <c r="I29" s="222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94" t="s">
        <v>235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9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25">
      <c r="A7" s="16"/>
      <c r="B7" s="154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  <c r="M7" s="11"/>
    </row>
    <row r="8" spans="1:14" x14ac:dyDescent="0.25">
      <c r="A8" s="16"/>
      <c r="B8" s="154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  <c r="M8" s="11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  <c r="M10" s="11"/>
    </row>
    <row r="11" spans="1:14" x14ac:dyDescent="0.25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25">
      <c r="A13" s="16"/>
      <c r="B13" s="11" t="s">
        <v>248</v>
      </c>
      <c r="C13" s="26">
        <v>82.614352058698998</v>
      </c>
      <c r="D13" s="26">
        <v>82.954691170111005</v>
      </c>
      <c r="E13" s="26">
        <v>83.249882525989406</v>
      </c>
      <c r="F13" s="26">
        <v>83.5187584486536</v>
      </c>
      <c r="G13" s="26">
        <v>83.761504317780293</v>
      </c>
      <c r="H13" s="26">
        <v>83.959653976815005</v>
      </c>
      <c r="I13" s="26">
        <v>84.129258969017897</v>
      </c>
      <c r="J13" s="33">
        <v>84.275492863319201</v>
      </c>
      <c r="K13" s="42">
        <v>1</v>
      </c>
      <c r="L13" s="18"/>
      <c r="M13" s="11"/>
    </row>
    <row r="14" spans="1:14" ht="15.6" x14ac:dyDescent="0.3">
      <c r="A14" s="16"/>
      <c r="B14" s="11" t="s">
        <v>258</v>
      </c>
      <c r="C14" s="26">
        <v>82.5751659262868</v>
      </c>
      <c r="D14" s="26">
        <v>82.797044011295</v>
      </c>
      <c r="E14" s="26">
        <v>82.976573919139696</v>
      </c>
      <c r="F14" s="26">
        <v>83.139789577157103</v>
      </c>
      <c r="G14" s="26">
        <v>83.424429143361706</v>
      </c>
      <c r="H14" s="26">
        <v>83.604349135799694</v>
      </c>
      <c r="I14" s="26">
        <v>83.781388550115494</v>
      </c>
      <c r="J14" s="33">
        <v>83.955448428370303</v>
      </c>
      <c r="K14" s="42">
        <v>2</v>
      </c>
      <c r="L14" s="18"/>
      <c r="M14" s="11"/>
    </row>
    <row r="15" spans="1:14" x14ac:dyDescent="0.25">
      <c r="A15" s="16"/>
      <c r="B15" s="11" t="s">
        <v>265</v>
      </c>
      <c r="C15" s="26">
        <v>81.203838051556005</v>
      </c>
      <c r="D15" s="26">
        <v>81.713829704592499</v>
      </c>
      <c r="E15" s="26">
        <v>82.166189578827698</v>
      </c>
      <c r="F15" s="26">
        <v>82.587449641286199</v>
      </c>
      <c r="G15" s="26">
        <v>82.692971332349302</v>
      </c>
      <c r="H15" s="26">
        <v>83.012755424073902</v>
      </c>
      <c r="I15" s="26">
        <v>83.322058028424607</v>
      </c>
      <c r="J15" s="33">
        <v>83.617178673266295</v>
      </c>
      <c r="K15" s="42">
        <v>3</v>
      </c>
      <c r="L15" s="18"/>
      <c r="M15" s="11"/>
    </row>
    <row r="16" spans="1:14" ht="15.6" x14ac:dyDescent="0.3">
      <c r="A16" s="16"/>
      <c r="B16" s="11" t="s">
        <v>253</v>
      </c>
      <c r="C16" s="26">
        <v>80.463969755569494</v>
      </c>
      <c r="D16" s="26">
        <v>80.877549877136502</v>
      </c>
      <c r="E16" s="26">
        <v>81.232433035824201</v>
      </c>
      <c r="F16" s="26">
        <v>81.552385172595095</v>
      </c>
      <c r="G16" s="26">
        <v>81.834125590164206</v>
      </c>
      <c r="H16" s="26">
        <v>82.127360700730804</v>
      </c>
      <c r="I16" s="26">
        <v>82.403285635224094</v>
      </c>
      <c r="J16" s="33">
        <v>82.664715386515795</v>
      </c>
      <c r="K16" s="42">
        <v>4</v>
      </c>
      <c r="L16" s="18"/>
      <c r="M16" s="11"/>
    </row>
    <row r="17" spans="1:15" ht="15.6" x14ac:dyDescent="0.3">
      <c r="A17" s="16"/>
      <c r="B17" s="11" t="s">
        <v>254</v>
      </c>
      <c r="C17" s="26">
        <v>79.506116229667498</v>
      </c>
      <c r="D17" s="26">
        <v>80.042922312412102</v>
      </c>
      <c r="E17" s="26">
        <v>80.564005437191696</v>
      </c>
      <c r="F17" s="26">
        <v>81.053017358502203</v>
      </c>
      <c r="G17" s="26">
        <v>81.315222887418798</v>
      </c>
      <c r="H17" s="26">
        <v>81.730534812108701</v>
      </c>
      <c r="I17" s="26">
        <v>82.118049302194095</v>
      </c>
      <c r="J17" s="33">
        <v>82.475434105896099</v>
      </c>
      <c r="K17" s="42">
        <v>5</v>
      </c>
      <c r="L17" s="18"/>
      <c r="M17" s="11"/>
    </row>
    <row r="18" spans="1:15" ht="15.6" x14ac:dyDescent="0.3">
      <c r="A18" s="16"/>
      <c r="B18" s="11" t="s">
        <v>255</v>
      </c>
      <c r="C18" s="26">
        <v>80.707959571154106</v>
      </c>
      <c r="D18" s="26">
        <v>81.097073594206606</v>
      </c>
      <c r="E18" s="26">
        <v>81.418897173276804</v>
      </c>
      <c r="F18" s="26">
        <v>81.698986466043493</v>
      </c>
      <c r="G18" s="26">
        <v>81.855513852835301</v>
      </c>
      <c r="H18" s="26">
        <v>82.076659527033996</v>
      </c>
      <c r="I18" s="26">
        <v>82.276214097926896</v>
      </c>
      <c r="J18" s="33">
        <v>82.460477263212496</v>
      </c>
      <c r="K18" s="42">
        <v>6</v>
      </c>
      <c r="L18" s="18"/>
      <c r="M18" s="11"/>
    </row>
    <row r="19" spans="1:15" ht="15.6" x14ac:dyDescent="0.3">
      <c r="A19" s="16"/>
      <c r="B19" s="11" t="s">
        <v>247</v>
      </c>
      <c r="C19" s="26">
        <v>80.071711750014899</v>
      </c>
      <c r="D19" s="26">
        <v>80.448230331293402</v>
      </c>
      <c r="E19" s="26">
        <v>80.761497459967003</v>
      </c>
      <c r="F19" s="26">
        <v>81.032852753486196</v>
      </c>
      <c r="G19" s="26">
        <v>81.364521380718202</v>
      </c>
      <c r="H19" s="26">
        <v>81.619382252961401</v>
      </c>
      <c r="I19" s="26">
        <v>81.8444028256324</v>
      </c>
      <c r="J19" s="33">
        <v>82.042941096014104</v>
      </c>
      <c r="K19" s="42">
        <v>7</v>
      </c>
      <c r="L19" s="18"/>
      <c r="M19" s="11"/>
    </row>
    <row r="20" spans="1:15" ht="15.6" x14ac:dyDescent="0.3">
      <c r="A20" s="16"/>
      <c r="B20" s="11" t="s">
        <v>262</v>
      </c>
      <c r="C20" s="26">
        <v>80.2392367436955</v>
      </c>
      <c r="D20" s="26">
        <v>80.555294027913703</v>
      </c>
      <c r="E20" s="26">
        <v>80.804892647398702</v>
      </c>
      <c r="F20" s="26">
        <v>81.029321854800799</v>
      </c>
      <c r="G20" s="26">
        <v>81.241880642513806</v>
      </c>
      <c r="H20" s="26">
        <v>81.430147453270706</v>
      </c>
      <c r="I20" s="26">
        <v>81.601524709244998</v>
      </c>
      <c r="J20" s="33">
        <v>81.763790903069605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79.798743602759501</v>
      </c>
      <c r="D21" s="47">
        <v>80.162678399896507</v>
      </c>
      <c r="E21" s="47">
        <v>80.491598316289497</v>
      </c>
      <c r="F21" s="47">
        <v>80.797730212427496</v>
      </c>
      <c r="G21" s="47">
        <v>81.063851959556004</v>
      </c>
      <c r="H21" s="47">
        <v>81.305257493292004</v>
      </c>
      <c r="I21" s="47">
        <v>81.5319115615698</v>
      </c>
      <c r="J21" s="47">
        <v>81.747460057839902</v>
      </c>
      <c r="K21" s="92">
        <v>9</v>
      </c>
      <c r="L21" s="18"/>
      <c r="M21" s="11"/>
    </row>
    <row r="22" spans="1:15" x14ac:dyDescent="0.25">
      <c r="A22" s="16"/>
      <c r="B22" s="11" t="s">
        <v>261</v>
      </c>
      <c r="C22" s="26">
        <v>78.401863993166202</v>
      </c>
      <c r="D22" s="26">
        <v>78.987795159641706</v>
      </c>
      <c r="E22" s="26">
        <v>79.505571702828206</v>
      </c>
      <c r="F22" s="26">
        <v>79.994498702203501</v>
      </c>
      <c r="G22" s="26">
        <v>80.269510290881797</v>
      </c>
      <c r="H22" s="26">
        <v>80.633907852883596</v>
      </c>
      <c r="I22" s="26">
        <v>80.966023974393494</v>
      </c>
      <c r="J22" s="33">
        <v>81.276030906536704</v>
      </c>
      <c r="K22" s="42">
        <v>10</v>
      </c>
      <c r="L22" s="18"/>
      <c r="M22" s="11"/>
    </row>
    <row r="23" spans="1:15" x14ac:dyDescent="0.25">
      <c r="A23" s="16"/>
      <c r="B23" s="11" t="s">
        <v>251</v>
      </c>
      <c r="C23" s="26">
        <v>78.4081070539129</v>
      </c>
      <c r="D23" s="26">
        <v>78.790643572946905</v>
      </c>
      <c r="E23" s="26">
        <v>79.125182935127498</v>
      </c>
      <c r="F23" s="26">
        <v>79.425272569815107</v>
      </c>
      <c r="G23" s="26">
        <v>79.855114782819797</v>
      </c>
      <c r="H23" s="26">
        <v>80.1629750082475</v>
      </c>
      <c r="I23" s="26">
        <v>80.440083496033196</v>
      </c>
      <c r="J23" s="33">
        <v>80.689473443013597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268</v>
      </c>
      <c r="C24" s="26">
        <v>77.572947464300299</v>
      </c>
      <c r="D24" s="26">
        <v>77.925363563021094</v>
      </c>
      <c r="E24" s="26">
        <v>78.294600386382498</v>
      </c>
      <c r="F24" s="26">
        <v>78.623054760789202</v>
      </c>
      <c r="G24" s="26">
        <v>79.327646077707598</v>
      </c>
      <c r="H24" s="26">
        <v>79.778824006938606</v>
      </c>
      <c r="I24" s="26">
        <v>80.230309357326902</v>
      </c>
      <c r="J24" s="33">
        <v>80.667244830132205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252</v>
      </c>
      <c r="C25" s="26">
        <v>77.211663082537996</v>
      </c>
      <c r="D25" s="26">
        <v>77.594885666509995</v>
      </c>
      <c r="E25" s="26">
        <v>77.959269583951098</v>
      </c>
      <c r="F25" s="26">
        <v>78.311926605504595</v>
      </c>
      <c r="G25" s="26">
        <v>78.758434927266094</v>
      </c>
      <c r="H25" s="26">
        <v>79.137814436686497</v>
      </c>
      <c r="I25" s="26">
        <v>79.514775097576404</v>
      </c>
      <c r="J25" s="33">
        <v>79.884208543929205</v>
      </c>
      <c r="K25" s="42">
        <v>13</v>
      </c>
      <c r="L25" s="18"/>
      <c r="M25" s="11"/>
    </row>
    <row r="26" spans="1:15" x14ac:dyDescent="0.25">
      <c r="A26" s="16"/>
      <c r="B26" s="12" t="s">
        <v>246</v>
      </c>
      <c r="C26" s="27">
        <v>77.857527680015806</v>
      </c>
      <c r="D26" s="27">
        <v>78.231877424457494</v>
      </c>
      <c r="E26" s="27">
        <v>78.550009736254495</v>
      </c>
      <c r="F26" s="27">
        <v>78.827545048956694</v>
      </c>
      <c r="G26" s="27">
        <v>79.100956560069406</v>
      </c>
      <c r="H26" s="27">
        <v>79.346758655433604</v>
      </c>
      <c r="I26" s="27">
        <v>79.573640903303499</v>
      </c>
      <c r="J26" s="47">
        <v>79.785825406852595</v>
      </c>
      <c r="K26" s="42">
        <v>0</v>
      </c>
      <c r="L26" s="18"/>
      <c r="M26" s="11"/>
    </row>
    <row r="27" spans="1:15" x14ac:dyDescent="0.25">
      <c r="A27" s="16"/>
      <c r="B27" s="11" t="s">
        <v>249</v>
      </c>
      <c r="C27" s="26">
        <v>77.431590931935801</v>
      </c>
      <c r="D27" s="26">
        <v>77.766785185057202</v>
      </c>
      <c r="E27" s="26">
        <v>78.069541060470996</v>
      </c>
      <c r="F27" s="26">
        <v>78.351663421294703</v>
      </c>
      <c r="G27" s="26">
        <v>78.773194961356694</v>
      </c>
      <c r="H27" s="26">
        <v>79.087257362314901</v>
      </c>
      <c r="I27" s="26">
        <v>79.387469146557194</v>
      </c>
      <c r="J27" s="33">
        <v>79.672499007401797</v>
      </c>
      <c r="K27" s="42">
        <v>14</v>
      </c>
      <c r="L27" s="18"/>
      <c r="M27" s="11"/>
    </row>
    <row r="28" spans="1:15" x14ac:dyDescent="0.25">
      <c r="A28" s="16"/>
      <c r="B28" s="11" t="s">
        <v>263</v>
      </c>
      <c r="C28" s="26">
        <v>76.447371262010194</v>
      </c>
      <c r="D28" s="26">
        <v>76.931661905523995</v>
      </c>
      <c r="E28" s="26">
        <v>77.339059384542395</v>
      </c>
      <c r="F28" s="26">
        <v>77.718400944659194</v>
      </c>
      <c r="G28" s="26">
        <v>78.095335941449903</v>
      </c>
      <c r="H28" s="26">
        <v>78.448585690515799</v>
      </c>
      <c r="I28" s="26">
        <v>78.790838405701194</v>
      </c>
      <c r="J28" s="33">
        <v>79.123197809931497</v>
      </c>
      <c r="K28" s="42">
        <v>15</v>
      </c>
      <c r="L28" s="18"/>
      <c r="M28" s="11"/>
    </row>
    <row r="29" spans="1:15" x14ac:dyDescent="0.25">
      <c r="A29" s="16"/>
      <c r="B29" s="11" t="s">
        <v>250</v>
      </c>
      <c r="C29" s="26">
        <v>76.135582384968501</v>
      </c>
      <c r="D29" s="26">
        <v>76.6634272099366</v>
      </c>
      <c r="E29" s="26">
        <v>77.148075577631801</v>
      </c>
      <c r="F29" s="26">
        <v>77.605342702870303</v>
      </c>
      <c r="G29" s="26">
        <v>78.010053160020604</v>
      </c>
      <c r="H29" s="26">
        <v>78.403488900768295</v>
      </c>
      <c r="I29" s="26">
        <v>78.768227054828799</v>
      </c>
      <c r="J29" s="33">
        <v>79.1036762092956</v>
      </c>
      <c r="K29" s="42">
        <v>16</v>
      </c>
      <c r="L29" s="18"/>
      <c r="M29" s="11"/>
    </row>
    <row r="30" spans="1:15" x14ac:dyDescent="0.25">
      <c r="A30" s="16"/>
      <c r="B30" s="11" t="s">
        <v>257</v>
      </c>
      <c r="C30" s="26">
        <v>76.848724445509006</v>
      </c>
      <c r="D30" s="26">
        <v>77.176157442137395</v>
      </c>
      <c r="E30" s="26">
        <v>77.458631737355702</v>
      </c>
      <c r="F30" s="26">
        <v>77.711502624370993</v>
      </c>
      <c r="G30" s="26">
        <v>78.040918091090006</v>
      </c>
      <c r="H30" s="26">
        <v>78.336735690712104</v>
      </c>
      <c r="I30" s="26">
        <v>78.636017405378297</v>
      </c>
      <c r="J30" s="33">
        <v>78.940644146519006</v>
      </c>
      <c r="K30" s="42">
        <v>17</v>
      </c>
      <c r="L30" s="18"/>
      <c r="M30" s="11"/>
    </row>
    <row r="31" spans="1:15" x14ac:dyDescent="0.25">
      <c r="A31" s="16"/>
      <c r="B31" s="11" t="s">
        <v>256</v>
      </c>
      <c r="C31" s="26">
        <v>77.103476209559403</v>
      </c>
      <c r="D31" s="26">
        <v>77.391655342897096</v>
      </c>
      <c r="E31" s="26">
        <v>77.630538474004695</v>
      </c>
      <c r="F31" s="26">
        <v>77.833091265136503</v>
      </c>
      <c r="G31" s="26">
        <v>78.169533436001998</v>
      </c>
      <c r="H31" s="26">
        <v>78.404020684112098</v>
      </c>
      <c r="I31" s="26">
        <v>78.630525394756802</v>
      </c>
      <c r="J31" s="33">
        <v>78.849808034419596</v>
      </c>
      <c r="K31" s="42">
        <v>18</v>
      </c>
      <c r="L31" s="18"/>
      <c r="M31" s="11"/>
    </row>
    <row r="32" spans="1:15" x14ac:dyDescent="0.25">
      <c r="A32" s="16"/>
      <c r="B32" s="11" t="s">
        <v>266</v>
      </c>
      <c r="C32" s="26">
        <v>73.810095983941395</v>
      </c>
      <c r="D32" s="26">
        <v>74.283200268386096</v>
      </c>
      <c r="E32" s="26">
        <v>74.737683611851594</v>
      </c>
      <c r="F32" s="26">
        <v>75.176825808312699</v>
      </c>
      <c r="G32" s="26">
        <v>75.713934704856499</v>
      </c>
      <c r="H32" s="26">
        <v>76.144736438846095</v>
      </c>
      <c r="I32" s="26">
        <v>76.5545843574033</v>
      </c>
      <c r="J32" s="33">
        <v>76.946908510897899</v>
      </c>
      <c r="K32" s="42">
        <v>19</v>
      </c>
      <c r="L32" s="18"/>
      <c r="M32" s="11"/>
    </row>
    <row r="33" spans="1:14" x14ac:dyDescent="0.25">
      <c r="A33" s="16"/>
      <c r="B33" s="11" t="s">
        <v>267</v>
      </c>
      <c r="C33" s="26">
        <v>74.144266644132202</v>
      </c>
      <c r="D33" s="26">
        <v>74.558503184793196</v>
      </c>
      <c r="E33" s="26">
        <v>74.948908829828397</v>
      </c>
      <c r="F33" s="26">
        <v>75.310281142944604</v>
      </c>
      <c r="G33" s="26">
        <v>75.768834091228698</v>
      </c>
      <c r="H33" s="26">
        <v>76.149566430869896</v>
      </c>
      <c r="I33" s="26">
        <v>76.513518070934694</v>
      </c>
      <c r="J33" s="33">
        <v>76.858120388708898</v>
      </c>
      <c r="K33" s="42">
        <v>20</v>
      </c>
      <c r="L33" s="18"/>
      <c r="M33" s="11"/>
    </row>
    <row r="34" spans="1:14" x14ac:dyDescent="0.25">
      <c r="A34" s="16"/>
      <c r="B34" s="11" t="s">
        <v>260</v>
      </c>
      <c r="C34" s="26">
        <v>73.760859079237804</v>
      </c>
      <c r="D34" s="26">
        <v>74.053133178608505</v>
      </c>
      <c r="E34" s="26">
        <v>74.356932842543998</v>
      </c>
      <c r="F34" s="26">
        <v>74.663629845206501</v>
      </c>
      <c r="G34" s="26">
        <v>75.259613488612203</v>
      </c>
      <c r="H34" s="26">
        <v>75.672687579861901</v>
      </c>
      <c r="I34" s="26">
        <v>76.077536925715904</v>
      </c>
      <c r="J34" s="33">
        <v>76.466623444149903</v>
      </c>
      <c r="K34" s="42">
        <v>21</v>
      </c>
      <c r="L34" s="18"/>
      <c r="M34" s="11"/>
    </row>
    <row r="35" spans="1:14" x14ac:dyDescent="0.25">
      <c r="A35" s="16"/>
      <c r="B35" s="11" t="s">
        <v>269</v>
      </c>
      <c r="C35" s="26">
        <v>67.717334746425493</v>
      </c>
      <c r="D35" s="26">
        <v>68.092482618312701</v>
      </c>
      <c r="E35" s="26">
        <v>68.328786005823503</v>
      </c>
      <c r="F35" s="26">
        <v>68.459888921220099</v>
      </c>
      <c r="G35" s="26">
        <v>68.838596347890004</v>
      </c>
      <c r="H35" s="26">
        <v>69.115270775837502</v>
      </c>
      <c r="I35" s="26">
        <v>69.410301456756002</v>
      </c>
      <c r="J35" s="33">
        <v>69.716758068309801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264</v>
      </c>
      <c r="C36" s="26">
        <v>68.525970715857596</v>
      </c>
      <c r="D36" s="26">
        <v>68.348244033419903</v>
      </c>
      <c r="E36" s="26">
        <v>68.142632202952399</v>
      </c>
      <c r="F36" s="26">
        <v>67.9615161652316</v>
      </c>
      <c r="G36" s="26">
        <v>68.690125135601804</v>
      </c>
      <c r="H36" s="26">
        <v>68.874753056887201</v>
      </c>
      <c r="I36" s="26">
        <v>69.132618369902104</v>
      </c>
      <c r="J36" s="33">
        <v>69.448309997096402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259</v>
      </c>
    </row>
    <row r="38" spans="1:14" x14ac:dyDescent="0.25">
      <c r="A38" s="16"/>
      <c r="B38" s="11"/>
      <c r="C38" s="222" t="s">
        <v>20</v>
      </c>
      <c r="D38" s="222"/>
      <c r="E38" s="222"/>
      <c r="F38" s="222"/>
      <c r="G38" s="222"/>
      <c r="H38" s="222"/>
      <c r="I38" s="222"/>
      <c r="J38" s="222"/>
      <c r="K38" s="222"/>
      <c r="L38" s="18"/>
      <c r="M38" s="11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M39" s="11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259</v>
      </c>
    </row>
    <row r="49" spans="1:13" x14ac:dyDescent="0.25">
      <c r="A49" s="16"/>
      <c r="B49" s="194" t="s">
        <v>235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9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9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9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9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25">
      <c r="A7" s="16"/>
      <c r="B7" s="154"/>
      <c r="C7" s="220" t="s">
        <v>28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4" x14ac:dyDescent="0.25">
      <c r="A8" s="16"/>
      <c r="B8" s="154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</row>
    <row r="11" spans="1:14" x14ac:dyDescent="0.25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25">
      <c r="A13" s="16"/>
      <c r="B13" s="12" t="s">
        <v>2</v>
      </c>
      <c r="C13" s="47">
        <v>66.220662674495003</v>
      </c>
      <c r="D13" s="47">
        <v>66.540865179514796</v>
      </c>
      <c r="E13" s="47">
        <v>68.800970514375294</v>
      </c>
      <c r="F13" s="47">
        <v>71.512937465242601</v>
      </c>
      <c r="G13" s="47">
        <v>72.733804592456394</v>
      </c>
      <c r="H13" s="47">
        <v>72.480319657126003</v>
      </c>
      <c r="I13" s="47">
        <v>73.092316839921395</v>
      </c>
      <c r="J13" s="47">
        <v>71.150093145893393</v>
      </c>
      <c r="K13" s="92">
        <v>1</v>
      </c>
      <c r="L13" s="18"/>
    </row>
    <row r="14" spans="1:14" x14ac:dyDescent="0.25">
      <c r="A14" s="16"/>
      <c r="B14" s="11" t="s">
        <v>251</v>
      </c>
      <c r="C14" s="46">
        <v>69.438652352988001</v>
      </c>
      <c r="D14" s="46">
        <v>68.805629876889498</v>
      </c>
      <c r="E14" s="46">
        <v>67.532852652359196</v>
      </c>
      <c r="F14" s="46">
        <v>71.611636900388703</v>
      </c>
      <c r="G14" s="46">
        <v>68.614519410598803</v>
      </c>
      <c r="H14" s="46">
        <v>69.743050087329607</v>
      </c>
      <c r="I14" s="46">
        <v>68.774615109201605</v>
      </c>
      <c r="J14" s="33">
        <v>69.4972557074816</v>
      </c>
      <c r="K14" s="177">
        <v>2</v>
      </c>
      <c r="L14" s="18"/>
    </row>
    <row r="15" spans="1:14" ht="15.6" x14ac:dyDescent="0.3">
      <c r="A15" s="16"/>
      <c r="B15" s="11" t="s">
        <v>253</v>
      </c>
      <c r="C15" s="26">
        <v>64.9164335264324</v>
      </c>
      <c r="D15" s="26">
        <v>67.206473750391396</v>
      </c>
      <c r="E15" s="26">
        <v>70.112932834427397</v>
      </c>
      <c r="F15" s="26">
        <v>70.148644452054199</v>
      </c>
      <c r="G15" s="26">
        <v>70.695262264145001</v>
      </c>
      <c r="H15" s="26">
        <v>69.649574072230394</v>
      </c>
      <c r="I15" s="26">
        <v>70.600125716182603</v>
      </c>
      <c r="J15" s="33">
        <v>69.016825601283202</v>
      </c>
      <c r="K15" s="42">
        <v>3</v>
      </c>
      <c r="L15" s="18"/>
    </row>
    <row r="16" spans="1:14" ht="15.6" x14ac:dyDescent="0.3">
      <c r="A16" s="16"/>
      <c r="B16" s="11" t="s">
        <v>247</v>
      </c>
      <c r="C16" s="26">
        <v>65.105082432459696</v>
      </c>
      <c r="D16" s="26">
        <v>68.266804515508596</v>
      </c>
      <c r="E16" s="26">
        <v>67.532461945802496</v>
      </c>
      <c r="F16" s="26">
        <v>64.987918180498795</v>
      </c>
      <c r="G16" s="26">
        <v>65.716553488575002</v>
      </c>
      <c r="H16" s="26">
        <v>66.754394543208505</v>
      </c>
      <c r="I16" s="26">
        <v>66.640950293441904</v>
      </c>
      <c r="J16" s="33">
        <v>68.554877694362204</v>
      </c>
      <c r="K16" s="42">
        <v>4</v>
      </c>
      <c r="L16" s="18"/>
    </row>
    <row r="17" spans="1:15" ht="15.6" x14ac:dyDescent="0.3">
      <c r="A17" s="16"/>
      <c r="B17" s="11" t="s">
        <v>261</v>
      </c>
      <c r="C17" s="26">
        <v>64.376028411679599</v>
      </c>
      <c r="D17" s="26">
        <v>62.858564562868601</v>
      </c>
      <c r="E17" s="26">
        <v>64.586497810608904</v>
      </c>
      <c r="F17" s="26">
        <v>65.749012579242603</v>
      </c>
      <c r="G17" s="26">
        <v>64.714149673267002</v>
      </c>
      <c r="H17" s="26">
        <v>65.356797017583503</v>
      </c>
      <c r="I17" s="26">
        <v>66.348076066287703</v>
      </c>
      <c r="J17" s="33">
        <v>67.426733281055206</v>
      </c>
      <c r="K17" s="42">
        <v>5</v>
      </c>
      <c r="L17" s="18"/>
    </row>
    <row r="18" spans="1:15" ht="15.6" x14ac:dyDescent="0.3">
      <c r="A18" s="16"/>
      <c r="B18" s="11" t="s">
        <v>263</v>
      </c>
      <c r="C18" s="26">
        <v>59.8359251288366</v>
      </c>
      <c r="D18" s="26">
        <v>56.534594043292699</v>
      </c>
      <c r="E18" s="26">
        <v>59.041985475996398</v>
      </c>
      <c r="F18" s="26">
        <v>60.5250279580303</v>
      </c>
      <c r="G18" s="26">
        <v>65.560044590309204</v>
      </c>
      <c r="H18" s="26">
        <v>64.658391943598403</v>
      </c>
      <c r="I18" s="26">
        <v>64.774854370385896</v>
      </c>
      <c r="J18" s="33">
        <v>67.175968691144902</v>
      </c>
      <c r="K18" s="42">
        <v>6</v>
      </c>
      <c r="L18" s="18"/>
    </row>
    <row r="19" spans="1:15" ht="15.6" x14ac:dyDescent="0.3">
      <c r="A19" s="16"/>
      <c r="B19" s="11" t="s">
        <v>254</v>
      </c>
      <c r="C19" s="26">
        <v>62.698635485542098</v>
      </c>
      <c r="D19" s="26">
        <v>66.038015982433095</v>
      </c>
      <c r="E19" s="26">
        <v>67.363679839158294</v>
      </c>
      <c r="F19" s="26">
        <v>66.893065583706004</v>
      </c>
      <c r="G19" s="26">
        <v>67.4858975725205</v>
      </c>
      <c r="H19" s="26">
        <v>68.009017587737901</v>
      </c>
      <c r="I19" s="26">
        <v>68.192533408912496</v>
      </c>
      <c r="J19" s="33">
        <v>67.073481532804294</v>
      </c>
      <c r="K19" s="42">
        <v>7</v>
      </c>
      <c r="L19" s="18"/>
    </row>
    <row r="20" spans="1:15" ht="15.6" x14ac:dyDescent="0.3">
      <c r="A20" s="16"/>
      <c r="B20" s="11" t="s">
        <v>256</v>
      </c>
      <c r="C20" s="26">
        <v>63.666787979561597</v>
      </c>
      <c r="D20" s="26">
        <v>66.419492326149197</v>
      </c>
      <c r="E20" s="26">
        <v>65.354875053894503</v>
      </c>
      <c r="F20" s="26">
        <v>65.698949744016701</v>
      </c>
      <c r="G20" s="26">
        <v>67.352573339226495</v>
      </c>
      <c r="H20" s="26">
        <v>64.824035311555804</v>
      </c>
      <c r="I20" s="26">
        <v>65.662195219291803</v>
      </c>
      <c r="J20" s="33">
        <v>66.394115305968398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61.413787286602499</v>
      </c>
      <c r="D21" s="26">
        <v>62.767325888995799</v>
      </c>
      <c r="E21" s="26">
        <v>64.9391453318419</v>
      </c>
      <c r="F21" s="26">
        <v>64.138153089795793</v>
      </c>
      <c r="G21" s="26">
        <v>65.729953541004093</v>
      </c>
      <c r="H21" s="26">
        <v>65.241327839799894</v>
      </c>
      <c r="I21" s="26">
        <v>65.984583333194095</v>
      </c>
      <c r="J21" s="33">
        <v>65.994014232989599</v>
      </c>
      <c r="K21" s="42">
        <v>9</v>
      </c>
      <c r="L21" s="18"/>
    </row>
    <row r="22" spans="1:15" x14ac:dyDescent="0.25">
      <c r="A22" s="16"/>
      <c r="B22" s="11" t="s">
        <v>257</v>
      </c>
      <c r="C22" s="26">
        <v>66.998374346414295</v>
      </c>
      <c r="D22" s="26">
        <v>69.641975533106702</v>
      </c>
      <c r="E22" s="26">
        <v>70.234110049111194</v>
      </c>
      <c r="F22" s="26">
        <v>70.386002465072494</v>
      </c>
      <c r="G22" s="26">
        <v>68.0743014875261</v>
      </c>
      <c r="H22" s="26">
        <v>67.410996662535595</v>
      </c>
      <c r="I22" s="26">
        <v>65.977820548994302</v>
      </c>
      <c r="J22" s="33">
        <v>65.936452207062402</v>
      </c>
      <c r="K22" s="42">
        <v>10</v>
      </c>
      <c r="L22" s="18"/>
    </row>
    <row r="23" spans="1:15" x14ac:dyDescent="0.25">
      <c r="A23" s="16"/>
      <c r="B23" s="11" t="s">
        <v>249</v>
      </c>
      <c r="C23" s="26">
        <v>55.270377852673199</v>
      </c>
      <c r="D23" s="26">
        <v>56.913380665088901</v>
      </c>
      <c r="E23" s="26">
        <v>59.623496028171502</v>
      </c>
      <c r="F23" s="26">
        <v>58.492347545302302</v>
      </c>
      <c r="G23" s="26">
        <v>62.4772815856075</v>
      </c>
      <c r="H23" s="26">
        <v>61.6426422603218</v>
      </c>
      <c r="I23" s="26">
        <v>63.650065897181797</v>
      </c>
      <c r="J23" s="33">
        <v>65.6863103351251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264</v>
      </c>
      <c r="C24" s="26">
        <v>57.026435314822798</v>
      </c>
      <c r="D24" s="26">
        <v>64.179629699069196</v>
      </c>
      <c r="E24" s="26">
        <v>65.471061225609901</v>
      </c>
      <c r="F24" s="26">
        <v>63.463394529395501</v>
      </c>
      <c r="G24" s="26">
        <v>67.8297533692689</v>
      </c>
      <c r="H24" s="26">
        <v>66.090798473697305</v>
      </c>
      <c r="I24" s="26">
        <v>65.674078294647302</v>
      </c>
      <c r="J24" s="33">
        <v>64.819929596533996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255</v>
      </c>
      <c r="C25" s="26">
        <v>58.926964020831598</v>
      </c>
      <c r="D25" s="26">
        <v>65.041733904624095</v>
      </c>
      <c r="E25" s="26">
        <v>65.2169041117738</v>
      </c>
      <c r="F25" s="26">
        <v>66.191466648909</v>
      </c>
      <c r="G25" s="26">
        <v>65.723927441959404</v>
      </c>
      <c r="H25" s="26">
        <v>60.205011192182297</v>
      </c>
      <c r="I25" s="26">
        <v>64.115281129877005</v>
      </c>
      <c r="J25" s="33">
        <v>64.786455580160094</v>
      </c>
      <c r="K25" s="42">
        <v>13</v>
      </c>
      <c r="L25" s="18"/>
    </row>
    <row r="26" spans="1:15" x14ac:dyDescent="0.25">
      <c r="A26" s="16"/>
      <c r="B26" s="12" t="s">
        <v>246</v>
      </c>
      <c r="C26" s="27">
        <v>58.406538636784703</v>
      </c>
      <c r="D26" s="27">
        <v>60.929863222544299</v>
      </c>
      <c r="E26" s="27">
        <v>62.801666216685199</v>
      </c>
      <c r="F26" s="27">
        <v>63.320368773763697</v>
      </c>
      <c r="G26" s="27">
        <v>64.066927049676494</v>
      </c>
      <c r="H26" s="27">
        <v>64.149819789471195</v>
      </c>
      <c r="I26" s="27">
        <v>64.275533559284398</v>
      </c>
      <c r="J26" s="47">
        <v>64.422464204175199</v>
      </c>
      <c r="K26" s="42">
        <v>0</v>
      </c>
      <c r="L26" s="81"/>
    </row>
    <row r="27" spans="1:15" x14ac:dyDescent="0.25">
      <c r="A27" s="16"/>
      <c r="B27" s="11" t="s">
        <v>250</v>
      </c>
      <c r="C27" s="26">
        <v>61.8894076229276</v>
      </c>
      <c r="D27" s="26">
        <v>62.101703380867498</v>
      </c>
      <c r="E27" s="26">
        <v>63.065542564329697</v>
      </c>
      <c r="F27" s="26">
        <v>63.690283978112703</v>
      </c>
      <c r="G27" s="26">
        <v>65.786691138519501</v>
      </c>
      <c r="H27" s="26">
        <v>66.620961430037497</v>
      </c>
      <c r="I27" s="26">
        <v>64.729144415503299</v>
      </c>
      <c r="J27" s="33">
        <v>64.035732796541595</v>
      </c>
      <c r="K27" s="42">
        <v>14</v>
      </c>
      <c r="L27" s="81"/>
    </row>
    <row r="28" spans="1:15" x14ac:dyDescent="0.25">
      <c r="A28" s="16"/>
      <c r="B28" s="11" t="s">
        <v>268</v>
      </c>
      <c r="C28" s="26">
        <v>60.209446905427399</v>
      </c>
      <c r="D28" s="26">
        <v>59.7331025566832</v>
      </c>
      <c r="E28" s="26">
        <v>62.556341477954597</v>
      </c>
      <c r="F28" s="26">
        <v>61.790885806304402</v>
      </c>
      <c r="G28" s="26">
        <v>62.931495045239103</v>
      </c>
      <c r="H28" s="26">
        <v>62.705311459043301</v>
      </c>
      <c r="I28" s="26">
        <v>65.531468744222394</v>
      </c>
      <c r="J28" s="33">
        <v>63.798695740499397</v>
      </c>
      <c r="K28" s="42">
        <v>15</v>
      </c>
      <c r="L28" s="18"/>
    </row>
    <row r="29" spans="1:15" x14ac:dyDescent="0.25">
      <c r="A29" s="16"/>
      <c r="B29" s="11" t="s">
        <v>267</v>
      </c>
      <c r="C29" s="26">
        <v>56.0586855838338</v>
      </c>
      <c r="D29" s="26">
        <v>55.450957187140702</v>
      </c>
      <c r="E29" s="26">
        <v>58.892899412153199</v>
      </c>
      <c r="F29" s="26">
        <v>57.785980438560003</v>
      </c>
      <c r="G29" s="26">
        <v>59.228449009265397</v>
      </c>
      <c r="H29" s="26">
        <v>58.475825338409102</v>
      </c>
      <c r="I29" s="26">
        <v>62.218310790360597</v>
      </c>
      <c r="J29" s="33">
        <v>62.675961464045201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58.8124316605223</v>
      </c>
      <c r="D30" s="26">
        <v>58.767266976265297</v>
      </c>
      <c r="E30" s="26">
        <v>61.113759473599998</v>
      </c>
      <c r="F30" s="26">
        <v>62.234880039078298</v>
      </c>
      <c r="G30" s="26">
        <v>63.501714503429</v>
      </c>
      <c r="H30" s="26">
        <v>60.777908420538601</v>
      </c>
      <c r="I30" s="26">
        <v>63.9322263273339</v>
      </c>
      <c r="J30" s="33">
        <v>62.041426339610197</v>
      </c>
      <c r="K30" s="42">
        <v>17</v>
      </c>
      <c r="L30" s="18"/>
    </row>
    <row r="31" spans="1:15" x14ac:dyDescent="0.25">
      <c r="A31" s="16"/>
      <c r="B31" s="11" t="s">
        <v>266</v>
      </c>
      <c r="C31" s="26">
        <v>54.831216586684498</v>
      </c>
      <c r="D31" s="26">
        <v>63.091422662932203</v>
      </c>
      <c r="E31" s="26">
        <v>63.420432751097302</v>
      </c>
      <c r="F31" s="26">
        <v>60.2413349153056</v>
      </c>
      <c r="G31" s="26">
        <v>64.000888159058505</v>
      </c>
      <c r="H31" s="26">
        <v>61.479207705129198</v>
      </c>
      <c r="I31" s="26">
        <v>63.914598765006403</v>
      </c>
      <c r="J31" s="33">
        <v>61.781731472639699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52.499375389766598</v>
      </c>
      <c r="D32" s="26">
        <v>56.143051224331202</v>
      </c>
      <c r="E32" s="26">
        <v>57.519877807887198</v>
      </c>
      <c r="F32" s="26">
        <v>56.254062396545898</v>
      </c>
      <c r="G32" s="26">
        <v>58.6705573937924</v>
      </c>
      <c r="H32" s="26">
        <v>60.230587450479398</v>
      </c>
      <c r="I32" s="26">
        <v>60.348013904655097</v>
      </c>
      <c r="J32" s="33">
        <v>61.669758619297397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61.022377231282803</v>
      </c>
      <c r="D33" s="26">
        <v>59.184347315448903</v>
      </c>
      <c r="E33" s="26">
        <v>60.369862092445501</v>
      </c>
      <c r="F33" s="26">
        <v>59.6828298805477</v>
      </c>
      <c r="G33" s="26">
        <v>62.2277067818424</v>
      </c>
      <c r="H33" s="26">
        <v>61.1940152743325</v>
      </c>
      <c r="I33" s="26">
        <v>61.9807331185783</v>
      </c>
      <c r="J33" s="33">
        <v>61.440278780484597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55.077395614755403</v>
      </c>
      <c r="D34" s="26">
        <v>58.633031734662801</v>
      </c>
      <c r="E34" s="26">
        <v>57.742523000404503</v>
      </c>
      <c r="F34" s="26">
        <v>59.022041290842999</v>
      </c>
      <c r="G34" s="26">
        <v>59.542269519102</v>
      </c>
      <c r="H34" s="26">
        <v>61.566110373012002</v>
      </c>
      <c r="I34" s="26">
        <v>60.255566677296002</v>
      </c>
      <c r="J34" s="33">
        <v>61.33237760734</v>
      </c>
      <c r="K34" s="42">
        <v>21</v>
      </c>
      <c r="L34" s="18"/>
    </row>
    <row r="35" spans="1:14" x14ac:dyDescent="0.25">
      <c r="A35" s="16"/>
      <c r="B35" s="11" t="s">
        <v>269</v>
      </c>
      <c r="C35" s="26">
        <v>49.043048667810602</v>
      </c>
      <c r="D35" s="26">
        <v>54.9005463667079</v>
      </c>
      <c r="E35" s="26">
        <v>56.571629512414098</v>
      </c>
      <c r="F35" s="26">
        <v>60.328665610230502</v>
      </c>
      <c r="G35" s="26">
        <v>63.027530892939502</v>
      </c>
      <c r="H35" s="26">
        <v>60.316096502136702</v>
      </c>
      <c r="I35" s="26">
        <v>56.447920726435399</v>
      </c>
      <c r="J35" s="33">
        <v>60.796569389077803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58.270306513073699</v>
      </c>
      <c r="D36" s="26">
        <v>57.026331891768599</v>
      </c>
      <c r="E36" s="26">
        <v>59.519037047932102</v>
      </c>
      <c r="F36" s="26">
        <v>59.314044985776398</v>
      </c>
      <c r="G36" s="26">
        <v>59.424268478062302</v>
      </c>
      <c r="H36" s="26">
        <v>56.747335066703897</v>
      </c>
      <c r="I36" s="26">
        <v>60.069584838722299</v>
      </c>
      <c r="J36" s="33">
        <v>58.545997358756999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2" t="s">
        <v>158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25">
      <c r="A7" s="16"/>
      <c r="B7" s="154"/>
      <c r="C7" s="223" t="s">
        <v>27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54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</row>
    <row r="11" spans="1:14" x14ac:dyDescent="0.25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25">
      <c r="A13" s="16"/>
      <c r="B13" s="12" t="s">
        <v>2</v>
      </c>
      <c r="C13" s="47">
        <v>59.556393654770297</v>
      </c>
      <c r="D13" s="47">
        <v>59.020498386133703</v>
      </c>
      <c r="E13" s="47">
        <v>61.732245287235202</v>
      </c>
      <c r="F13" s="47">
        <v>65.6045901276199</v>
      </c>
      <c r="G13" s="47">
        <v>65.920110961887403</v>
      </c>
      <c r="H13" s="47">
        <v>66.081752389080194</v>
      </c>
      <c r="I13" s="47">
        <v>66.898678768596895</v>
      </c>
      <c r="J13" s="47">
        <v>64.880585918685497</v>
      </c>
      <c r="K13" s="92">
        <v>1</v>
      </c>
      <c r="L13" s="18"/>
    </row>
    <row r="14" spans="1:14" s="48" customFormat="1" ht="15.6" x14ac:dyDescent="0.3">
      <c r="A14" s="80"/>
      <c r="B14" s="11" t="s">
        <v>253</v>
      </c>
      <c r="C14" s="46">
        <v>58.873813064866702</v>
      </c>
      <c r="D14" s="46">
        <v>61.123438655280303</v>
      </c>
      <c r="E14" s="46">
        <v>61.839032516993299</v>
      </c>
      <c r="F14" s="46">
        <v>63.839218264208199</v>
      </c>
      <c r="G14" s="46">
        <v>64.526958907907499</v>
      </c>
      <c r="H14" s="46">
        <v>63.447487057271601</v>
      </c>
      <c r="I14" s="46">
        <v>65.618506713059702</v>
      </c>
      <c r="J14" s="33">
        <v>64.230407599697401</v>
      </c>
      <c r="K14" s="177">
        <v>2</v>
      </c>
      <c r="L14" s="81"/>
    </row>
    <row r="15" spans="1:14" ht="15.6" x14ac:dyDescent="0.3">
      <c r="A15" s="16"/>
      <c r="B15" s="11" t="s">
        <v>247</v>
      </c>
      <c r="C15" s="26">
        <v>57.092057494717501</v>
      </c>
      <c r="D15" s="26">
        <v>59.0742981708323</v>
      </c>
      <c r="E15" s="26">
        <v>58.2688611235981</v>
      </c>
      <c r="F15" s="26">
        <v>55.150248539782403</v>
      </c>
      <c r="G15" s="26">
        <v>56.359126861711999</v>
      </c>
      <c r="H15" s="26">
        <v>57.807538386155301</v>
      </c>
      <c r="I15" s="26">
        <v>58.2260396599495</v>
      </c>
      <c r="J15" s="33">
        <v>61.173837004314997</v>
      </c>
      <c r="K15" s="42">
        <v>3</v>
      </c>
      <c r="L15" s="18"/>
    </row>
    <row r="16" spans="1:14" x14ac:dyDescent="0.25">
      <c r="A16" s="16"/>
      <c r="B16" s="11" t="s">
        <v>257</v>
      </c>
      <c r="C16" s="26">
        <v>58.646060756836803</v>
      </c>
      <c r="D16" s="26">
        <v>58.601803898423398</v>
      </c>
      <c r="E16" s="26">
        <v>60.114898621682002</v>
      </c>
      <c r="F16" s="26">
        <v>61.656319531341197</v>
      </c>
      <c r="G16" s="26">
        <v>60.011629295850099</v>
      </c>
      <c r="H16" s="26">
        <v>60.278516293923197</v>
      </c>
      <c r="I16" s="26">
        <v>60.806310210004398</v>
      </c>
      <c r="J16" s="33">
        <v>61.064323067122999</v>
      </c>
      <c r="K16" s="42">
        <v>4</v>
      </c>
      <c r="L16" s="18"/>
    </row>
    <row r="17" spans="1:15" ht="15.6" x14ac:dyDescent="0.3">
      <c r="A17" s="16"/>
      <c r="B17" s="11" t="s">
        <v>263</v>
      </c>
      <c r="C17" s="26">
        <v>52.916499560345599</v>
      </c>
      <c r="D17" s="26">
        <v>50.273755214604201</v>
      </c>
      <c r="E17" s="26">
        <v>52.037615294193998</v>
      </c>
      <c r="F17" s="26">
        <v>52.630174885650298</v>
      </c>
      <c r="G17" s="26">
        <v>59.266683284173197</v>
      </c>
      <c r="H17" s="26">
        <v>58.185443161475902</v>
      </c>
      <c r="I17" s="26">
        <v>58.6526702506277</v>
      </c>
      <c r="J17" s="33">
        <v>61.048676913636299</v>
      </c>
      <c r="K17" s="42">
        <v>5</v>
      </c>
      <c r="L17" s="18"/>
    </row>
    <row r="18" spans="1:15" ht="15.6" x14ac:dyDescent="0.3">
      <c r="A18" s="16"/>
      <c r="B18" s="11" t="s">
        <v>261</v>
      </c>
      <c r="C18" s="26">
        <v>55.101827559830802</v>
      </c>
      <c r="D18" s="26">
        <v>54.376523291103801</v>
      </c>
      <c r="E18" s="26">
        <v>56.750959797761197</v>
      </c>
      <c r="F18" s="26">
        <v>58.799030834080099</v>
      </c>
      <c r="G18" s="26">
        <v>56.955833579614499</v>
      </c>
      <c r="H18" s="26">
        <v>57.059614580818398</v>
      </c>
      <c r="I18" s="26">
        <v>59.2140690019991</v>
      </c>
      <c r="J18" s="33">
        <v>60.704331502751003</v>
      </c>
      <c r="K18" s="42">
        <v>6</v>
      </c>
      <c r="L18" s="18"/>
    </row>
    <row r="19" spans="1:15" ht="15.6" x14ac:dyDescent="0.3">
      <c r="A19" s="16"/>
      <c r="B19" s="11" t="s">
        <v>254</v>
      </c>
      <c r="C19" s="26">
        <v>53.704757554336901</v>
      </c>
      <c r="D19" s="26">
        <v>54.804773519815797</v>
      </c>
      <c r="E19" s="26">
        <v>57.246659704668097</v>
      </c>
      <c r="F19" s="26">
        <v>58.203451221432701</v>
      </c>
      <c r="G19" s="26">
        <v>59.281019192417197</v>
      </c>
      <c r="H19" s="26">
        <v>60.882484540458698</v>
      </c>
      <c r="I19" s="26">
        <v>62.126068736545903</v>
      </c>
      <c r="J19" s="33">
        <v>60.3960101104269</v>
      </c>
      <c r="K19" s="42">
        <v>7</v>
      </c>
      <c r="L19" s="18"/>
    </row>
    <row r="20" spans="1:15" x14ac:dyDescent="0.25">
      <c r="A20" s="16"/>
      <c r="B20" s="11" t="s">
        <v>251</v>
      </c>
      <c r="C20" s="26">
        <v>55.450904484259098</v>
      </c>
      <c r="D20" s="26">
        <v>57.817218269569899</v>
      </c>
      <c r="E20" s="26">
        <v>54.346971455683899</v>
      </c>
      <c r="F20" s="26">
        <v>59.508205206983597</v>
      </c>
      <c r="G20" s="26">
        <v>60.336131553603899</v>
      </c>
      <c r="H20" s="26">
        <v>60.016250757450599</v>
      </c>
      <c r="I20" s="26">
        <v>59.268867321364603</v>
      </c>
      <c r="J20" s="33">
        <v>60.387371994806401</v>
      </c>
      <c r="K20" s="42">
        <v>8</v>
      </c>
      <c r="L20" s="18"/>
    </row>
    <row r="21" spans="1:15" ht="15.6" x14ac:dyDescent="0.3">
      <c r="A21" s="16"/>
      <c r="B21" s="11" t="s">
        <v>256</v>
      </c>
      <c r="C21" s="26">
        <v>56.930138241052099</v>
      </c>
      <c r="D21" s="26">
        <v>59.828608513206902</v>
      </c>
      <c r="E21" s="26">
        <v>57.7347414269694</v>
      </c>
      <c r="F21" s="26">
        <v>58.2274813241347</v>
      </c>
      <c r="G21" s="26">
        <v>59.941649703987203</v>
      </c>
      <c r="H21" s="26">
        <v>58.009954278980203</v>
      </c>
      <c r="I21" s="26">
        <v>57.525976495555902</v>
      </c>
      <c r="J21" s="33">
        <v>59.653249527678298</v>
      </c>
      <c r="K21" s="42">
        <v>9</v>
      </c>
      <c r="L21" s="18"/>
    </row>
    <row r="22" spans="1:15" s="48" customFormat="1" x14ac:dyDescent="0.25">
      <c r="A22" s="80"/>
      <c r="B22" s="11" t="s">
        <v>249</v>
      </c>
      <c r="C22" s="26">
        <v>48.970956773835198</v>
      </c>
      <c r="D22" s="26">
        <v>50.570410279253302</v>
      </c>
      <c r="E22" s="26">
        <v>53.5018190510255</v>
      </c>
      <c r="F22" s="26">
        <v>53.796739437688998</v>
      </c>
      <c r="G22" s="26">
        <v>57.075248949715302</v>
      </c>
      <c r="H22" s="26">
        <v>57.120725588939798</v>
      </c>
      <c r="I22" s="26">
        <v>58.536115158718097</v>
      </c>
      <c r="J22" s="33">
        <v>59.590402654398403</v>
      </c>
      <c r="K22" s="42">
        <v>10</v>
      </c>
      <c r="L22" s="81"/>
    </row>
    <row r="23" spans="1:15" x14ac:dyDescent="0.25">
      <c r="A23" s="16"/>
      <c r="B23" s="11" t="s">
        <v>248</v>
      </c>
      <c r="C23" s="26">
        <v>53.265700200935299</v>
      </c>
      <c r="D23" s="26">
        <v>53.030678168011299</v>
      </c>
      <c r="E23" s="26">
        <v>56.0910328096626</v>
      </c>
      <c r="F23" s="26">
        <v>56.571116297661902</v>
      </c>
      <c r="G23" s="26">
        <v>57.860185259509301</v>
      </c>
      <c r="H23" s="26">
        <v>58.705791079101303</v>
      </c>
      <c r="I23" s="26">
        <v>59.5858860095803</v>
      </c>
      <c r="J23" s="33">
        <v>59.335111853368502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268</v>
      </c>
      <c r="C24" s="26">
        <v>53.278737651949797</v>
      </c>
      <c r="D24" s="26">
        <v>51.636452446117502</v>
      </c>
      <c r="E24" s="26">
        <v>54.792038712653898</v>
      </c>
      <c r="F24" s="26">
        <v>54.831232723860701</v>
      </c>
      <c r="G24" s="26">
        <v>55.123776697236401</v>
      </c>
      <c r="H24" s="26">
        <v>55.0791487074138</v>
      </c>
      <c r="I24" s="26">
        <v>58.008364205692999</v>
      </c>
      <c r="J24" s="33">
        <v>58.910804080318997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246</v>
      </c>
      <c r="C25" s="27">
        <v>51.738834495942399</v>
      </c>
      <c r="D25" s="27">
        <v>53.5073519055478</v>
      </c>
      <c r="E25" s="27">
        <v>55.606841915368499</v>
      </c>
      <c r="F25" s="27">
        <v>56.703657820729397</v>
      </c>
      <c r="G25" s="27">
        <v>57.542122453399699</v>
      </c>
      <c r="H25" s="27">
        <v>58.134753254844703</v>
      </c>
      <c r="I25" s="27">
        <v>58.590723546984499</v>
      </c>
      <c r="J25" s="47">
        <v>58.642532214928003</v>
      </c>
      <c r="K25" s="42">
        <v>0</v>
      </c>
      <c r="L25" s="18"/>
    </row>
    <row r="26" spans="1:15" x14ac:dyDescent="0.25">
      <c r="A26" s="16"/>
      <c r="B26" s="11" t="s">
        <v>264</v>
      </c>
      <c r="C26" s="26">
        <v>47.392453446388501</v>
      </c>
      <c r="D26" s="26">
        <v>55.817428199751397</v>
      </c>
      <c r="E26" s="26">
        <v>58.606438156919801</v>
      </c>
      <c r="F26" s="26">
        <v>57.345092576651602</v>
      </c>
      <c r="G26" s="26">
        <v>59.905885376891</v>
      </c>
      <c r="H26" s="26">
        <v>60.331486491275697</v>
      </c>
      <c r="I26" s="26">
        <v>59.176355143145301</v>
      </c>
      <c r="J26" s="33">
        <v>58.392851340373703</v>
      </c>
      <c r="K26" s="42">
        <v>13</v>
      </c>
      <c r="L26" s="18"/>
    </row>
    <row r="27" spans="1:15" x14ac:dyDescent="0.25">
      <c r="A27" s="16"/>
      <c r="B27" s="11" t="s">
        <v>255</v>
      </c>
      <c r="C27" s="26">
        <v>51.0031230498547</v>
      </c>
      <c r="D27" s="26">
        <v>50.0286572811752</v>
      </c>
      <c r="E27" s="26">
        <v>51.8572827040419</v>
      </c>
      <c r="F27" s="26">
        <v>55.2320813013323</v>
      </c>
      <c r="G27" s="26">
        <v>55.374084894334899</v>
      </c>
      <c r="H27" s="26">
        <v>51.8950074003682</v>
      </c>
      <c r="I27" s="26">
        <v>56.163823192142701</v>
      </c>
      <c r="J27" s="33">
        <v>58.345655570228303</v>
      </c>
      <c r="K27" s="42">
        <v>14</v>
      </c>
      <c r="L27" s="18"/>
    </row>
    <row r="28" spans="1:15" x14ac:dyDescent="0.25">
      <c r="A28" s="16"/>
      <c r="B28" s="11" t="s">
        <v>266</v>
      </c>
      <c r="C28" s="26">
        <v>48.840759730559398</v>
      </c>
      <c r="D28" s="26">
        <v>55.564711335427702</v>
      </c>
      <c r="E28" s="26">
        <v>55.783186808943299</v>
      </c>
      <c r="F28" s="26">
        <v>54.154191805720401</v>
      </c>
      <c r="G28" s="26">
        <v>57.819032711825301</v>
      </c>
      <c r="H28" s="26">
        <v>55.8908345329192</v>
      </c>
      <c r="I28" s="26">
        <v>58.1263132727331</v>
      </c>
      <c r="J28" s="33">
        <v>56.840729758255002</v>
      </c>
      <c r="K28" s="42">
        <v>15</v>
      </c>
      <c r="L28" s="18"/>
    </row>
    <row r="29" spans="1:15" x14ac:dyDescent="0.25">
      <c r="A29" s="16"/>
      <c r="B29" s="11" t="s">
        <v>267</v>
      </c>
      <c r="C29" s="26">
        <v>49.972888310199203</v>
      </c>
      <c r="D29" s="26">
        <v>48.813182084092603</v>
      </c>
      <c r="E29" s="26">
        <v>51.416651954149302</v>
      </c>
      <c r="F29" s="26">
        <v>50.131669647366799</v>
      </c>
      <c r="G29" s="26">
        <v>52.251388265866503</v>
      </c>
      <c r="H29" s="26">
        <v>50.320249085971398</v>
      </c>
      <c r="I29" s="26">
        <v>54.062583562778997</v>
      </c>
      <c r="J29" s="33">
        <v>56.464174231588402</v>
      </c>
      <c r="K29" s="42">
        <v>16</v>
      </c>
      <c r="L29" s="18"/>
    </row>
    <row r="30" spans="1:15" x14ac:dyDescent="0.25">
      <c r="A30" s="16"/>
      <c r="B30" s="11" t="s">
        <v>260</v>
      </c>
      <c r="C30" s="26">
        <v>52.2182369040463</v>
      </c>
      <c r="D30" s="26">
        <v>52.901268360466901</v>
      </c>
      <c r="E30" s="26">
        <v>54.484727610513097</v>
      </c>
      <c r="F30" s="26">
        <v>53.547313606064002</v>
      </c>
      <c r="G30" s="26">
        <v>55.868573240038003</v>
      </c>
      <c r="H30" s="26">
        <v>55.4962204816689</v>
      </c>
      <c r="I30" s="26">
        <v>56.200668692081003</v>
      </c>
      <c r="J30" s="33">
        <v>56.434206574398999</v>
      </c>
      <c r="K30" s="42">
        <v>17</v>
      </c>
      <c r="L30" s="18"/>
    </row>
    <row r="31" spans="1:15" x14ac:dyDescent="0.25">
      <c r="A31" s="16"/>
      <c r="B31" s="11" t="s">
        <v>252</v>
      </c>
      <c r="C31" s="26">
        <v>46.181024832929097</v>
      </c>
      <c r="D31" s="26">
        <v>48.791316741034699</v>
      </c>
      <c r="E31" s="26">
        <v>50.517888247739798</v>
      </c>
      <c r="F31" s="26">
        <v>50.955298484149097</v>
      </c>
      <c r="G31" s="26">
        <v>52.990687605331303</v>
      </c>
      <c r="H31" s="26">
        <v>54.348755427431399</v>
      </c>
      <c r="I31" s="26">
        <v>55.757490094920897</v>
      </c>
      <c r="J31" s="33">
        <v>56.339038358592099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46.7952031951667</v>
      </c>
      <c r="D32" s="26">
        <v>49.282602340796799</v>
      </c>
      <c r="E32" s="26">
        <v>48.057245451230401</v>
      </c>
      <c r="F32" s="26">
        <v>52.022626527844203</v>
      </c>
      <c r="G32" s="26">
        <v>51.968850121810803</v>
      </c>
      <c r="H32" s="26">
        <v>55.096865798040596</v>
      </c>
      <c r="I32" s="26">
        <v>54.020926641149799</v>
      </c>
      <c r="J32" s="33">
        <v>55.670656822688898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56.570702824031898</v>
      </c>
      <c r="D33" s="26">
        <v>54.6302359598536</v>
      </c>
      <c r="E33" s="26">
        <v>54.638391209988299</v>
      </c>
      <c r="F33" s="26">
        <v>54.768182378065603</v>
      </c>
      <c r="G33" s="26">
        <v>56.0059339150855</v>
      </c>
      <c r="H33" s="26">
        <v>57.105581778845703</v>
      </c>
      <c r="I33" s="26">
        <v>55.551146365866103</v>
      </c>
      <c r="J33" s="33">
        <v>54.8366825689141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49.952647837335597</v>
      </c>
      <c r="D34" s="26">
        <v>48.311435076761001</v>
      </c>
      <c r="E34" s="26">
        <v>51.421535049569997</v>
      </c>
      <c r="F34" s="26">
        <v>52.103732069102399</v>
      </c>
      <c r="G34" s="26">
        <v>53.335199852217897</v>
      </c>
      <c r="H34" s="26">
        <v>51.875742026216699</v>
      </c>
      <c r="I34" s="26">
        <v>54.4051607840684</v>
      </c>
      <c r="J34" s="33">
        <v>53.9438569652391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45.906225920653803</v>
      </c>
      <c r="D35" s="26">
        <v>47.290065648237501</v>
      </c>
      <c r="E35" s="26">
        <v>48.699508467561301</v>
      </c>
      <c r="F35" s="26">
        <v>48.8721306800823</v>
      </c>
      <c r="G35" s="26">
        <v>48.701369440575697</v>
      </c>
      <c r="H35" s="26">
        <v>48.7777423316534</v>
      </c>
      <c r="I35" s="26">
        <v>52.488293834535497</v>
      </c>
      <c r="J35" s="33">
        <v>51.921817921525196</v>
      </c>
      <c r="K35" s="42">
        <v>22</v>
      </c>
      <c r="L35" s="18"/>
    </row>
    <row r="36" spans="1:14" ht="14.25" customHeight="1" x14ac:dyDescent="0.25">
      <c r="A36" s="16"/>
      <c r="B36" s="11" t="s">
        <v>269</v>
      </c>
      <c r="C36" s="26">
        <v>38.792355703052799</v>
      </c>
      <c r="D36" s="26">
        <v>43.784264266500401</v>
      </c>
      <c r="E36" s="26">
        <v>47.7027289636601</v>
      </c>
      <c r="F36" s="26">
        <v>49.782167788552599</v>
      </c>
      <c r="G36" s="26">
        <v>52.713602936141697</v>
      </c>
      <c r="H36" s="26">
        <v>49.276686187170696</v>
      </c>
      <c r="I36" s="26">
        <v>49.248970778624503</v>
      </c>
      <c r="J36" s="33">
        <v>51.132882902879302</v>
      </c>
      <c r="K36" s="42">
        <v>23</v>
      </c>
      <c r="L36" s="18"/>
    </row>
    <row r="37" spans="1:14" x14ac:dyDescent="0.25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25">
      <c r="A38" s="16"/>
      <c r="B38" s="11"/>
      <c r="C38" s="222" t="s">
        <v>27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29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269</v>
      </c>
      <c r="C13" s="26">
        <v>20.903341151140001</v>
      </c>
      <c r="D13" s="26">
        <v>20.248035467546</v>
      </c>
      <c r="E13" s="26">
        <v>15.676475880457399</v>
      </c>
      <c r="F13" s="26">
        <v>17.4832672190654</v>
      </c>
      <c r="G13" s="26">
        <v>16.364163105671</v>
      </c>
      <c r="H13" s="26">
        <v>18.3025940920678</v>
      </c>
      <c r="I13" s="26">
        <v>12.754053346242699</v>
      </c>
      <c r="J13" s="33">
        <v>15.8965784131898</v>
      </c>
      <c r="K13" s="42">
        <v>1</v>
      </c>
      <c r="L13" s="18"/>
    </row>
    <row r="14" spans="1:14" x14ac:dyDescent="0.25">
      <c r="A14" s="16"/>
      <c r="B14" s="11" t="s">
        <v>250</v>
      </c>
      <c r="C14" s="26">
        <v>8.5938854533895892</v>
      </c>
      <c r="D14" s="26">
        <v>12.0312038153234</v>
      </c>
      <c r="E14" s="26">
        <v>13.362439311526799</v>
      </c>
      <c r="F14" s="26">
        <v>14.0086627453167</v>
      </c>
      <c r="G14" s="26">
        <v>14.867379790906099</v>
      </c>
      <c r="H14" s="26">
        <v>14.282942022426999</v>
      </c>
      <c r="I14" s="26">
        <v>14.179081358966499</v>
      </c>
      <c r="J14" s="33">
        <v>14.3654953662439</v>
      </c>
      <c r="K14" s="42">
        <v>2</v>
      </c>
      <c r="L14" s="18"/>
    </row>
    <row r="15" spans="1:14" x14ac:dyDescent="0.25">
      <c r="A15" s="16"/>
      <c r="B15" s="11" t="s">
        <v>251</v>
      </c>
      <c r="C15" s="26">
        <v>20.143785253827598</v>
      </c>
      <c r="D15" s="26">
        <v>15.9702216620654</v>
      </c>
      <c r="E15" s="26">
        <v>19.525261269399198</v>
      </c>
      <c r="F15" s="26">
        <v>16.901487268390301</v>
      </c>
      <c r="G15" s="26">
        <v>12.065067172526399</v>
      </c>
      <c r="H15" s="26">
        <v>13.946505504053301</v>
      </c>
      <c r="I15" s="26">
        <v>13.821593581794</v>
      </c>
      <c r="J15" s="33">
        <v>13.1083774482652</v>
      </c>
      <c r="K15" s="42">
        <v>3</v>
      </c>
      <c r="L15" s="18"/>
    </row>
    <row r="16" spans="1:14" ht="15.6" x14ac:dyDescent="0.3">
      <c r="A16" s="16"/>
      <c r="B16" s="11" t="s">
        <v>262</v>
      </c>
      <c r="C16" s="26">
        <v>15.0647285768349</v>
      </c>
      <c r="D16" s="26">
        <v>17.7919315249544</v>
      </c>
      <c r="E16" s="26">
        <v>15.8593163102933</v>
      </c>
      <c r="F16" s="26">
        <v>16.278890492942899</v>
      </c>
      <c r="G16" s="26">
        <v>16.0098270270516</v>
      </c>
      <c r="H16" s="26">
        <v>14.6465717530739</v>
      </c>
      <c r="I16" s="26">
        <v>14.901820397254401</v>
      </c>
      <c r="J16" s="33">
        <v>13.052102407788601</v>
      </c>
      <c r="K16" s="42">
        <v>4</v>
      </c>
      <c r="L16" s="18"/>
    </row>
    <row r="17" spans="1:21" x14ac:dyDescent="0.25">
      <c r="A17" s="16"/>
      <c r="B17" s="11" t="s">
        <v>265</v>
      </c>
      <c r="C17" s="26">
        <v>21.2184924574678</v>
      </c>
      <c r="D17" s="26">
        <v>17.073584728372701</v>
      </c>
      <c r="E17" s="26">
        <v>18.178552853518202</v>
      </c>
      <c r="F17" s="26">
        <v>17.6044549114769</v>
      </c>
      <c r="G17" s="26">
        <v>18.0446462566807</v>
      </c>
      <c r="H17" s="26">
        <v>14.0439947103817</v>
      </c>
      <c r="I17" s="26">
        <v>12.62084801242</v>
      </c>
      <c r="J17" s="33">
        <v>11.3144873024203</v>
      </c>
      <c r="K17" s="42">
        <v>5</v>
      </c>
      <c r="L17" s="18"/>
    </row>
    <row r="18" spans="1:21" ht="15.6" x14ac:dyDescent="0.3">
      <c r="A18" s="16"/>
      <c r="B18" s="11" t="s">
        <v>247</v>
      </c>
      <c r="C18" s="26">
        <v>12.307833180389499</v>
      </c>
      <c r="D18" s="26">
        <v>13.465584947470401</v>
      </c>
      <c r="E18" s="26">
        <v>13.717203116141899</v>
      </c>
      <c r="F18" s="26">
        <v>15.137690075550699</v>
      </c>
      <c r="G18" s="26">
        <v>14.239070873505</v>
      </c>
      <c r="H18" s="26">
        <v>13.4026217925118</v>
      </c>
      <c r="I18" s="26">
        <v>12.6272368512735</v>
      </c>
      <c r="J18" s="33">
        <v>10.7666163784203</v>
      </c>
      <c r="K18" s="42">
        <v>6</v>
      </c>
      <c r="L18" s="18"/>
    </row>
    <row r="19" spans="1:21" ht="15.6" x14ac:dyDescent="0.3">
      <c r="A19" s="16"/>
      <c r="B19" s="11" t="s">
        <v>256</v>
      </c>
      <c r="C19" s="26">
        <v>10.581279892596401</v>
      </c>
      <c r="D19" s="26">
        <v>9.9231168172410804</v>
      </c>
      <c r="E19" s="26">
        <v>11.659464908281899</v>
      </c>
      <c r="F19" s="26">
        <v>11.372124551396601</v>
      </c>
      <c r="G19" s="26">
        <v>11.003325289859299</v>
      </c>
      <c r="H19" s="26">
        <v>10.5116582141577</v>
      </c>
      <c r="I19" s="26">
        <v>12.3910245409302</v>
      </c>
      <c r="J19" s="33">
        <v>10.1528060841322</v>
      </c>
      <c r="K19" s="42">
        <v>7</v>
      </c>
      <c r="L19" s="18"/>
    </row>
    <row r="20" spans="1:21" x14ac:dyDescent="0.25">
      <c r="A20" s="16"/>
      <c r="B20" s="11" t="s">
        <v>248</v>
      </c>
      <c r="C20" s="26">
        <v>13.267520935717901</v>
      </c>
      <c r="D20" s="26">
        <v>15.5123255191934</v>
      </c>
      <c r="E20" s="26">
        <v>13.625237100003501</v>
      </c>
      <c r="F20" s="26">
        <v>11.798027270195499</v>
      </c>
      <c r="G20" s="26">
        <v>11.9728622553127</v>
      </c>
      <c r="H20" s="26">
        <v>10.017479682122101</v>
      </c>
      <c r="I20" s="26">
        <v>9.6972442120216993</v>
      </c>
      <c r="J20" s="33">
        <v>10.090161141148601</v>
      </c>
      <c r="K20" s="42">
        <v>8</v>
      </c>
      <c r="L20" s="18"/>
    </row>
    <row r="21" spans="1:21" ht="15.6" x14ac:dyDescent="0.3">
      <c r="A21" s="16"/>
      <c r="B21" s="11" t="s">
        <v>261</v>
      </c>
      <c r="C21" s="26">
        <v>14.4067283052843</v>
      </c>
      <c r="D21" s="26">
        <v>13.494069439567999</v>
      </c>
      <c r="E21" s="26">
        <v>12.131851514575599</v>
      </c>
      <c r="F21" s="26">
        <v>10.570473186629499</v>
      </c>
      <c r="G21" s="26">
        <v>11.9883901478632</v>
      </c>
      <c r="H21" s="26">
        <v>12.6950110924196</v>
      </c>
      <c r="I21" s="26">
        <v>10.752394775036301</v>
      </c>
      <c r="J21" s="33">
        <v>9.96974694877715</v>
      </c>
      <c r="K21" s="42">
        <v>9</v>
      </c>
      <c r="L21" s="18"/>
    </row>
    <row r="22" spans="1:21" x14ac:dyDescent="0.25">
      <c r="A22" s="16"/>
      <c r="B22" s="11" t="s">
        <v>254</v>
      </c>
      <c r="C22" s="26">
        <v>14.344615096574399</v>
      </c>
      <c r="D22" s="26">
        <v>17.0102664283636</v>
      </c>
      <c r="E22" s="26">
        <v>15.0183276225524</v>
      </c>
      <c r="F22" s="26">
        <v>12.990485023051701</v>
      </c>
      <c r="G22" s="26">
        <v>12.157915468615199</v>
      </c>
      <c r="H22" s="26">
        <v>10.478637352033701</v>
      </c>
      <c r="I22" s="26">
        <v>8.8960834406743601</v>
      </c>
      <c r="J22" s="33">
        <v>9.9554567166928702</v>
      </c>
      <c r="K22" s="42">
        <v>10</v>
      </c>
      <c r="L22" s="18"/>
    </row>
    <row r="23" spans="1:21" x14ac:dyDescent="0.25">
      <c r="A23" s="16"/>
      <c r="B23" s="11" t="s">
        <v>255</v>
      </c>
      <c r="C23" s="26">
        <v>13.446765277155199</v>
      </c>
      <c r="D23" s="26">
        <v>23.0823277281808</v>
      </c>
      <c r="E23" s="26">
        <v>20.4849058532971</v>
      </c>
      <c r="F23" s="26">
        <v>16.556891698507599</v>
      </c>
      <c r="G23" s="26">
        <v>15.747449902114299</v>
      </c>
      <c r="H23" s="26">
        <v>13.8028440278625</v>
      </c>
      <c r="I23" s="26">
        <v>12.4017111344138</v>
      </c>
      <c r="J23" s="33">
        <v>9.9416850224707307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264</v>
      </c>
      <c r="C24" s="26">
        <v>16.893357301559501</v>
      </c>
      <c r="D24" s="26">
        <v>13.029370126513999</v>
      </c>
      <c r="E24" s="26">
        <v>10.48497296391</v>
      </c>
      <c r="F24" s="26">
        <v>9.64026766190422</v>
      </c>
      <c r="G24" s="26">
        <v>11.6819944033114</v>
      </c>
      <c r="H24" s="26">
        <v>8.7142417937553205</v>
      </c>
      <c r="I24" s="26">
        <v>9.8938931770765208</v>
      </c>
      <c r="J24" s="33">
        <v>9.9149469462778796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267</v>
      </c>
      <c r="C25" s="26">
        <v>10.856734477617501</v>
      </c>
      <c r="D25" s="26">
        <v>11.971139271206001</v>
      </c>
      <c r="E25" s="26">
        <v>12.694650004718801</v>
      </c>
      <c r="F25" s="26">
        <v>13.245965082017699</v>
      </c>
      <c r="G25" s="26">
        <v>11.7804369740876</v>
      </c>
      <c r="H25" s="26">
        <v>13.946919441051101</v>
      </c>
      <c r="I25" s="26">
        <v>13.1087150568866</v>
      </c>
      <c r="J25" s="33">
        <v>9.9109564294763004</v>
      </c>
      <c r="K25" s="42">
        <v>13</v>
      </c>
      <c r="L25" s="18"/>
    </row>
    <row r="26" spans="1:21" x14ac:dyDescent="0.25">
      <c r="A26" s="16"/>
      <c r="B26" s="11" t="s">
        <v>249</v>
      </c>
      <c r="C26" s="26">
        <v>11.3974633855942</v>
      </c>
      <c r="D26" s="26">
        <v>11.1449101424455</v>
      </c>
      <c r="E26" s="26">
        <v>10.267222462523099</v>
      </c>
      <c r="F26" s="26">
        <v>8.0277306428444497</v>
      </c>
      <c r="G26" s="26">
        <v>8.6463951356305895</v>
      </c>
      <c r="H26" s="26">
        <v>7.3356957222656796</v>
      </c>
      <c r="I26" s="26">
        <v>8.0344418614992197</v>
      </c>
      <c r="J26" s="33">
        <v>9.2803320046841105</v>
      </c>
      <c r="K26" s="42">
        <v>14</v>
      </c>
      <c r="L26" s="18"/>
    </row>
    <row r="27" spans="1:21" x14ac:dyDescent="0.25">
      <c r="A27" s="16"/>
      <c r="B27" s="11" t="s">
        <v>258</v>
      </c>
      <c r="C27" s="26">
        <v>15.037371188571299</v>
      </c>
      <c r="D27" s="26">
        <v>15.947374913479401</v>
      </c>
      <c r="E27" s="26">
        <v>16.773215034449201</v>
      </c>
      <c r="F27" s="26">
        <v>11.8591520515341</v>
      </c>
      <c r="G27" s="26">
        <v>12.719399946388499</v>
      </c>
      <c r="H27" s="26">
        <v>10.5078013468385</v>
      </c>
      <c r="I27" s="26">
        <v>10.3469942777841</v>
      </c>
      <c r="J27" s="33">
        <v>9.2312103419474703</v>
      </c>
      <c r="K27" s="42">
        <v>15</v>
      </c>
      <c r="L27" s="18"/>
    </row>
    <row r="28" spans="1:21" x14ac:dyDescent="0.25">
      <c r="A28" s="16"/>
      <c r="B28" s="11" t="s">
        <v>263</v>
      </c>
      <c r="C28" s="26">
        <v>11.5639986406032</v>
      </c>
      <c r="D28" s="26">
        <v>11.07402438389</v>
      </c>
      <c r="E28" s="26">
        <v>11.863677031454699</v>
      </c>
      <c r="F28" s="26">
        <v>13.044531623991499</v>
      </c>
      <c r="G28" s="26">
        <v>9.5993853351745102</v>
      </c>
      <c r="H28" s="26">
        <v>10.0107331896993</v>
      </c>
      <c r="I28" s="26">
        <v>9.4512257772845896</v>
      </c>
      <c r="J28" s="33">
        <v>9.1214985058671996</v>
      </c>
      <c r="K28" s="42">
        <v>16</v>
      </c>
      <c r="L28" s="18"/>
      <c r="P28" s="30"/>
    </row>
    <row r="29" spans="1:21" s="48" customFormat="1" x14ac:dyDescent="0.25">
      <c r="A29" s="80"/>
      <c r="B29" s="12" t="s">
        <v>246</v>
      </c>
      <c r="C29" s="27">
        <v>11.4160217447614</v>
      </c>
      <c r="D29" s="27">
        <v>12.182056467761001</v>
      </c>
      <c r="E29" s="27">
        <v>11.4564226313554</v>
      </c>
      <c r="F29" s="27">
        <v>10.4495729406999</v>
      </c>
      <c r="G29" s="27">
        <v>10.1843555901337</v>
      </c>
      <c r="H29" s="27">
        <v>9.3765914765885494</v>
      </c>
      <c r="I29" s="27">
        <v>8.84443705706909</v>
      </c>
      <c r="J29" s="47">
        <v>8.9719214434760897</v>
      </c>
      <c r="K29" s="42">
        <v>0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90" t="s">
        <v>2</v>
      </c>
      <c r="C30" s="47">
        <v>10.0637304892019</v>
      </c>
      <c r="D30" s="47">
        <v>11.301877084243801</v>
      </c>
      <c r="E30" s="47">
        <v>10.2741731698436</v>
      </c>
      <c r="F30" s="47">
        <v>8.2619356356498592</v>
      </c>
      <c r="G30" s="47">
        <v>9.3679873736121202</v>
      </c>
      <c r="H30" s="47">
        <v>8.8280137875959603</v>
      </c>
      <c r="I30" s="47">
        <v>8.4737197274635196</v>
      </c>
      <c r="J30" s="47">
        <v>8.8116641173642591</v>
      </c>
      <c r="K30" s="92">
        <v>17</v>
      </c>
      <c r="L30" s="18"/>
    </row>
    <row r="31" spans="1:21" x14ac:dyDescent="0.25">
      <c r="A31" s="16"/>
      <c r="B31" s="11" t="s">
        <v>252</v>
      </c>
      <c r="C31" s="26">
        <v>12.0350966272051</v>
      </c>
      <c r="D31" s="26">
        <v>13.0946471967139</v>
      </c>
      <c r="E31" s="26">
        <v>12.173164872730601</v>
      </c>
      <c r="F31" s="26">
        <v>9.4193444644846398</v>
      </c>
      <c r="G31" s="26">
        <v>9.6810321900345304</v>
      </c>
      <c r="H31" s="26">
        <v>9.7655978869702196</v>
      </c>
      <c r="I31" s="26">
        <v>7.6066788994585997</v>
      </c>
      <c r="J31" s="33">
        <v>8.6440482275135597</v>
      </c>
      <c r="K31" s="42">
        <v>18</v>
      </c>
      <c r="L31" s="18"/>
    </row>
    <row r="32" spans="1:21" s="48" customFormat="1" x14ac:dyDescent="0.25">
      <c r="A32" s="80"/>
      <c r="B32" s="182" t="s">
        <v>260</v>
      </c>
      <c r="C32" s="46">
        <v>14.427543853635401</v>
      </c>
      <c r="D32" s="46">
        <v>10.616115983325001</v>
      </c>
      <c r="E32" s="46">
        <v>9.7484643462005103</v>
      </c>
      <c r="F32" s="46">
        <v>10.280203346194501</v>
      </c>
      <c r="G32" s="46">
        <v>10.219295990126399</v>
      </c>
      <c r="H32" s="46">
        <v>9.3108731387350598</v>
      </c>
      <c r="I32" s="46">
        <v>9.3257364894822405</v>
      </c>
      <c r="J32" s="33">
        <v>8.1480188249582497</v>
      </c>
      <c r="K32" s="177">
        <v>19</v>
      </c>
      <c r="L32" s="81"/>
    </row>
    <row r="33" spans="1:14" x14ac:dyDescent="0.25">
      <c r="A33" s="16"/>
      <c r="B33" s="11" t="s">
        <v>266</v>
      </c>
      <c r="C33" s="46">
        <v>10.9255165737724</v>
      </c>
      <c r="D33" s="46">
        <v>11.929848796905601</v>
      </c>
      <c r="E33" s="46">
        <v>12.0422482327225</v>
      </c>
      <c r="F33" s="46">
        <v>10.104595321706</v>
      </c>
      <c r="G33" s="46">
        <v>9.65920571561462</v>
      </c>
      <c r="H33" s="46">
        <v>9.0896662475425405</v>
      </c>
      <c r="I33" s="46">
        <v>9.0564605761518209</v>
      </c>
      <c r="J33" s="33">
        <v>7.9976933033486901</v>
      </c>
      <c r="K33" s="177">
        <v>20</v>
      </c>
      <c r="L33" s="18"/>
    </row>
    <row r="34" spans="1:14" x14ac:dyDescent="0.25">
      <c r="A34" s="16"/>
      <c r="B34" s="11" t="s">
        <v>268</v>
      </c>
      <c r="C34" s="46">
        <v>11.5114521777689</v>
      </c>
      <c r="D34" s="46">
        <v>13.555600984827599</v>
      </c>
      <c r="E34" s="46">
        <v>12.412110062854</v>
      </c>
      <c r="F34" s="46">
        <v>11.263235656242299</v>
      </c>
      <c r="G34" s="46">
        <v>12.4074769572634</v>
      </c>
      <c r="H34" s="46">
        <v>12.161908734973199</v>
      </c>
      <c r="I34" s="46">
        <v>11.479426028698599</v>
      </c>
      <c r="J34" s="33">
        <v>7.6610710401282303</v>
      </c>
      <c r="K34" s="177">
        <v>21</v>
      </c>
      <c r="L34" s="18"/>
    </row>
    <row r="35" spans="1:14" x14ac:dyDescent="0.25">
      <c r="A35" s="16"/>
      <c r="B35" s="11" t="s">
        <v>257</v>
      </c>
      <c r="C35" s="46">
        <v>12.4662287609316</v>
      </c>
      <c r="D35" s="46">
        <v>15.8525539969274</v>
      </c>
      <c r="E35" s="46">
        <v>14.4080252954318</v>
      </c>
      <c r="F35" s="46">
        <v>12.402583792229599</v>
      </c>
      <c r="G35" s="46">
        <v>11.8443150025933</v>
      </c>
      <c r="H35" s="46">
        <v>10.5803980951545</v>
      </c>
      <c r="I35" s="46">
        <v>7.83825578953397</v>
      </c>
      <c r="J35" s="33">
        <v>7.3893156640311304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9.3082422001416205</v>
      </c>
      <c r="D36" s="26">
        <v>9.0513245840854797</v>
      </c>
      <c r="E36" s="26">
        <v>11.800646089567101</v>
      </c>
      <c r="F36" s="26">
        <v>8.9943665157470996</v>
      </c>
      <c r="G36" s="26">
        <v>8.7253118828841103</v>
      </c>
      <c r="H36" s="26">
        <v>8.9047019993645709</v>
      </c>
      <c r="I36" s="26">
        <v>7.0561050034802699</v>
      </c>
      <c r="J36" s="33">
        <v>6.93514655286726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159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30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269</v>
      </c>
      <c r="C13" s="26">
        <v>17.968780037679299</v>
      </c>
      <c r="D13" s="26">
        <v>17.886358049285001</v>
      </c>
      <c r="E13" s="26">
        <v>13.972813374118701</v>
      </c>
      <c r="F13" s="26">
        <v>15.82607097456</v>
      </c>
      <c r="G13" s="26">
        <v>14.448468168320399</v>
      </c>
      <c r="H13" s="26">
        <v>16.608187134502899</v>
      </c>
      <c r="I13" s="26">
        <v>10.9351067797821</v>
      </c>
      <c r="J13" s="33">
        <v>14.183594491581101</v>
      </c>
      <c r="K13" s="42">
        <v>1</v>
      </c>
      <c r="L13" s="18"/>
    </row>
    <row r="14" spans="1:14" x14ac:dyDescent="0.25">
      <c r="A14" s="16"/>
      <c r="B14" s="11" t="s">
        <v>250</v>
      </c>
      <c r="C14" s="26">
        <v>7.7373107856782202</v>
      </c>
      <c r="D14" s="26">
        <v>11.411686327343601</v>
      </c>
      <c r="E14" s="26">
        <v>12.2557790119796</v>
      </c>
      <c r="F14" s="26">
        <v>13.676143649643199</v>
      </c>
      <c r="G14" s="26">
        <v>14.3978058906561</v>
      </c>
      <c r="H14" s="26">
        <v>13.812934115149901</v>
      </c>
      <c r="I14" s="26">
        <v>13.4809943928037</v>
      </c>
      <c r="J14" s="33">
        <v>13.587728311937299</v>
      </c>
      <c r="K14" s="42">
        <v>2</v>
      </c>
      <c r="L14" s="18"/>
    </row>
    <row r="15" spans="1:14" ht="15.6" x14ac:dyDescent="0.3">
      <c r="A15" s="16"/>
      <c r="B15" s="11" t="s">
        <v>262</v>
      </c>
      <c r="C15" s="26">
        <v>14.185425720243501</v>
      </c>
      <c r="D15" s="26">
        <v>16.730064824721499</v>
      </c>
      <c r="E15" s="26">
        <v>14.8534384892872</v>
      </c>
      <c r="F15" s="26">
        <v>15.5580005699843</v>
      </c>
      <c r="G15" s="26">
        <v>15.051896429861999</v>
      </c>
      <c r="H15" s="26">
        <v>13.224752937184499</v>
      </c>
      <c r="I15" s="26">
        <v>13.7204632929912</v>
      </c>
      <c r="J15" s="33">
        <v>12.098085825097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16.83017727639</v>
      </c>
      <c r="D16" s="26">
        <v>15.559356619853601</v>
      </c>
      <c r="E16" s="26">
        <v>17.780496066844801</v>
      </c>
      <c r="F16" s="26">
        <v>15.9136668504815</v>
      </c>
      <c r="G16" s="26">
        <v>11.099215102980301</v>
      </c>
      <c r="H16" s="26">
        <v>13.115873766277801</v>
      </c>
      <c r="I16" s="26">
        <v>12.636191653729201</v>
      </c>
      <c r="J16" s="33">
        <v>11.868013874637899</v>
      </c>
      <c r="K16" s="42">
        <v>4</v>
      </c>
      <c r="L16" s="18"/>
    </row>
    <row r="17" spans="1:15" x14ac:dyDescent="0.25">
      <c r="A17" s="16"/>
      <c r="B17" s="11" t="s">
        <v>265</v>
      </c>
      <c r="C17" s="26">
        <v>21.059448648127599</v>
      </c>
      <c r="D17" s="26">
        <v>16.661059229689702</v>
      </c>
      <c r="E17" s="26">
        <v>17.586614139289502</v>
      </c>
      <c r="F17" s="26">
        <v>16.958881922525499</v>
      </c>
      <c r="G17" s="26">
        <v>17.640771085696599</v>
      </c>
      <c r="H17" s="26">
        <v>13.544160739148399</v>
      </c>
      <c r="I17" s="26">
        <v>11.961035506652401</v>
      </c>
      <c r="J17" s="33">
        <v>10.9878093343627</v>
      </c>
      <c r="K17" s="42">
        <v>5</v>
      </c>
      <c r="L17" s="18"/>
    </row>
    <row r="18" spans="1:15" ht="15.6" x14ac:dyDescent="0.3">
      <c r="A18" s="16"/>
      <c r="B18" s="11" t="s">
        <v>247</v>
      </c>
      <c r="C18" s="26">
        <v>11.5294262174108</v>
      </c>
      <c r="D18" s="26">
        <v>12.480205866984999</v>
      </c>
      <c r="E18" s="26">
        <v>12.5786679321481</v>
      </c>
      <c r="F18" s="26">
        <v>14.3344221249558</v>
      </c>
      <c r="G18" s="26">
        <v>13.3856543512342</v>
      </c>
      <c r="H18" s="26">
        <v>12.6630602801898</v>
      </c>
      <c r="I18" s="26">
        <v>12.113487936047401</v>
      </c>
      <c r="J18" s="33">
        <v>10.3150182082322</v>
      </c>
      <c r="K18" s="42">
        <v>6</v>
      </c>
      <c r="L18" s="18"/>
    </row>
    <row r="19" spans="1:15" ht="15.6" x14ac:dyDescent="0.3">
      <c r="A19" s="16"/>
      <c r="B19" s="11" t="s">
        <v>256</v>
      </c>
      <c r="C19" s="26">
        <v>10.3942326518054</v>
      </c>
      <c r="D19" s="26">
        <v>9.5534142213565794</v>
      </c>
      <c r="E19" s="26">
        <v>11.1429286865405</v>
      </c>
      <c r="F19" s="26">
        <v>11.181113856350599</v>
      </c>
      <c r="G19" s="26">
        <v>10.7300924018598</v>
      </c>
      <c r="H19" s="26">
        <v>10.305168055913001</v>
      </c>
      <c r="I19" s="26">
        <v>12.275613523253799</v>
      </c>
      <c r="J19" s="33">
        <v>9.5012891161665198</v>
      </c>
      <c r="K19" s="42">
        <v>7</v>
      </c>
      <c r="L19" s="18"/>
    </row>
    <row r="20" spans="1:15" ht="15.6" x14ac:dyDescent="0.3">
      <c r="A20" s="16"/>
      <c r="B20" s="11" t="s">
        <v>254</v>
      </c>
      <c r="C20" s="26">
        <v>13.9848142894646</v>
      </c>
      <c r="D20" s="26">
        <v>16.5492784782863</v>
      </c>
      <c r="E20" s="26">
        <v>14.1944901226429</v>
      </c>
      <c r="F20" s="26">
        <v>12.361444278975201</v>
      </c>
      <c r="G20" s="26">
        <v>11.3683728307099</v>
      </c>
      <c r="H20" s="26">
        <v>9.9447187607015692</v>
      </c>
      <c r="I20" s="26">
        <v>8.5342301050760092</v>
      </c>
      <c r="J20" s="33">
        <v>9.4348529808470403</v>
      </c>
      <c r="K20" s="42">
        <v>8</v>
      </c>
      <c r="L20" s="18"/>
    </row>
    <row r="21" spans="1:15" ht="15.6" x14ac:dyDescent="0.3">
      <c r="A21" s="16"/>
      <c r="B21" s="11" t="s">
        <v>261</v>
      </c>
      <c r="C21" s="26">
        <v>13.894660295034299</v>
      </c>
      <c r="D21" s="26">
        <v>12.2056799918004</v>
      </c>
      <c r="E21" s="26">
        <v>11.301826931311</v>
      </c>
      <c r="F21" s="26">
        <v>9.7791364959877907</v>
      </c>
      <c r="G21" s="26">
        <v>11.2317200645443</v>
      </c>
      <c r="H21" s="26">
        <v>12.017152038641701</v>
      </c>
      <c r="I21" s="26">
        <v>10.0079342041606</v>
      </c>
      <c r="J21" s="33">
        <v>9.4131285047829998</v>
      </c>
      <c r="K21" s="42">
        <v>9</v>
      </c>
      <c r="L21" s="18"/>
    </row>
    <row r="22" spans="1:15" x14ac:dyDescent="0.25">
      <c r="A22" s="16"/>
      <c r="B22" s="11" t="s">
        <v>255</v>
      </c>
      <c r="C22" s="26">
        <v>12.9619602569849</v>
      </c>
      <c r="D22" s="26">
        <v>21.546756896647601</v>
      </c>
      <c r="E22" s="26">
        <v>19.377998248090201</v>
      </c>
      <c r="F22" s="26">
        <v>15.965687794241701</v>
      </c>
      <c r="G22" s="26">
        <v>15.1446668968251</v>
      </c>
      <c r="H22" s="26">
        <v>13.148786246301601</v>
      </c>
      <c r="I22" s="26">
        <v>11.8638172457404</v>
      </c>
      <c r="J22" s="33">
        <v>9.4104761213177497</v>
      </c>
      <c r="K22" s="42">
        <v>10</v>
      </c>
      <c r="L22" s="18"/>
    </row>
    <row r="23" spans="1:15" x14ac:dyDescent="0.25">
      <c r="A23" s="16"/>
      <c r="B23" s="11" t="s">
        <v>248</v>
      </c>
      <c r="C23" s="26">
        <v>12.5505761761582</v>
      </c>
      <c r="D23" s="26">
        <v>14.307850085058099</v>
      </c>
      <c r="E23" s="26">
        <v>12.753729934314499</v>
      </c>
      <c r="F23" s="26">
        <v>10.685923140350001</v>
      </c>
      <c r="G23" s="26">
        <v>11.064764958325201</v>
      </c>
      <c r="H23" s="26">
        <v>9.0986181209272399</v>
      </c>
      <c r="I23" s="26">
        <v>9.08709513178494</v>
      </c>
      <c r="J23" s="33">
        <v>9.3679206889308393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267</v>
      </c>
      <c r="C24" s="26">
        <v>10.5302068829553</v>
      </c>
      <c r="D24" s="26">
        <v>11.4109015946159</v>
      </c>
      <c r="E24" s="26">
        <v>12.519777273206699</v>
      </c>
      <c r="F24" s="26">
        <v>12.663265754870499</v>
      </c>
      <c r="G24" s="26">
        <v>11.3537003859955</v>
      </c>
      <c r="H24" s="26">
        <v>13.424773332920999</v>
      </c>
      <c r="I24" s="26">
        <v>12.6727969131517</v>
      </c>
      <c r="J24" s="33">
        <v>8.9958245105347601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15.527910787292599</v>
      </c>
      <c r="D25" s="26">
        <v>11.9426529740905</v>
      </c>
      <c r="E25" s="26">
        <v>9.7518548015257593</v>
      </c>
      <c r="F25" s="26">
        <v>9.0171481183105104</v>
      </c>
      <c r="G25" s="26">
        <v>10.8989681105346</v>
      </c>
      <c r="H25" s="26">
        <v>7.4129684047961204</v>
      </c>
      <c r="I25" s="26">
        <v>8.6355530155407596</v>
      </c>
      <c r="J25" s="33">
        <v>8.9230512156404007</v>
      </c>
      <c r="K25" s="42">
        <v>13</v>
      </c>
      <c r="L25" s="18"/>
    </row>
    <row r="26" spans="1:15" x14ac:dyDescent="0.25">
      <c r="A26" s="16"/>
      <c r="B26" s="11" t="s">
        <v>258</v>
      </c>
      <c r="C26" s="26">
        <v>13.9065729488178</v>
      </c>
      <c r="D26" s="26">
        <v>15.1832523523325</v>
      </c>
      <c r="E26" s="26">
        <v>15.834036466286699</v>
      </c>
      <c r="F26" s="26">
        <v>10.7999283131309</v>
      </c>
      <c r="G26" s="26">
        <v>11.759162871929499</v>
      </c>
      <c r="H26" s="26">
        <v>9.7137061090437609</v>
      </c>
      <c r="I26" s="26">
        <v>9.4677971467263102</v>
      </c>
      <c r="J26" s="33">
        <v>8.6086802049440898</v>
      </c>
      <c r="K26" s="42">
        <v>14</v>
      </c>
      <c r="L26" s="18"/>
    </row>
    <row r="27" spans="1:15" x14ac:dyDescent="0.25">
      <c r="A27" s="16"/>
      <c r="B27" s="11" t="s">
        <v>249</v>
      </c>
      <c r="C27" s="26">
        <v>11.2203096585756</v>
      </c>
      <c r="D27" s="26">
        <v>10.6351590282384</v>
      </c>
      <c r="E27" s="26">
        <v>9.6574178805793807</v>
      </c>
      <c r="F27" s="26">
        <v>7.8113458259222801</v>
      </c>
      <c r="G27" s="26">
        <v>8.3351973483538995</v>
      </c>
      <c r="H27" s="26">
        <v>6.9568210633809997</v>
      </c>
      <c r="I27" s="26">
        <v>7.5447635584577899</v>
      </c>
      <c r="J27" s="33">
        <v>8.5116880335342504</v>
      </c>
      <c r="K27" s="42">
        <v>15</v>
      </c>
      <c r="L27" s="18"/>
    </row>
    <row r="28" spans="1:15" x14ac:dyDescent="0.25">
      <c r="A28" s="16"/>
      <c r="B28" s="12" t="s">
        <v>246</v>
      </c>
      <c r="C28" s="27">
        <v>10.5033130883486</v>
      </c>
      <c r="D28" s="27">
        <v>11.2888404768601</v>
      </c>
      <c r="E28" s="27">
        <v>10.497047254683</v>
      </c>
      <c r="F28" s="27">
        <v>9.5980406588627396</v>
      </c>
      <c r="G28" s="27">
        <v>9.5261711561099691</v>
      </c>
      <c r="H28" s="27">
        <v>8.7076427220204096</v>
      </c>
      <c r="I28" s="27">
        <v>8.2946423922410695</v>
      </c>
      <c r="J28" s="47">
        <v>8.2576873528472596</v>
      </c>
      <c r="K28" s="42">
        <v>0</v>
      </c>
      <c r="L28" s="18"/>
    </row>
    <row r="29" spans="1:15" s="48" customFormat="1" x14ac:dyDescent="0.25">
      <c r="A29" s="80"/>
      <c r="B29" s="12" t="s">
        <v>2</v>
      </c>
      <c r="C29" s="47">
        <v>9.4905344423425593</v>
      </c>
      <c r="D29" s="47">
        <v>10.821805092390299</v>
      </c>
      <c r="E29" s="47">
        <v>9.5890080507657895</v>
      </c>
      <c r="F29" s="47">
        <v>7.55487314114679</v>
      </c>
      <c r="G29" s="47">
        <v>8.7516905005076708</v>
      </c>
      <c r="H29" s="47">
        <v>8.4465432016378692</v>
      </c>
      <c r="I29" s="47">
        <v>8.2441090531612495</v>
      </c>
      <c r="J29" s="47">
        <v>8.2366701613141498</v>
      </c>
      <c r="K29" s="92">
        <v>16</v>
      </c>
      <c r="L29" s="81"/>
    </row>
    <row r="30" spans="1:15" x14ac:dyDescent="0.25">
      <c r="A30" s="16"/>
      <c r="B30" s="11" t="s">
        <v>263</v>
      </c>
      <c r="C30" s="26">
        <v>10.5252558309313</v>
      </c>
      <c r="D30" s="26">
        <v>10.4592169019955</v>
      </c>
      <c r="E30" s="26">
        <v>10.9112728138827</v>
      </c>
      <c r="F30" s="26">
        <v>12.2345207654676</v>
      </c>
      <c r="G30" s="26">
        <v>8.5385076423854702</v>
      </c>
      <c r="H30" s="26">
        <v>8.4941780974699608</v>
      </c>
      <c r="I30" s="26">
        <v>8.4419887799765707</v>
      </c>
      <c r="J30" s="33">
        <v>8.1657394135225108</v>
      </c>
      <c r="K30" s="42">
        <v>17</v>
      </c>
      <c r="L30" s="18"/>
    </row>
    <row r="31" spans="1:15" x14ac:dyDescent="0.25">
      <c r="A31" s="16"/>
      <c r="B31" s="11" t="s">
        <v>252</v>
      </c>
      <c r="C31" s="46">
        <v>11.607630499890901</v>
      </c>
      <c r="D31" s="46">
        <v>12.923804813006701</v>
      </c>
      <c r="E31" s="46">
        <v>11.6650938104257</v>
      </c>
      <c r="F31" s="46">
        <v>8.6034063179672202</v>
      </c>
      <c r="G31" s="46">
        <v>9.2314807665460101</v>
      </c>
      <c r="H31" s="46">
        <v>9.3683226146877701</v>
      </c>
      <c r="I31" s="46">
        <v>7.1009966529383197</v>
      </c>
      <c r="J31" s="33">
        <v>8.0826001067279396</v>
      </c>
      <c r="K31" s="177">
        <v>18</v>
      </c>
      <c r="L31" s="18"/>
    </row>
    <row r="32" spans="1:15" x14ac:dyDescent="0.25">
      <c r="A32" s="16"/>
      <c r="B32" s="11" t="s">
        <v>260</v>
      </c>
      <c r="C32" s="46">
        <v>14.0124159505816</v>
      </c>
      <c r="D32" s="46">
        <v>9.9064849914408093</v>
      </c>
      <c r="E32" s="46">
        <v>8.58817324646526</v>
      </c>
      <c r="F32" s="46">
        <v>9.3713752714781808</v>
      </c>
      <c r="G32" s="46">
        <v>9.2470398416106292</v>
      </c>
      <c r="H32" s="46">
        <v>8.2246764231794298</v>
      </c>
      <c r="I32" s="46">
        <v>8.4255997832405498</v>
      </c>
      <c r="J32" s="33">
        <v>7.6181873386974299</v>
      </c>
      <c r="K32" s="177">
        <v>19</v>
      </c>
      <c r="L32" s="18"/>
    </row>
    <row r="33" spans="1:14" x14ac:dyDescent="0.25">
      <c r="A33" s="16"/>
      <c r="B33" s="11" t="s">
        <v>266</v>
      </c>
      <c r="C33" s="46">
        <v>10.491400000998</v>
      </c>
      <c r="D33" s="46">
        <v>11.060389142847599</v>
      </c>
      <c r="E33" s="46">
        <v>10.9377378441954</v>
      </c>
      <c r="F33" s="46">
        <v>9.9218887501361905</v>
      </c>
      <c r="G33" s="46">
        <v>9.1893221095009903</v>
      </c>
      <c r="H33" s="46">
        <v>8.5718906991028891</v>
      </c>
      <c r="I33" s="46">
        <v>8.6741098565914996</v>
      </c>
      <c r="J33" s="33">
        <v>7.5810055461954002</v>
      </c>
      <c r="K33" s="177">
        <v>20</v>
      </c>
      <c r="L33" s="18"/>
    </row>
    <row r="34" spans="1:14" x14ac:dyDescent="0.25">
      <c r="A34" s="16"/>
      <c r="B34" s="11" t="s">
        <v>257</v>
      </c>
      <c r="C34" s="46">
        <v>12.116245619875601</v>
      </c>
      <c r="D34" s="46">
        <v>15.442066894938201</v>
      </c>
      <c r="E34" s="46">
        <v>13.657700720108901</v>
      </c>
      <c r="F34" s="46">
        <v>11.6436424610812</v>
      </c>
      <c r="G34" s="46">
        <v>11.2061036910209</v>
      </c>
      <c r="H34" s="46">
        <v>9.8652228390741197</v>
      </c>
      <c r="I34" s="46">
        <v>7.5577998816319498</v>
      </c>
      <c r="J34" s="47">
        <v>7.2649964707578398</v>
      </c>
      <c r="K34" s="177">
        <v>21</v>
      </c>
      <c r="L34" s="18"/>
    </row>
    <row r="35" spans="1:14" x14ac:dyDescent="0.25">
      <c r="A35" s="16"/>
      <c r="B35" s="11" t="s">
        <v>268</v>
      </c>
      <c r="C35" s="46">
        <v>11.2490158638227</v>
      </c>
      <c r="D35" s="46">
        <v>13.3053943310194</v>
      </c>
      <c r="E35" s="46">
        <v>12.1709694928176</v>
      </c>
      <c r="F35" s="46">
        <v>11.2287613888205</v>
      </c>
      <c r="G35" s="46">
        <v>12.304586639124899</v>
      </c>
      <c r="H35" s="46">
        <v>11.915815418530901</v>
      </c>
      <c r="I35" s="46">
        <v>10.8773132771933</v>
      </c>
      <c r="J35" s="33">
        <v>7.2281613143282399</v>
      </c>
      <c r="K35" s="177">
        <v>22</v>
      </c>
      <c r="L35" s="18"/>
    </row>
    <row r="36" spans="1:14" ht="14.25" customHeight="1" x14ac:dyDescent="0.25">
      <c r="A36" s="16"/>
      <c r="B36" s="11" t="s">
        <v>253</v>
      </c>
      <c r="C36" s="26">
        <v>8.5687736511059303</v>
      </c>
      <c r="D36" s="26">
        <v>8.4383690296140905</v>
      </c>
      <c r="E36" s="26">
        <v>11.4286027217849</v>
      </c>
      <c r="F36" s="26">
        <v>8.8138199660502003</v>
      </c>
      <c r="G36" s="26">
        <v>8.4856655033437391</v>
      </c>
      <c r="H36" s="26">
        <v>8.5853687408531592</v>
      </c>
      <c r="I36" s="26">
        <v>6.7126494080819601</v>
      </c>
      <c r="J36" s="33">
        <v>6.41348646220262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4" t="s">
        <v>30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259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ht="15.6" x14ac:dyDescent="0.3">
      <c r="A7" s="16"/>
      <c r="B7" s="154"/>
      <c r="C7" s="223" t="s">
        <v>31</v>
      </c>
      <c r="D7" s="223"/>
      <c r="E7" s="223"/>
      <c r="F7" s="223"/>
      <c r="G7" s="223"/>
      <c r="H7" s="223"/>
      <c r="I7" s="223"/>
      <c r="J7" s="223"/>
      <c r="K7" s="223"/>
      <c r="L7" s="18"/>
      <c r="Q7" s="9" t="s">
        <v>57</v>
      </c>
    </row>
    <row r="8" spans="1:17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7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269</v>
      </c>
      <c r="C13" s="26">
        <v>2.93263870198777</v>
      </c>
      <c r="D13" s="26">
        <v>2.3616774182610398</v>
      </c>
      <c r="E13" s="26">
        <v>1.70284461747338</v>
      </c>
      <c r="F13" s="26">
        <v>1.6564304421742699</v>
      </c>
      <c r="G13" s="26">
        <v>1.91641920764829</v>
      </c>
      <c r="H13" s="26">
        <v>1.6951566951567001</v>
      </c>
      <c r="I13" s="26">
        <v>1.8189465664605899</v>
      </c>
      <c r="J13" s="33">
        <v>1.7122537494341199</v>
      </c>
      <c r="K13" s="42">
        <v>1</v>
      </c>
      <c r="L13" s="18"/>
    </row>
    <row r="14" spans="1:17" x14ac:dyDescent="0.25">
      <c r="A14" s="16"/>
      <c r="B14" s="11" t="s">
        <v>251</v>
      </c>
      <c r="C14" s="26">
        <v>3.31373388396455</v>
      </c>
      <c r="D14" s="26">
        <v>0.41086504221181902</v>
      </c>
      <c r="E14" s="26">
        <v>1.7447652025543601</v>
      </c>
      <c r="F14" s="26">
        <v>0.98817017139086405</v>
      </c>
      <c r="G14" s="26">
        <v>0.965852069546139</v>
      </c>
      <c r="H14" s="26">
        <v>0.83051558175003004</v>
      </c>
      <c r="I14" s="26">
        <v>1.1854019280647801</v>
      </c>
      <c r="J14" s="33">
        <v>1.2402500703720201</v>
      </c>
      <c r="K14" s="42">
        <v>2</v>
      </c>
      <c r="L14" s="18"/>
    </row>
    <row r="15" spans="1:17" ht="15.6" x14ac:dyDescent="0.3">
      <c r="A15" s="16"/>
      <c r="B15" s="11" t="s">
        <v>264</v>
      </c>
      <c r="C15" s="26">
        <v>1.3649162437759501</v>
      </c>
      <c r="D15" s="26">
        <v>1.0867171524235399</v>
      </c>
      <c r="E15" s="26">
        <v>0.73311816238420602</v>
      </c>
      <c r="F15" s="26">
        <v>0.62311954359370603</v>
      </c>
      <c r="G15" s="26">
        <v>0.78302629277677405</v>
      </c>
      <c r="H15" s="26">
        <v>1.3016308816484701</v>
      </c>
      <c r="I15" s="26">
        <v>1.25868444064972</v>
      </c>
      <c r="J15" s="33">
        <v>0.99189573063748004</v>
      </c>
      <c r="K15" s="42">
        <v>3</v>
      </c>
      <c r="L15" s="18"/>
    </row>
    <row r="16" spans="1:17" ht="15.6" x14ac:dyDescent="0.3">
      <c r="A16" s="16"/>
      <c r="B16" s="11" t="s">
        <v>263</v>
      </c>
      <c r="C16" s="26">
        <v>1.0390574848641201</v>
      </c>
      <c r="D16" s="26">
        <v>0.61513312145052901</v>
      </c>
      <c r="E16" s="26">
        <v>0.95209886193955795</v>
      </c>
      <c r="F16" s="26">
        <v>0.80971896271906796</v>
      </c>
      <c r="G16" s="26">
        <v>1.06061366150662</v>
      </c>
      <c r="H16" s="26">
        <v>1.51655509222933</v>
      </c>
      <c r="I16" s="26">
        <v>1.0094938659762001</v>
      </c>
      <c r="J16" s="33">
        <v>0.956002040766745</v>
      </c>
      <c r="K16" s="42">
        <v>4</v>
      </c>
      <c r="L16" s="18"/>
    </row>
    <row r="17" spans="1:15" ht="15.6" x14ac:dyDescent="0.3">
      <c r="A17" s="16"/>
      <c r="B17" s="11" t="s">
        <v>262</v>
      </c>
      <c r="C17" s="26">
        <v>0.87904886963103301</v>
      </c>
      <c r="D17" s="26">
        <v>1.0618667002328701</v>
      </c>
      <c r="E17" s="26">
        <v>1.00563781198173</v>
      </c>
      <c r="F17" s="26">
        <v>0.72065632285403303</v>
      </c>
      <c r="G17" s="26">
        <v>0.95815786423521199</v>
      </c>
      <c r="H17" s="26">
        <v>1.42252571951007</v>
      </c>
      <c r="I17" s="26">
        <v>1.1813571042631601</v>
      </c>
      <c r="J17" s="33">
        <v>0.954016582691673</v>
      </c>
      <c r="K17" s="42">
        <v>5</v>
      </c>
      <c r="L17" s="18"/>
    </row>
    <row r="18" spans="1:15" ht="15.6" x14ac:dyDescent="0.3">
      <c r="A18" s="16"/>
      <c r="B18" s="11" t="s">
        <v>267</v>
      </c>
      <c r="C18" s="26">
        <v>0.326527594662198</v>
      </c>
      <c r="D18" s="26">
        <v>0.55963135875826098</v>
      </c>
      <c r="E18" s="26">
        <v>0.174872731512066</v>
      </c>
      <c r="F18" s="26">
        <v>0.58269932714719197</v>
      </c>
      <c r="G18" s="26">
        <v>0.42673658809211701</v>
      </c>
      <c r="H18" s="26">
        <v>0.52214610813011897</v>
      </c>
      <c r="I18" s="26">
        <v>0.435918143734917</v>
      </c>
      <c r="J18" s="33">
        <v>0.91604659352318896</v>
      </c>
      <c r="K18" s="42">
        <v>6</v>
      </c>
      <c r="L18" s="18"/>
    </row>
    <row r="19" spans="1:15" x14ac:dyDescent="0.25">
      <c r="A19" s="16"/>
      <c r="B19" s="11" t="s">
        <v>250</v>
      </c>
      <c r="C19" s="26">
        <v>0.85657466771137003</v>
      </c>
      <c r="D19" s="26">
        <v>0.61951748797982298</v>
      </c>
      <c r="E19" s="26">
        <v>1.10674989315962</v>
      </c>
      <c r="F19" s="26">
        <v>0.33260621097234599</v>
      </c>
      <c r="G19" s="26">
        <v>0.46949096596874701</v>
      </c>
      <c r="H19" s="26">
        <v>0.470007907277111</v>
      </c>
      <c r="I19" s="26">
        <v>0.69825001345140103</v>
      </c>
      <c r="J19" s="33">
        <v>0.77768595242401395</v>
      </c>
      <c r="K19" s="42">
        <v>7</v>
      </c>
      <c r="L19" s="18"/>
    </row>
    <row r="20" spans="1:15" s="48" customFormat="1" ht="15.6" x14ac:dyDescent="0.3">
      <c r="A20" s="80"/>
      <c r="B20" s="11" t="s">
        <v>249</v>
      </c>
      <c r="C20" s="26">
        <v>0.17710721777025401</v>
      </c>
      <c r="D20" s="26">
        <v>0.50975111420705499</v>
      </c>
      <c r="E20" s="26">
        <v>0.60976295137424597</v>
      </c>
      <c r="F20" s="26">
        <v>0.216426549770177</v>
      </c>
      <c r="G20" s="26">
        <v>0.31119778727668701</v>
      </c>
      <c r="H20" s="26">
        <v>0.37883641189710798</v>
      </c>
      <c r="I20" s="26">
        <v>0.489678303041436</v>
      </c>
      <c r="J20" s="33">
        <v>0.76864397114986105</v>
      </c>
      <c r="K20" s="42">
        <v>8</v>
      </c>
      <c r="L20" s="81"/>
    </row>
    <row r="21" spans="1:15" x14ac:dyDescent="0.25">
      <c r="A21" s="16"/>
      <c r="B21" s="11" t="s">
        <v>248</v>
      </c>
      <c r="C21" s="26">
        <v>0.716944759559765</v>
      </c>
      <c r="D21" s="26">
        <v>1.20445616406996</v>
      </c>
      <c r="E21" s="26">
        <v>0.87152546044235302</v>
      </c>
      <c r="F21" s="26">
        <v>1.1120859278728601</v>
      </c>
      <c r="G21" s="26">
        <v>0.90811476778859501</v>
      </c>
      <c r="H21" s="26">
        <v>0.91886156119482798</v>
      </c>
      <c r="I21" s="26">
        <v>0.61016595616208402</v>
      </c>
      <c r="J21" s="33">
        <v>0.72225708373921205</v>
      </c>
      <c r="K21" s="42">
        <v>9</v>
      </c>
      <c r="L21" s="18"/>
    </row>
    <row r="22" spans="1:15" x14ac:dyDescent="0.25">
      <c r="A22" s="16"/>
      <c r="B22" s="12" t="s">
        <v>246</v>
      </c>
      <c r="C22" s="27">
        <v>0.91270696190311895</v>
      </c>
      <c r="D22" s="27">
        <v>0.89321758863413403</v>
      </c>
      <c r="E22" s="27">
        <v>0.95937537667239103</v>
      </c>
      <c r="F22" s="27">
        <v>0.85153228183715102</v>
      </c>
      <c r="G22" s="27">
        <v>0.658185885421949</v>
      </c>
      <c r="H22" s="27">
        <v>0.66894875456813796</v>
      </c>
      <c r="I22" s="27">
        <v>0.54979466482801997</v>
      </c>
      <c r="J22" s="47">
        <v>0.71423547384643304</v>
      </c>
      <c r="K22" s="42">
        <v>0</v>
      </c>
      <c r="L22" s="18"/>
    </row>
    <row r="23" spans="1:15" s="48" customFormat="1" x14ac:dyDescent="0.25">
      <c r="A23" s="80"/>
      <c r="B23" s="11" t="s">
        <v>256</v>
      </c>
      <c r="C23" s="26">
        <v>0.18687243028556999</v>
      </c>
      <c r="D23" s="26">
        <v>0.369702595884498</v>
      </c>
      <c r="E23" s="26">
        <v>0.51669673641564295</v>
      </c>
      <c r="F23" s="26">
        <v>0.191165988293995</v>
      </c>
      <c r="G23" s="26">
        <v>0.273085751280089</v>
      </c>
      <c r="H23" s="26">
        <v>0.206490158244655</v>
      </c>
      <c r="I23" s="26">
        <v>0.11555403008981199</v>
      </c>
      <c r="J23" s="33">
        <v>0.65151696796570402</v>
      </c>
      <c r="K23" s="42">
        <v>10</v>
      </c>
      <c r="L23" s="81"/>
      <c r="N23" s="170"/>
      <c r="O23" s="171"/>
    </row>
    <row r="24" spans="1:15" s="48" customFormat="1" x14ac:dyDescent="0.25">
      <c r="A24" s="80"/>
      <c r="B24" s="11" t="s">
        <v>258</v>
      </c>
      <c r="C24" s="26">
        <v>1.1307982397535199</v>
      </c>
      <c r="D24" s="26">
        <v>0.76429388907544604</v>
      </c>
      <c r="E24" s="26">
        <v>0.93900602019846502</v>
      </c>
      <c r="F24" s="26">
        <v>1.0592237384032299</v>
      </c>
      <c r="G24" s="26">
        <v>0.96007262214284705</v>
      </c>
      <c r="H24" s="26">
        <v>0.79425298416699697</v>
      </c>
      <c r="I24" s="26">
        <v>0.87919713105777098</v>
      </c>
      <c r="J24" s="33">
        <v>0.622530137003378</v>
      </c>
      <c r="K24" s="42">
        <v>11</v>
      </c>
      <c r="L24" s="81"/>
      <c r="N24" s="170"/>
      <c r="O24" s="171"/>
    </row>
    <row r="25" spans="1:15" s="48" customFormat="1" x14ac:dyDescent="0.25">
      <c r="A25" s="80"/>
      <c r="B25" s="12" t="s">
        <v>2</v>
      </c>
      <c r="C25" s="47">
        <v>0.57318722737314498</v>
      </c>
      <c r="D25" s="47">
        <v>0.48007199185355298</v>
      </c>
      <c r="E25" s="47">
        <v>0.68515694180966003</v>
      </c>
      <c r="F25" s="47">
        <v>0.70705476594606098</v>
      </c>
      <c r="G25" s="47">
        <v>0.61628940292986201</v>
      </c>
      <c r="H25" s="47">
        <v>0.38146321212346901</v>
      </c>
      <c r="I25" s="47">
        <v>0.22960347850565199</v>
      </c>
      <c r="J25" s="47">
        <v>0.57500123353342003</v>
      </c>
      <c r="K25" s="92">
        <v>12</v>
      </c>
      <c r="L25" s="81"/>
    </row>
    <row r="26" spans="1:15" x14ac:dyDescent="0.25">
      <c r="A26" s="16"/>
      <c r="B26" s="11" t="s">
        <v>252</v>
      </c>
      <c r="C26" s="46">
        <v>0.42755980825385298</v>
      </c>
      <c r="D26" s="46">
        <v>0.170756360351836</v>
      </c>
      <c r="E26" s="46">
        <v>0.50807106230490495</v>
      </c>
      <c r="F26" s="46">
        <v>0.81602103336692999</v>
      </c>
      <c r="G26" s="46">
        <v>0.44970740940922699</v>
      </c>
      <c r="H26" s="46">
        <v>0.39712600484969901</v>
      </c>
      <c r="I26" s="46">
        <v>0.50568224652027804</v>
      </c>
      <c r="J26" s="33">
        <v>0.56137771976733897</v>
      </c>
      <c r="K26" s="177">
        <v>13</v>
      </c>
      <c r="L26" s="18"/>
    </row>
    <row r="27" spans="1:15" x14ac:dyDescent="0.25">
      <c r="A27" s="16"/>
      <c r="B27" s="11" t="s">
        <v>261</v>
      </c>
      <c r="C27" s="46">
        <v>0.51206801025001702</v>
      </c>
      <c r="D27" s="46">
        <v>1.2883894477676701</v>
      </c>
      <c r="E27" s="46">
        <v>0.83002458326458295</v>
      </c>
      <c r="F27" s="46">
        <v>0.791336690641671</v>
      </c>
      <c r="G27" s="46">
        <v>0.75667008331895602</v>
      </c>
      <c r="H27" s="46">
        <v>0.67825627560839497</v>
      </c>
      <c r="I27" s="46">
        <v>0.74465408805031397</v>
      </c>
      <c r="J27" s="33">
        <v>0.55661844399415705</v>
      </c>
      <c r="K27" s="177">
        <v>14</v>
      </c>
      <c r="L27" s="18"/>
    </row>
    <row r="28" spans="1:15" x14ac:dyDescent="0.25">
      <c r="A28" s="16"/>
      <c r="B28" s="11" t="s">
        <v>255</v>
      </c>
      <c r="C28" s="46">
        <v>0.48480502017032701</v>
      </c>
      <c r="D28" s="46">
        <v>1.53557083153315</v>
      </c>
      <c r="E28" s="46">
        <v>1.1069076052068201</v>
      </c>
      <c r="F28" s="46">
        <v>0.59120390426582503</v>
      </c>
      <c r="G28" s="46">
        <v>0.60288544971566504</v>
      </c>
      <c r="H28" s="46">
        <v>0.65394709315646804</v>
      </c>
      <c r="I28" s="46">
        <v>0.53799679548197898</v>
      </c>
      <c r="J28" s="33">
        <v>0.53130975721927698</v>
      </c>
      <c r="K28" s="177">
        <v>15</v>
      </c>
      <c r="L28" s="18"/>
    </row>
    <row r="29" spans="1:15" x14ac:dyDescent="0.25">
      <c r="A29" s="16"/>
      <c r="B29" s="11" t="s">
        <v>260</v>
      </c>
      <c r="C29" s="26">
        <v>0.41512790305383301</v>
      </c>
      <c r="D29" s="26">
        <v>0.70963099188421996</v>
      </c>
      <c r="E29" s="26">
        <v>1.1604651608063199</v>
      </c>
      <c r="F29" s="26">
        <v>0.90831179290904096</v>
      </c>
      <c r="G29" s="26">
        <v>0.97225614851574205</v>
      </c>
      <c r="H29" s="26">
        <v>1.08635630954851</v>
      </c>
      <c r="I29" s="26">
        <v>0.90013670624168696</v>
      </c>
      <c r="J29" s="33">
        <v>0.52967967208137201</v>
      </c>
      <c r="K29" s="42">
        <v>16</v>
      </c>
      <c r="L29" s="18"/>
    </row>
    <row r="30" spans="1:15" x14ac:dyDescent="0.25">
      <c r="A30" s="16"/>
      <c r="B30" s="11" t="s">
        <v>253</v>
      </c>
      <c r="C30" s="46">
        <v>0.73959671760299095</v>
      </c>
      <c r="D30" s="46">
        <v>0.61307752354002998</v>
      </c>
      <c r="E30" s="46">
        <v>0.37210101317543098</v>
      </c>
      <c r="F30" s="46">
        <v>0.18048972043983599</v>
      </c>
      <c r="G30" s="46">
        <v>0.23964637954037099</v>
      </c>
      <c r="H30" s="46">
        <v>0.319277421256908</v>
      </c>
      <c r="I30" s="46">
        <v>0.34351001713740598</v>
      </c>
      <c r="J30" s="33">
        <v>0.52166009066464503</v>
      </c>
      <c r="K30" s="177">
        <v>17</v>
      </c>
      <c r="L30" s="18"/>
    </row>
    <row r="31" spans="1:15" x14ac:dyDescent="0.25">
      <c r="A31" s="16"/>
      <c r="B31" s="18" t="s">
        <v>254</v>
      </c>
      <c r="C31" s="196">
        <v>0.359800807109729</v>
      </c>
      <c r="D31" s="46">
        <v>0.460987950077272</v>
      </c>
      <c r="E31" s="46">
        <v>0.82383749990944899</v>
      </c>
      <c r="F31" s="46">
        <v>0.62886239399316901</v>
      </c>
      <c r="G31" s="46">
        <v>0.78954263790533497</v>
      </c>
      <c r="H31" s="46">
        <v>0.53391859133213104</v>
      </c>
      <c r="I31" s="46">
        <v>0.36168840700418797</v>
      </c>
      <c r="J31" s="33">
        <v>0.52043924809358699</v>
      </c>
      <c r="K31" s="177">
        <v>18</v>
      </c>
      <c r="L31" s="18"/>
    </row>
    <row r="32" spans="1:15" x14ac:dyDescent="0.25">
      <c r="A32" s="16"/>
      <c r="B32" s="11" t="s">
        <v>247</v>
      </c>
      <c r="C32" s="46">
        <v>0.77840696297867695</v>
      </c>
      <c r="D32" s="46">
        <v>0.98537908048533895</v>
      </c>
      <c r="E32" s="46">
        <v>1.1385617251314899</v>
      </c>
      <c r="F32" s="46">
        <v>0.80324078287586098</v>
      </c>
      <c r="G32" s="46">
        <v>0.85341652227081299</v>
      </c>
      <c r="H32" s="46">
        <v>0.73958716837942196</v>
      </c>
      <c r="I32" s="46">
        <v>0.51374891522610799</v>
      </c>
      <c r="J32" s="33">
        <v>0.45159817018805898</v>
      </c>
      <c r="K32" s="177">
        <v>19</v>
      </c>
      <c r="L32" s="18"/>
    </row>
    <row r="33" spans="1:14" x14ac:dyDescent="0.25">
      <c r="A33" s="16"/>
      <c r="B33" s="11" t="s">
        <v>268</v>
      </c>
      <c r="C33" s="26">
        <v>0.26243631394622802</v>
      </c>
      <c r="D33" s="26">
        <v>0.24976223701636299</v>
      </c>
      <c r="E33" s="26">
        <v>0.240726239160068</v>
      </c>
      <c r="F33" s="26">
        <v>3.4474267421817299E-2</v>
      </c>
      <c r="G33" s="26">
        <v>0.10249910019873899</v>
      </c>
      <c r="H33" s="26">
        <v>0.24609331644232499</v>
      </c>
      <c r="I33" s="26">
        <v>0.60211275150528198</v>
      </c>
      <c r="J33" s="33">
        <v>0.43326750243288098</v>
      </c>
      <c r="K33" s="42">
        <v>20</v>
      </c>
      <c r="L33" s="18"/>
    </row>
    <row r="34" spans="1:14" x14ac:dyDescent="0.25">
      <c r="A34" s="16"/>
      <c r="B34" s="11" t="s">
        <v>266</v>
      </c>
      <c r="C34" s="26">
        <v>0.43386708049119999</v>
      </c>
      <c r="D34" s="26">
        <v>0.86945965405803705</v>
      </c>
      <c r="E34" s="26">
        <v>1.1047133489071601</v>
      </c>
      <c r="F34" s="26">
        <v>0.18270657156985201</v>
      </c>
      <c r="G34" s="26">
        <v>0.469883606113634</v>
      </c>
      <c r="H34" s="26">
        <v>0.51796810163728002</v>
      </c>
      <c r="I34" s="26">
        <v>0.38253056467770002</v>
      </c>
      <c r="J34" s="33">
        <v>0.41650698155365801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0.15904380934020901</v>
      </c>
      <c r="D35" s="26">
        <v>0.41252549868300997</v>
      </c>
      <c r="E35" s="26">
        <v>0.59193871422865496</v>
      </c>
      <c r="F35" s="26">
        <v>0.64614530543099702</v>
      </c>
      <c r="G35" s="26">
        <v>0.40387517098416398</v>
      </c>
      <c r="H35" s="26">
        <v>0.50012524977134598</v>
      </c>
      <c r="I35" s="26">
        <v>0.65981250576759198</v>
      </c>
      <c r="J35" s="33">
        <v>0.32667796805754401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46">
        <v>0.34998314105601003</v>
      </c>
      <c r="D36" s="46">
        <v>0.41048710198917499</v>
      </c>
      <c r="E36" s="46">
        <v>0.75032457532291896</v>
      </c>
      <c r="F36" s="46">
        <v>0.758941331148416</v>
      </c>
      <c r="G36" s="46">
        <v>0.63821131157244804</v>
      </c>
      <c r="H36" s="46">
        <v>0.71517525608041999</v>
      </c>
      <c r="I36" s="46">
        <v>0.28045590790202202</v>
      </c>
      <c r="J36" s="33">
        <v>0.12413196557257</v>
      </c>
      <c r="K36" s="177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31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  <c r="N7" s="9"/>
    </row>
    <row r="8" spans="1:15" x14ac:dyDescent="0.25">
      <c r="A8" s="16"/>
      <c r="B8" s="154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5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254</v>
      </c>
      <c r="C13" s="26">
        <v>11.4546087267976</v>
      </c>
      <c r="D13" s="26">
        <v>12.398308703225799</v>
      </c>
      <c r="E13" s="26">
        <v>11.7651746195026</v>
      </c>
      <c r="F13" s="26">
        <v>11.7470282417357</v>
      </c>
      <c r="G13" s="26">
        <v>15.402848947478899</v>
      </c>
      <c r="H13" s="26">
        <v>15.886988074974701</v>
      </c>
      <c r="I13" s="26">
        <v>14.684087524306401</v>
      </c>
      <c r="J13" s="33">
        <v>16.489403699000601</v>
      </c>
      <c r="K13" s="42">
        <v>1</v>
      </c>
      <c r="L13" s="18"/>
    </row>
    <row r="14" spans="1:15" x14ac:dyDescent="0.25">
      <c r="A14" s="16"/>
      <c r="B14" s="11" t="s">
        <v>251</v>
      </c>
      <c r="C14" s="26">
        <v>10.3224466156326</v>
      </c>
      <c r="D14" s="26">
        <v>12.642664946184899</v>
      </c>
      <c r="E14" s="26">
        <v>10.7684394093367</v>
      </c>
      <c r="F14" s="26">
        <v>11.7232703815927</v>
      </c>
      <c r="G14" s="26">
        <v>16.296852507862098</v>
      </c>
      <c r="H14" s="26">
        <v>12.262707759571001</v>
      </c>
      <c r="I14" s="26">
        <v>9.9516356942985507</v>
      </c>
      <c r="J14" s="33">
        <v>14.833172915399199</v>
      </c>
      <c r="K14" s="42">
        <v>2</v>
      </c>
      <c r="L14" s="18"/>
    </row>
    <row r="15" spans="1:15" ht="15.6" x14ac:dyDescent="0.3">
      <c r="A15" s="16"/>
      <c r="B15" s="11" t="s">
        <v>261</v>
      </c>
      <c r="C15" s="26">
        <v>12.1539320590069</v>
      </c>
      <c r="D15" s="26">
        <v>9.1761765712877601</v>
      </c>
      <c r="E15" s="26">
        <v>13.7277795067056</v>
      </c>
      <c r="F15" s="26">
        <v>10.727973216917899</v>
      </c>
      <c r="G15" s="26">
        <v>11.9814891868029</v>
      </c>
      <c r="H15" s="26">
        <v>11.6846773664987</v>
      </c>
      <c r="I15" s="26">
        <v>14.002128688921101</v>
      </c>
      <c r="J15" s="33">
        <v>13.5298053814618</v>
      </c>
      <c r="K15" s="42">
        <v>3</v>
      </c>
      <c r="L15" s="18"/>
    </row>
    <row r="16" spans="1:15" ht="15.6" x14ac:dyDescent="0.3">
      <c r="A16" s="16"/>
      <c r="B16" s="11" t="s">
        <v>247</v>
      </c>
      <c r="C16" s="46">
        <v>12.959297218488301</v>
      </c>
      <c r="D16" s="46">
        <v>14.7188066201556</v>
      </c>
      <c r="E16" s="46">
        <v>14.033122278206299</v>
      </c>
      <c r="F16" s="46">
        <v>7.6422793824994804</v>
      </c>
      <c r="G16" s="46">
        <v>9.1621549573794194</v>
      </c>
      <c r="H16" s="46">
        <v>10.3625329199287</v>
      </c>
      <c r="I16" s="46">
        <v>9.77612800648647</v>
      </c>
      <c r="J16" s="33">
        <v>11.9389884531384</v>
      </c>
      <c r="K16" s="211">
        <v>4</v>
      </c>
      <c r="L16" s="18"/>
    </row>
    <row r="17" spans="1:15" ht="15.6" x14ac:dyDescent="0.3">
      <c r="A17" s="16"/>
      <c r="B17" s="11" t="s">
        <v>268</v>
      </c>
      <c r="C17" s="46">
        <v>4.3881161597422702</v>
      </c>
      <c r="D17" s="46">
        <v>2.2367497133511698</v>
      </c>
      <c r="E17" s="46">
        <v>7.8304392321620204</v>
      </c>
      <c r="F17" s="46">
        <v>5.3078059591233702</v>
      </c>
      <c r="G17" s="46">
        <v>7.8466582163591703</v>
      </c>
      <c r="H17" s="46">
        <v>6.3639808177340296</v>
      </c>
      <c r="I17" s="46">
        <v>10.488404151220999</v>
      </c>
      <c r="J17" s="33">
        <v>11.0574446161772</v>
      </c>
      <c r="K17" s="211">
        <v>5</v>
      </c>
      <c r="L17" s="18"/>
    </row>
    <row r="18" spans="1:15" x14ac:dyDescent="0.25">
      <c r="A18" s="16"/>
      <c r="B18" s="12" t="s">
        <v>2</v>
      </c>
      <c r="C18" s="47">
        <v>8.0288104391672004</v>
      </c>
      <c r="D18" s="47">
        <v>6.3146758751940304</v>
      </c>
      <c r="E18" s="47">
        <v>13.5095828996315</v>
      </c>
      <c r="F18" s="47">
        <v>11.327529599213999</v>
      </c>
      <c r="G18" s="47">
        <v>12.290991985399099</v>
      </c>
      <c r="H18" s="47">
        <v>11.7144054864279</v>
      </c>
      <c r="I18" s="47">
        <v>10.9953571281058</v>
      </c>
      <c r="J18" s="47">
        <v>10.574779998040899</v>
      </c>
      <c r="K18" s="92">
        <v>6</v>
      </c>
      <c r="L18" s="18"/>
    </row>
    <row r="19" spans="1:15" ht="15.6" x14ac:dyDescent="0.3">
      <c r="A19" s="16"/>
      <c r="B19" s="12" t="s">
        <v>246</v>
      </c>
      <c r="C19" s="27">
        <v>8.2771696577981793</v>
      </c>
      <c r="D19" s="27">
        <v>9.1860604992255102</v>
      </c>
      <c r="E19" s="27">
        <v>10.767718055079699</v>
      </c>
      <c r="F19" s="27">
        <v>9.7865079894505005</v>
      </c>
      <c r="G19" s="27">
        <v>11.2594585265634</v>
      </c>
      <c r="H19" s="27">
        <v>10.330784551671</v>
      </c>
      <c r="I19" s="27">
        <v>9.1136439112388903</v>
      </c>
      <c r="J19" s="47">
        <v>9.7991727113852107</v>
      </c>
      <c r="K19" s="42">
        <v>0</v>
      </c>
      <c r="L19" s="18"/>
      <c r="O19" s="105"/>
    </row>
    <row r="20" spans="1:15" s="48" customFormat="1" ht="15.6" x14ac:dyDescent="0.3">
      <c r="A20" s="80"/>
      <c r="B20" s="11" t="s">
        <v>249</v>
      </c>
      <c r="C20" s="26">
        <v>2.0249661645218202</v>
      </c>
      <c r="D20" s="26">
        <v>3.0184861869383202</v>
      </c>
      <c r="E20" s="26">
        <v>5.8334835503049201</v>
      </c>
      <c r="F20" s="26">
        <v>4.1111028572811703</v>
      </c>
      <c r="G20" s="26">
        <v>3.6131325389495998</v>
      </c>
      <c r="H20" s="26">
        <v>2.2211938032230698</v>
      </c>
      <c r="I20" s="26">
        <v>3.2610351657179302</v>
      </c>
      <c r="J20" s="33">
        <v>9.7775323840862498</v>
      </c>
      <c r="K20" s="42">
        <v>7</v>
      </c>
      <c r="L20" s="81"/>
      <c r="N20" s="170"/>
      <c r="O20" s="178"/>
    </row>
    <row r="21" spans="1:15" ht="15.6" x14ac:dyDescent="0.3">
      <c r="A21" s="16"/>
      <c r="B21" s="11" t="s">
        <v>263</v>
      </c>
      <c r="C21" s="26">
        <v>4.8925698893601997</v>
      </c>
      <c r="D21" s="26">
        <v>4.5358333767519401</v>
      </c>
      <c r="E21" s="26">
        <v>9.0421909877338695</v>
      </c>
      <c r="F21" s="26">
        <v>5.6511027823508098</v>
      </c>
      <c r="G21" s="26">
        <v>8.8154764576506999</v>
      </c>
      <c r="H21" s="26">
        <v>6.6530030625018002</v>
      </c>
      <c r="I21" s="26">
        <v>5.9575550212687203</v>
      </c>
      <c r="J21" s="33">
        <v>9.7570515779499996</v>
      </c>
      <c r="K21" s="42">
        <v>8</v>
      </c>
      <c r="L21" s="18"/>
      <c r="O21" s="105"/>
    </row>
    <row r="22" spans="1:15" x14ac:dyDescent="0.25">
      <c r="A22" s="16"/>
      <c r="B22" s="11" t="s">
        <v>258</v>
      </c>
      <c r="C22" s="26">
        <v>9.5309874423235801</v>
      </c>
      <c r="D22" s="26">
        <v>9.1470267751286691</v>
      </c>
      <c r="E22" s="26">
        <v>9.7720813943255909</v>
      </c>
      <c r="F22" s="26">
        <v>10.016900011892</v>
      </c>
      <c r="G22" s="26">
        <v>12.137896556204</v>
      </c>
      <c r="H22" s="26">
        <v>9.20292335577013</v>
      </c>
      <c r="I22" s="26">
        <v>10.334363513399</v>
      </c>
      <c r="J22" s="33">
        <v>8.9198673597865792</v>
      </c>
      <c r="K22" s="42">
        <v>9</v>
      </c>
      <c r="L22" s="18"/>
      <c r="O22" s="105"/>
    </row>
    <row r="23" spans="1:15" x14ac:dyDescent="0.25">
      <c r="A23" s="16"/>
      <c r="B23" s="11" t="s">
        <v>248</v>
      </c>
      <c r="C23" s="26">
        <v>9.2123378783507306</v>
      </c>
      <c r="D23" s="26">
        <v>9.6665970374972403</v>
      </c>
      <c r="E23" s="26">
        <v>12.3218273970518</v>
      </c>
      <c r="F23" s="26">
        <v>11.1379691330946</v>
      </c>
      <c r="G23" s="26">
        <v>12.773688833852001</v>
      </c>
      <c r="H23" s="26">
        <v>12.6528952369599</v>
      </c>
      <c r="I23" s="26">
        <v>11.2860450779592</v>
      </c>
      <c r="J23" s="33">
        <v>8.9120506848943695</v>
      </c>
      <c r="K23" s="42">
        <v>10</v>
      </c>
      <c r="L23" s="18"/>
      <c r="O23" s="105"/>
    </row>
    <row r="24" spans="1:15" x14ac:dyDescent="0.25">
      <c r="A24" s="16"/>
      <c r="B24" s="11" t="s">
        <v>250</v>
      </c>
      <c r="C24" s="26">
        <v>7.16354503104266</v>
      </c>
      <c r="D24" s="26">
        <v>7.7664847154491099</v>
      </c>
      <c r="E24" s="26">
        <v>16.929519392985402</v>
      </c>
      <c r="F24" s="26">
        <v>8.7321762098572702</v>
      </c>
      <c r="G24" s="26">
        <v>7.0473405464042198</v>
      </c>
      <c r="H24" s="26">
        <v>9.5607998750295895</v>
      </c>
      <c r="I24" s="26">
        <v>10.3556224411766</v>
      </c>
      <c r="J24" s="33">
        <v>8.8840624257410905</v>
      </c>
      <c r="K24" s="42">
        <v>11</v>
      </c>
      <c r="L24" s="18"/>
      <c r="O24" s="31"/>
    </row>
    <row r="25" spans="1:15" x14ac:dyDescent="0.25">
      <c r="A25" s="16"/>
      <c r="B25" s="11" t="s">
        <v>264</v>
      </c>
      <c r="C25" s="26">
        <v>8.4206953967218698</v>
      </c>
      <c r="D25" s="26">
        <v>9.5085503696546105</v>
      </c>
      <c r="E25" s="26">
        <v>8.4666974053736794</v>
      </c>
      <c r="F25" s="26">
        <v>3.6499350574618199</v>
      </c>
      <c r="G25" s="26">
        <v>11.300137002273701</v>
      </c>
      <c r="H25" s="26">
        <v>10.624325232548999</v>
      </c>
      <c r="I25" s="26">
        <v>7.8888116173544196</v>
      </c>
      <c r="J25" s="33">
        <v>8.2860723535800798</v>
      </c>
      <c r="K25" s="42">
        <v>12</v>
      </c>
      <c r="L25" s="18"/>
    </row>
    <row r="26" spans="1:15" x14ac:dyDescent="0.25">
      <c r="A26" s="16"/>
      <c r="B26" s="11" t="s">
        <v>255</v>
      </c>
      <c r="C26" s="26">
        <v>6.5349469595099396</v>
      </c>
      <c r="D26" s="26">
        <v>6.5179682854735201</v>
      </c>
      <c r="E26" s="26">
        <v>9.0921165114859708</v>
      </c>
      <c r="F26" s="26">
        <v>6.5066306407668897</v>
      </c>
      <c r="G26" s="26">
        <v>9.5279463273160907</v>
      </c>
      <c r="H26" s="26">
        <v>5.8483325345320099</v>
      </c>
      <c r="I26" s="26">
        <v>6.7508924592977797</v>
      </c>
      <c r="J26" s="33">
        <v>8.0581979844923701</v>
      </c>
      <c r="K26" s="42">
        <v>13</v>
      </c>
      <c r="L26" s="18"/>
    </row>
    <row r="27" spans="1:15" x14ac:dyDescent="0.25">
      <c r="A27" s="16"/>
      <c r="B27" s="11" t="s">
        <v>262</v>
      </c>
      <c r="C27" s="26">
        <v>11.3153730687467</v>
      </c>
      <c r="D27" s="26">
        <v>13.754421297753201</v>
      </c>
      <c r="E27" s="26">
        <v>9.3039498285135505</v>
      </c>
      <c r="F27" s="26">
        <v>8.5932134497596309</v>
      </c>
      <c r="G27" s="26">
        <v>7.2425462090720503</v>
      </c>
      <c r="H27" s="26">
        <v>8.9630666421606708</v>
      </c>
      <c r="I27" s="26">
        <v>9.4937708038253508</v>
      </c>
      <c r="J27" s="33">
        <v>7.6767171274865502</v>
      </c>
      <c r="K27" s="42">
        <v>14</v>
      </c>
      <c r="L27" s="18"/>
    </row>
    <row r="28" spans="1:15" x14ac:dyDescent="0.25">
      <c r="A28" s="16"/>
      <c r="B28" s="11" t="s">
        <v>253</v>
      </c>
      <c r="C28" s="26">
        <v>4.7953628612351</v>
      </c>
      <c r="D28" s="26">
        <v>7.41395082207152</v>
      </c>
      <c r="E28" s="26">
        <v>10.2980036247423</v>
      </c>
      <c r="F28" s="26">
        <v>11.7456981673133</v>
      </c>
      <c r="G28" s="26">
        <v>9.9540705625450894</v>
      </c>
      <c r="H28" s="26">
        <v>8.33655793478097</v>
      </c>
      <c r="I28" s="26">
        <v>7.3614109597763502</v>
      </c>
      <c r="J28" s="33">
        <v>7.46907646741316</v>
      </c>
      <c r="K28" s="42">
        <v>15</v>
      </c>
      <c r="L28" s="18"/>
    </row>
    <row r="29" spans="1:15" x14ac:dyDescent="0.25">
      <c r="A29" s="16"/>
      <c r="B29" s="11" t="s">
        <v>267</v>
      </c>
      <c r="C29" s="26">
        <v>3.11926266372586</v>
      </c>
      <c r="D29" s="26">
        <v>2.0590553568180399</v>
      </c>
      <c r="E29" s="26">
        <v>2.3355224808611501</v>
      </c>
      <c r="F29" s="26">
        <v>4.1613527419851399</v>
      </c>
      <c r="G29" s="26">
        <v>2.4173034635132402</v>
      </c>
      <c r="H29" s="26">
        <v>2.7359837531635498</v>
      </c>
      <c r="I29" s="26">
        <v>2.91257550640653</v>
      </c>
      <c r="J29" s="33">
        <v>6.5399232588025997</v>
      </c>
      <c r="K29" s="42">
        <v>16</v>
      </c>
      <c r="L29" s="18"/>
    </row>
    <row r="30" spans="1:15" x14ac:dyDescent="0.25">
      <c r="A30" s="16"/>
      <c r="B30" s="11" t="s">
        <v>260</v>
      </c>
      <c r="C30" s="26">
        <v>4.3134693759731002</v>
      </c>
      <c r="D30" s="26">
        <v>3.63520060477643</v>
      </c>
      <c r="E30" s="26">
        <v>4.25248602724752</v>
      </c>
      <c r="F30" s="26">
        <v>4.0345702298142401</v>
      </c>
      <c r="G30" s="26">
        <v>6.1462658935757197</v>
      </c>
      <c r="H30" s="26">
        <v>2.8755645637498199</v>
      </c>
      <c r="I30" s="26">
        <v>6.0883541061136004</v>
      </c>
      <c r="J30" s="33">
        <v>5.8049187794139998</v>
      </c>
      <c r="K30" s="42">
        <v>17</v>
      </c>
      <c r="L30" s="18"/>
    </row>
    <row r="31" spans="1:15" x14ac:dyDescent="0.25">
      <c r="A31" s="16"/>
      <c r="B31" s="11" t="s">
        <v>265</v>
      </c>
      <c r="C31" s="26">
        <v>6.5162778929104999</v>
      </c>
      <c r="D31" s="26">
        <v>9.8199861178046692</v>
      </c>
      <c r="E31" s="26">
        <v>7.4285435146792196</v>
      </c>
      <c r="F31" s="26">
        <v>6.7436050787364401</v>
      </c>
      <c r="G31" s="26">
        <v>3.65715736183774</v>
      </c>
      <c r="H31" s="26">
        <v>3.31941021921623</v>
      </c>
      <c r="I31" s="26">
        <v>2.9019807945977298</v>
      </c>
      <c r="J31" s="33">
        <v>5.3274060560435403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4.3349509132100801</v>
      </c>
      <c r="D32" s="26">
        <v>7.5602067343100003</v>
      </c>
      <c r="E32" s="26">
        <v>5.3550905623792104</v>
      </c>
      <c r="F32" s="26">
        <v>3.8525148965048199</v>
      </c>
      <c r="G32" s="26">
        <v>4.9639515037372703</v>
      </c>
      <c r="H32" s="26">
        <v>2.6308155319873801</v>
      </c>
      <c r="I32" s="26">
        <v>2.7575653566729601</v>
      </c>
      <c r="J32" s="33">
        <v>4.4608517950477502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2.4588436212179801</v>
      </c>
      <c r="D33" s="26">
        <v>2.2675756467880999</v>
      </c>
      <c r="E33" s="26">
        <v>3.1630084010321502</v>
      </c>
      <c r="F33" s="26">
        <v>2.6700340830725202</v>
      </c>
      <c r="G33" s="26">
        <v>4.5139205735290302</v>
      </c>
      <c r="H33" s="26">
        <v>4.1191094406426902</v>
      </c>
      <c r="I33" s="26">
        <v>4.2819407248770904</v>
      </c>
      <c r="J33" s="33">
        <v>3.8984563872731899</v>
      </c>
      <c r="K33" s="42">
        <v>20</v>
      </c>
      <c r="L33" s="18"/>
    </row>
    <row r="34" spans="1:14" x14ac:dyDescent="0.25">
      <c r="A34" s="16"/>
      <c r="B34" s="11" t="s">
        <v>269</v>
      </c>
      <c r="C34" s="26">
        <v>2.6183244261601799</v>
      </c>
      <c r="D34" s="26">
        <v>2.73974925190943</v>
      </c>
      <c r="E34" s="26">
        <v>2.0103708308115098</v>
      </c>
      <c r="F34" s="26">
        <v>3.44151567597372</v>
      </c>
      <c r="G34" s="26">
        <v>6.50974143550373</v>
      </c>
      <c r="H34" s="26">
        <v>5.7519868046183804</v>
      </c>
      <c r="I34" s="26">
        <v>4.2886506305205296</v>
      </c>
      <c r="J34" s="33">
        <v>3.7764504870248401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5.8999901833996997</v>
      </c>
      <c r="D35" s="26">
        <v>3.3658335759973501</v>
      </c>
      <c r="E35" s="26">
        <v>6.93928394590022</v>
      </c>
      <c r="F35" s="26">
        <v>3.55500085745317</v>
      </c>
      <c r="G35" s="26">
        <v>4.2509500864766698</v>
      </c>
      <c r="H35" s="26">
        <v>10.124020925074401</v>
      </c>
      <c r="I35" s="26">
        <v>2.5903510949044501</v>
      </c>
      <c r="J35" s="33">
        <v>2.1733391498738999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1.23698274012385</v>
      </c>
      <c r="D36" s="26">
        <v>2.60921618861037</v>
      </c>
      <c r="E36" s="26">
        <v>8.8032035266395692</v>
      </c>
      <c r="F36" s="26">
        <v>2.5689968738737998</v>
      </c>
      <c r="G36" s="26">
        <v>2.7800334732499898</v>
      </c>
      <c r="H36" s="26">
        <v>2.0539649591690901</v>
      </c>
      <c r="I36" s="26">
        <v>1.6389285547286701</v>
      </c>
      <c r="J36" s="33">
        <v>1.6553621658363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259</v>
      </c>
    </row>
    <row r="38" spans="1:14" x14ac:dyDescent="0.25">
      <c r="A38" s="16"/>
      <c r="B38" s="11"/>
      <c r="C38" s="222" t="s">
        <v>160</v>
      </c>
      <c r="D38" s="222"/>
      <c r="E38" s="222"/>
      <c r="F38" s="222"/>
      <c r="G38" s="222"/>
      <c r="H38" s="222"/>
      <c r="I38" s="222"/>
      <c r="J38" s="222"/>
      <c r="K38" s="222"/>
      <c r="L38" s="18"/>
      <c r="N38" s="22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22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254</v>
      </c>
      <c r="C13" s="26">
        <v>34.968649709086399</v>
      </c>
      <c r="D13" s="26">
        <v>36.891505352372398</v>
      </c>
      <c r="E13" s="26">
        <v>37.895438377896703</v>
      </c>
      <c r="F13" s="26">
        <v>38.034760431250497</v>
      </c>
      <c r="G13" s="26">
        <v>42.670875247057403</v>
      </c>
      <c r="H13" s="26">
        <v>44.604723113023702</v>
      </c>
      <c r="I13" s="26">
        <v>41.7145646792221</v>
      </c>
      <c r="J13" s="33">
        <v>40.566956384427598</v>
      </c>
      <c r="K13" s="42">
        <v>1</v>
      </c>
      <c r="L13" s="18"/>
    </row>
    <row r="14" spans="1:14" ht="15.6" x14ac:dyDescent="0.3">
      <c r="A14" s="16"/>
      <c r="B14" s="11" t="s">
        <v>261</v>
      </c>
      <c r="C14" s="26">
        <v>37.208255419350401</v>
      </c>
      <c r="D14" s="26">
        <v>33.847700503972199</v>
      </c>
      <c r="E14" s="26">
        <v>38.146459445967999</v>
      </c>
      <c r="F14" s="26">
        <v>34.426679697438402</v>
      </c>
      <c r="G14" s="26">
        <v>33.600373463775</v>
      </c>
      <c r="H14" s="26">
        <v>34.293948126801197</v>
      </c>
      <c r="I14" s="26">
        <v>37.842864054184801</v>
      </c>
      <c r="J14" s="33">
        <v>38.051741199755</v>
      </c>
      <c r="K14" s="42">
        <v>2</v>
      </c>
      <c r="L14" s="18"/>
    </row>
    <row r="15" spans="1:14" ht="15.6" x14ac:dyDescent="0.3">
      <c r="A15" s="16"/>
      <c r="B15" s="11" t="s">
        <v>249</v>
      </c>
      <c r="C15" s="26">
        <v>12.398063354898101</v>
      </c>
      <c r="D15" s="26">
        <v>15.2057483988473</v>
      </c>
      <c r="E15" s="26">
        <v>21.485828329685798</v>
      </c>
      <c r="F15" s="26">
        <v>17.078124726128198</v>
      </c>
      <c r="G15" s="26">
        <v>15.677638840983001</v>
      </c>
      <c r="H15" s="26">
        <v>11.846277707552099</v>
      </c>
      <c r="I15" s="26">
        <v>17.8104035590701</v>
      </c>
      <c r="J15" s="33">
        <v>37.276677060356597</v>
      </c>
      <c r="K15" s="42">
        <v>3</v>
      </c>
      <c r="L15" s="18"/>
    </row>
    <row r="16" spans="1:14" ht="15.6" x14ac:dyDescent="0.3">
      <c r="A16" s="16"/>
      <c r="B16" s="11" t="s">
        <v>264</v>
      </c>
      <c r="C16" s="26">
        <v>35.877571149043099</v>
      </c>
      <c r="D16" s="26">
        <v>38.642727129727398</v>
      </c>
      <c r="E16" s="26">
        <v>44.0378086096324</v>
      </c>
      <c r="F16" s="26">
        <v>24.1684888940039</v>
      </c>
      <c r="G16" s="26">
        <v>40.843802833323601</v>
      </c>
      <c r="H16" s="26">
        <v>39.806095965337498</v>
      </c>
      <c r="I16" s="26">
        <v>38.034923673320399</v>
      </c>
      <c r="J16" s="33">
        <v>36.738240454507498</v>
      </c>
      <c r="K16" s="42">
        <v>4</v>
      </c>
      <c r="L16" s="18"/>
    </row>
    <row r="17" spans="1:15" x14ac:dyDescent="0.25">
      <c r="A17" s="16"/>
      <c r="B17" s="11" t="s">
        <v>251</v>
      </c>
      <c r="C17" s="46">
        <v>31.983909145850099</v>
      </c>
      <c r="D17" s="46">
        <v>29.794467450886199</v>
      </c>
      <c r="E17" s="46">
        <v>31.369766770798002</v>
      </c>
      <c r="F17" s="46">
        <v>36.709076219444697</v>
      </c>
      <c r="G17" s="46">
        <v>39.858852665943303</v>
      </c>
      <c r="H17" s="46">
        <v>33.570369062539598</v>
      </c>
      <c r="I17" s="46">
        <v>31.024040383381799</v>
      </c>
      <c r="J17" s="33">
        <v>36.660302917487698</v>
      </c>
      <c r="K17" s="202">
        <v>5</v>
      </c>
      <c r="L17" s="18"/>
    </row>
    <row r="18" spans="1:15" s="48" customFormat="1" ht="15.6" x14ac:dyDescent="0.3">
      <c r="A18" s="80"/>
      <c r="B18" s="11" t="s">
        <v>247</v>
      </c>
      <c r="C18" s="46">
        <v>34.733193783322903</v>
      </c>
      <c r="D18" s="46">
        <v>38.841203376598401</v>
      </c>
      <c r="E18" s="46">
        <v>35.995674856200097</v>
      </c>
      <c r="F18" s="46">
        <v>27.003789081782699</v>
      </c>
      <c r="G18" s="46">
        <v>31.013108816292501</v>
      </c>
      <c r="H18" s="46">
        <v>31.719840983755901</v>
      </c>
      <c r="I18" s="46">
        <v>28.724939347678699</v>
      </c>
      <c r="J18" s="33">
        <v>32.589868983327101</v>
      </c>
      <c r="K18" s="202">
        <v>6</v>
      </c>
      <c r="L18" s="81"/>
    </row>
    <row r="19" spans="1:15" ht="15.6" x14ac:dyDescent="0.3">
      <c r="A19" s="16"/>
      <c r="B19" s="11" t="s">
        <v>263</v>
      </c>
      <c r="C19" s="46">
        <v>26.585648293831099</v>
      </c>
      <c r="D19" s="46">
        <v>32.142252383681601</v>
      </c>
      <c r="E19" s="46">
        <v>43.860061620766601</v>
      </c>
      <c r="F19" s="46">
        <v>34.685394701507299</v>
      </c>
      <c r="G19" s="46">
        <v>36.5538108955149</v>
      </c>
      <c r="H19" s="46">
        <v>33.451862037836499</v>
      </c>
      <c r="I19" s="46">
        <v>22.3573351416888</v>
      </c>
      <c r="J19" s="33">
        <v>30.898423264740899</v>
      </c>
      <c r="K19" s="212">
        <v>7</v>
      </c>
      <c r="L19" s="18"/>
    </row>
    <row r="20" spans="1:15" x14ac:dyDescent="0.25">
      <c r="A20" s="16"/>
      <c r="B20" s="12" t="s">
        <v>2</v>
      </c>
      <c r="C20" s="47">
        <v>29.948585041322399</v>
      </c>
      <c r="D20" s="47">
        <v>23.0739660320734</v>
      </c>
      <c r="E20" s="47">
        <v>34.051272943063402</v>
      </c>
      <c r="F20" s="47">
        <v>34.130150136494102</v>
      </c>
      <c r="G20" s="47">
        <v>36.151626017960702</v>
      </c>
      <c r="H20" s="47">
        <v>32.840375283938698</v>
      </c>
      <c r="I20" s="47">
        <v>31.980012667480398</v>
      </c>
      <c r="J20" s="47">
        <v>30.848800532478901</v>
      </c>
      <c r="K20" s="92">
        <v>8</v>
      </c>
      <c r="L20" s="18"/>
    </row>
    <row r="21" spans="1:15" ht="15.6" x14ac:dyDescent="0.3">
      <c r="A21" s="16"/>
      <c r="B21" s="11" t="s">
        <v>260</v>
      </c>
      <c r="C21" s="46">
        <v>30.7201864737943</v>
      </c>
      <c r="D21" s="46">
        <v>30.418182545076601</v>
      </c>
      <c r="E21" s="46">
        <v>32.409475188464597</v>
      </c>
      <c r="F21" s="46">
        <v>31.783512712579</v>
      </c>
      <c r="G21" s="46">
        <v>33.822782613167398</v>
      </c>
      <c r="H21" s="46">
        <v>24.249349654479001</v>
      </c>
      <c r="I21" s="46">
        <v>32.063771614365201</v>
      </c>
      <c r="J21" s="33">
        <v>30.696523455290698</v>
      </c>
      <c r="K21" s="193">
        <v>9</v>
      </c>
      <c r="L21" s="18"/>
    </row>
    <row r="22" spans="1:15" x14ac:dyDescent="0.25">
      <c r="A22" s="16"/>
      <c r="B22" s="12" t="s">
        <v>246</v>
      </c>
      <c r="C22" s="27">
        <v>28.938797056067401</v>
      </c>
      <c r="D22" s="27">
        <v>29.408348658125298</v>
      </c>
      <c r="E22" s="27">
        <v>33.550751873761797</v>
      </c>
      <c r="F22" s="27">
        <v>31.164467115930801</v>
      </c>
      <c r="G22" s="27">
        <v>32.959120773127303</v>
      </c>
      <c r="H22" s="27">
        <v>30.228624897939799</v>
      </c>
      <c r="I22" s="27">
        <v>28.768631677273</v>
      </c>
      <c r="J22" s="47">
        <v>29.427672277850199</v>
      </c>
      <c r="K22" s="42">
        <v>0</v>
      </c>
      <c r="L22" s="18"/>
    </row>
    <row r="23" spans="1:15" x14ac:dyDescent="0.25">
      <c r="A23" s="16"/>
      <c r="B23" s="11" t="s">
        <v>268</v>
      </c>
      <c r="C23" s="46">
        <v>20.307593459001101</v>
      </c>
      <c r="D23" s="46">
        <v>9.4456344938537207</v>
      </c>
      <c r="E23" s="46">
        <v>33.234308253885402</v>
      </c>
      <c r="F23" s="46">
        <v>19.4525158007059</v>
      </c>
      <c r="G23" s="46">
        <v>21.0377447068213</v>
      </c>
      <c r="H23" s="46">
        <v>21.180865192148001</v>
      </c>
      <c r="I23" s="46">
        <v>29.091045447727598</v>
      </c>
      <c r="J23" s="33">
        <v>28.050761348674801</v>
      </c>
      <c r="K23" s="177">
        <v>10</v>
      </c>
      <c r="L23" s="18"/>
      <c r="N23" s="22"/>
      <c r="O23" s="31"/>
    </row>
    <row r="24" spans="1:15" x14ac:dyDescent="0.25">
      <c r="A24" s="16"/>
      <c r="B24" s="11" t="s">
        <v>269</v>
      </c>
      <c r="C24" s="26">
        <v>18.408051059248699</v>
      </c>
      <c r="D24" s="26">
        <v>21.805250620936398</v>
      </c>
      <c r="E24" s="26">
        <v>21.421327270050501</v>
      </c>
      <c r="F24" s="26">
        <v>20.760135393852099</v>
      </c>
      <c r="G24" s="26">
        <v>25.8412399507496</v>
      </c>
      <c r="H24" s="26">
        <v>22.2342180236917</v>
      </c>
      <c r="I24" s="26">
        <v>21.9098938947836</v>
      </c>
      <c r="J24" s="33">
        <v>27.485140996246901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267</v>
      </c>
      <c r="C25" s="26">
        <v>15.9591902115652</v>
      </c>
      <c r="D25" s="26">
        <v>14.7395864912387</v>
      </c>
      <c r="E25" s="26">
        <v>18.306121655906001</v>
      </c>
      <c r="F25" s="26">
        <v>21.349883460134599</v>
      </c>
      <c r="G25" s="26">
        <v>14.9968921876387</v>
      </c>
      <c r="H25" s="26">
        <v>17.5493667754256</v>
      </c>
      <c r="I25" s="26">
        <v>28.817353603763198</v>
      </c>
      <c r="J25" s="33">
        <v>27.4736230717516</v>
      </c>
      <c r="K25" s="42">
        <v>12</v>
      </c>
      <c r="L25" s="18"/>
    </row>
    <row r="26" spans="1:15" x14ac:dyDescent="0.25">
      <c r="A26" s="16"/>
      <c r="B26" s="11" t="s">
        <v>262</v>
      </c>
      <c r="C26" s="26">
        <v>28.632711996566101</v>
      </c>
      <c r="D26" s="26">
        <v>31.6722260683492</v>
      </c>
      <c r="E26" s="26">
        <v>22.8733400375854</v>
      </c>
      <c r="F26" s="26">
        <v>25.6107474736149</v>
      </c>
      <c r="G26" s="26">
        <v>26.854328641784001</v>
      </c>
      <c r="H26" s="26">
        <v>27.698840206792902</v>
      </c>
      <c r="I26" s="26">
        <v>30.325501348565901</v>
      </c>
      <c r="J26" s="33">
        <v>27.282281086860099</v>
      </c>
      <c r="K26" s="42">
        <v>13</v>
      </c>
      <c r="L26" s="18"/>
    </row>
    <row r="27" spans="1:15" x14ac:dyDescent="0.25">
      <c r="A27" s="16"/>
      <c r="B27" s="11" t="s">
        <v>253</v>
      </c>
      <c r="C27" s="26">
        <v>26.535763836597901</v>
      </c>
      <c r="D27" s="26">
        <v>31.490096111626102</v>
      </c>
      <c r="E27" s="26">
        <v>38.955315596998801</v>
      </c>
      <c r="F27" s="26">
        <v>34.137277889952401</v>
      </c>
      <c r="G27" s="26">
        <v>32.320063281796202</v>
      </c>
      <c r="H27" s="26">
        <v>26.3877372455147</v>
      </c>
      <c r="I27" s="26">
        <v>22.9035521613322</v>
      </c>
      <c r="J27" s="33">
        <v>25.9860564180808</v>
      </c>
      <c r="K27" s="42">
        <v>14</v>
      </c>
      <c r="L27" s="18"/>
    </row>
    <row r="28" spans="1:15" x14ac:dyDescent="0.25">
      <c r="A28" s="16"/>
      <c r="B28" s="11" t="s">
        <v>250</v>
      </c>
      <c r="C28" s="26">
        <v>31.785921705986699</v>
      </c>
      <c r="D28" s="26">
        <v>28.986858186461198</v>
      </c>
      <c r="E28" s="26">
        <v>42.018866622885298</v>
      </c>
      <c r="F28" s="26">
        <v>27.956606127341701</v>
      </c>
      <c r="G28" s="26">
        <v>29.592112618119199</v>
      </c>
      <c r="H28" s="26">
        <v>31.794500979954801</v>
      </c>
      <c r="I28" s="26">
        <v>27.411510160291801</v>
      </c>
      <c r="J28" s="33">
        <v>25.669556867423601</v>
      </c>
      <c r="K28" s="42">
        <v>15</v>
      </c>
      <c r="L28" s="18"/>
    </row>
    <row r="29" spans="1:15" x14ac:dyDescent="0.25">
      <c r="A29" s="16"/>
      <c r="B29" s="11" t="s">
        <v>248</v>
      </c>
      <c r="C29" s="26">
        <v>27.3593889005483</v>
      </c>
      <c r="D29" s="26">
        <v>26.957414697201799</v>
      </c>
      <c r="E29" s="26">
        <v>30.4103074103996</v>
      </c>
      <c r="F29" s="26">
        <v>30.423232269913399</v>
      </c>
      <c r="G29" s="26">
        <v>32.398639653547001</v>
      </c>
      <c r="H29" s="26">
        <v>29.522036043353999</v>
      </c>
      <c r="I29" s="26">
        <v>27.446313040651901</v>
      </c>
      <c r="J29" s="33">
        <v>23.609143278728201</v>
      </c>
      <c r="K29" s="42">
        <v>16</v>
      </c>
      <c r="L29" s="18"/>
    </row>
    <row r="30" spans="1:15" x14ac:dyDescent="0.25">
      <c r="A30" s="16"/>
      <c r="B30" s="11" t="s">
        <v>258</v>
      </c>
      <c r="C30" s="26">
        <v>27.215906267427201</v>
      </c>
      <c r="D30" s="26">
        <v>25.799073458562599</v>
      </c>
      <c r="E30" s="26">
        <v>25.719481872973599</v>
      </c>
      <c r="F30" s="26">
        <v>32.061617208868398</v>
      </c>
      <c r="G30" s="26">
        <v>29.728374109285099</v>
      </c>
      <c r="H30" s="26">
        <v>25.6222700018456</v>
      </c>
      <c r="I30" s="26">
        <v>25.0356139590731</v>
      </c>
      <c r="J30" s="33">
        <v>23.1632633980328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25.971612132078299</v>
      </c>
      <c r="D31" s="26">
        <v>23.713281687791099</v>
      </c>
      <c r="E31" s="26">
        <v>28.416144976330202</v>
      </c>
      <c r="F31" s="26">
        <v>26.755082054051201</v>
      </c>
      <c r="G31" s="26">
        <v>28.385096794616299</v>
      </c>
      <c r="H31" s="26">
        <v>17.227764636604402</v>
      </c>
      <c r="I31" s="26">
        <v>19.823041451891601</v>
      </c>
      <c r="J31" s="33">
        <v>22.2462259659994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28.858417475456601</v>
      </c>
      <c r="D32" s="26">
        <v>31.853439095805701</v>
      </c>
      <c r="E32" s="26">
        <v>25.356663606186899</v>
      </c>
      <c r="F32" s="26">
        <v>22.098695070837</v>
      </c>
      <c r="G32" s="26">
        <v>27.509122476605299</v>
      </c>
      <c r="H32" s="26">
        <v>19.7183224311092</v>
      </c>
      <c r="I32" s="26">
        <v>18.839597277043602</v>
      </c>
      <c r="J32" s="33">
        <v>20.8788589082681</v>
      </c>
      <c r="K32" s="42">
        <v>19</v>
      </c>
      <c r="L32" s="18"/>
    </row>
    <row r="33" spans="1:14" x14ac:dyDescent="0.25">
      <c r="A33" s="16"/>
      <c r="B33" s="11" t="s">
        <v>265</v>
      </c>
      <c r="C33" s="26">
        <v>34.866740565810403</v>
      </c>
      <c r="D33" s="26">
        <v>35.733922568872998</v>
      </c>
      <c r="E33" s="26">
        <v>34.892775761546403</v>
      </c>
      <c r="F33" s="26">
        <v>30.5038960444347</v>
      </c>
      <c r="G33" s="26">
        <v>25.974080916052099</v>
      </c>
      <c r="H33" s="26">
        <v>18.205199904460599</v>
      </c>
      <c r="I33" s="26">
        <v>15.693820941379601</v>
      </c>
      <c r="J33" s="33">
        <v>20.8285366530482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33.378575056445399</v>
      </c>
      <c r="D34" s="26">
        <v>30.3121830724277</v>
      </c>
      <c r="E34" s="26">
        <v>35.238158361567201</v>
      </c>
      <c r="F34" s="26">
        <v>24.053657514148</v>
      </c>
      <c r="G34" s="26">
        <v>21.501936807439499</v>
      </c>
      <c r="H34" s="26">
        <v>39.8089433142556</v>
      </c>
      <c r="I34" s="26">
        <v>10.9612631016247</v>
      </c>
      <c r="J34" s="33">
        <v>19.252437236594002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18.089321028654201</v>
      </c>
      <c r="D35" s="26">
        <v>23.529022129508199</v>
      </c>
      <c r="E35" s="26">
        <v>27.573187310679799</v>
      </c>
      <c r="F35" s="26">
        <v>19.171645403426901</v>
      </c>
      <c r="G35" s="26">
        <v>15.5833834438104</v>
      </c>
      <c r="H35" s="26">
        <v>17.032085781008298</v>
      </c>
      <c r="I35" s="26">
        <v>16.306697124220399</v>
      </c>
      <c r="J35" s="33">
        <v>15.4911104634217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25.5956628261488</v>
      </c>
      <c r="D36" s="26">
        <v>22.645719261231399</v>
      </c>
      <c r="E36" s="26">
        <v>36.121061807524597</v>
      </c>
      <c r="F36" s="26">
        <v>19.3702490005615</v>
      </c>
      <c r="G36" s="26">
        <v>18.889511587920701</v>
      </c>
      <c r="H36" s="26">
        <v>16.101490939409299</v>
      </c>
      <c r="I36" s="26">
        <v>13.976123762216</v>
      </c>
      <c r="J36" s="33">
        <v>10.877448605496999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161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110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54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ht="15.6" x14ac:dyDescent="0.3">
      <c r="A13" s="16"/>
      <c r="B13" s="11" t="s">
        <v>261</v>
      </c>
      <c r="C13" s="26">
        <v>27.181375095228201</v>
      </c>
      <c r="D13" s="26">
        <v>24.059386292216701</v>
      </c>
      <c r="E13" s="26">
        <v>27.891875408589701</v>
      </c>
      <c r="F13" s="26">
        <v>23.944446912393602</v>
      </c>
      <c r="G13" s="26">
        <v>23.2308675928839</v>
      </c>
      <c r="H13" s="26">
        <v>25.283169512430099</v>
      </c>
      <c r="I13" s="26">
        <v>26.163909046927898</v>
      </c>
      <c r="J13" s="33">
        <v>27.5655247160831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21.486861302731601</v>
      </c>
      <c r="D14" s="47">
        <v>15.5406385832417</v>
      </c>
      <c r="E14" s="47">
        <v>21.072378390326001</v>
      </c>
      <c r="F14" s="47">
        <v>21.436180744980302</v>
      </c>
      <c r="G14" s="47">
        <v>21.8433133869712</v>
      </c>
      <c r="H14" s="47">
        <v>21.385130588767499</v>
      </c>
      <c r="I14" s="47">
        <v>21.516489671657201</v>
      </c>
      <c r="J14" s="47">
        <v>21.2134562995133</v>
      </c>
      <c r="K14" s="92">
        <v>2</v>
      </c>
      <c r="L14" s="18"/>
    </row>
    <row r="15" spans="1:14" ht="15.6" x14ac:dyDescent="0.3">
      <c r="A15" s="16"/>
      <c r="B15" s="11" t="s">
        <v>263</v>
      </c>
      <c r="C15" s="46">
        <v>11.718504160006001</v>
      </c>
      <c r="D15" s="46">
        <v>14.518639608190499</v>
      </c>
      <c r="E15" s="46">
        <v>25.590023420777001</v>
      </c>
      <c r="F15" s="46">
        <v>11.994290518056699</v>
      </c>
      <c r="G15" s="46">
        <v>16.132839418814299</v>
      </c>
      <c r="H15" s="46">
        <v>18.0115519562485</v>
      </c>
      <c r="I15" s="46">
        <v>17.302159751762101</v>
      </c>
      <c r="J15" s="33">
        <v>19.500255095843201</v>
      </c>
      <c r="K15" s="177">
        <v>3</v>
      </c>
      <c r="L15" s="18"/>
    </row>
    <row r="16" spans="1:14" ht="15.6" x14ac:dyDescent="0.3">
      <c r="A16" s="16"/>
      <c r="B16" s="11" t="s">
        <v>249</v>
      </c>
      <c r="C16" s="26">
        <v>5.5337168796015099</v>
      </c>
      <c r="D16" s="26">
        <v>8.3313182583540595</v>
      </c>
      <c r="E16" s="26">
        <v>8.3678277293729906</v>
      </c>
      <c r="F16" s="26">
        <v>12.629236197069201</v>
      </c>
      <c r="G16" s="26">
        <v>11.884755145161</v>
      </c>
      <c r="H16" s="26">
        <v>9.6021357117859996</v>
      </c>
      <c r="I16" s="26">
        <v>12.380605604675299</v>
      </c>
      <c r="J16" s="33">
        <v>19.155774617329602</v>
      </c>
      <c r="K16" s="42">
        <v>4</v>
      </c>
      <c r="L16" s="18"/>
    </row>
    <row r="17" spans="1:15" ht="15.6" x14ac:dyDescent="0.3">
      <c r="A17" s="16"/>
      <c r="B17" s="11" t="s">
        <v>264</v>
      </c>
      <c r="C17" s="26">
        <v>27.8445034812258</v>
      </c>
      <c r="D17" s="26">
        <v>22.354104402148302</v>
      </c>
      <c r="E17" s="26">
        <v>19.421553422475601</v>
      </c>
      <c r="F17" s="26">
        <v>17.3992568600694</v>
      </c>
      <c r="G17" s="26">
        <v>14.5688800792864</v>
      </c>
      <c r="H17" s="26">
        <v>11.456568213180001</v>
      </c>
      <c r="I17" s="26">
        <v>12.9913723654041</v>
      </c>
      <c r="J17" s="33">
        <v>18.382822290918199</v>
      </c>
      <c r="K17" s="42">
        <v>5</v>
      </c>
      <c r="L17" s="18"/>
    </row>
    <row r="18" spans="1:15" ht="15.6" x14ac:dyDescent="0.3">
      <c r="A18" s="16"/>
      <c r="B18" s="11" t="s">
        <v>268</v>
      </c>
      <c r="C18" s="26">
        <v>15.4199433499543</v>
      </c>
      <c r="D18" s="26">
        <v>7.5679735483125503</v>
      </c>
      <c r="E18" s="26">
        <v>24.262387457375699</v>
      </c>
      <c r="F18" s="26">
        <v>14.9528030862677</v>
      </c>
      <c r="G18" s="26">
        <v>13.291629500962401</v>
      </c>
      <c r="H18" s="26">
        <v>13.2128764596242</v>
      </c>
      <c r="I18" s="26">
        <v>16.567028791417599</v>
      </c>
      <c r="J18" s="33">
        <v>18.113515370084102</v>
      </c>
      <c r="K18" s="42">
        <v>6</v>
      </c>
      <c r="L18" s="18"/>
    </row>
    <row r="19" spans="1:15" x14ac:dyDescent="0.25">
      <c r="A19" s="16"/>
      <c r="B19" s="11" t="s">
        <v>250</v>
      </c>
      <c r="C19" s="26">
        <v>15.380257190309999</v>
      </c>
      <c r="D19" s="26">
        <v>12.3798793025008</v>
      </c>
      <c r="E19" s="26">
        <v>29.339578605403702</v>
      </c>
      <c r="F19" s="26">
        <v>15.893489351025901</v>
      </c>
      <c r="G19" s="26">
        <v>19.197129810395602</v>
      </c>
      <c r="H19" s="26">
        <v>21.553449811336598</v>
      </c>
      <c r="I19" s="26">
        <v>18.490133193330099</v>
      </c>
      <c r="J19" s="33">
        <v>18.055793229128199</v>
      </c>
      <c r="K19" s="42">
        <v>7</v>
      </c>
      <c r="L19" s="18"/>
    </row>
    <row r="20" spans="1:15" ht="15.6" x14ac:dyDescent="0.3">
      <c r="A20" s="16"/>
      <c r="B20" s="11" t="s">
        <v>247</v>
      </c>
      <c r="C20" s="26">
        <v>20.483594532240598</v>
      </c>
      <c r="D20" s="26">
        <v>23.155554879858901</v>
      </c>
      <c r="E20" s="26">
        <v>18.672486607341899</v>
      </c>
      <c r="F20" s="26">
        <v>14.2474854238395</v>
      </c>
      <c r="G20" s="26">
        <v>15.497139586890301</v>
      </c>
      <c r="H20" s="26">
        <v>14.150290618990899</v>
      </c>
      <c r="I20" s="26">
        <v>13.7215757568079</v>
      </c>
      <c r="J20" s="33">
        <v>17.8796094522468</v>
      </c>
      <c r="K20" s="176">
        <v>8</v>
      </c>
      <c r="L20" s="18"/>
    </row>
    <row r="21" spans="1:15" s="48" customFormat="1" ht="15.6" x14ac:dyDescent="0.3">
      <c r="A21" s="80"/>
      <c r="B21" s="11" t="s">
        <v>254</v>
      </c>
      <c r="C21" s="26">
        <v>14.953508770144699</v>
      </c>
      <c r="D21" s="26">
        <v>14.185770586701601</v>
      </c>
      <c r="E21" s="26">
        <v>15.271147396101201</v>
      </c>
      <c r="F21" s="26">
        <v>19.7137481161772</v>
      </c>
      <c r="G21" s="26">
        <v>20.3986582980931</v>
      </c>
      <c r="H21" s="26">
        <v>20.368699043669999</v>
      </c>
      <c r="I21" s="26">
        <v>18.877067173767099</v>
      </c>
      <c r="J21" s="33">
        <v>17.7196075980183</v>
      </c>
      <c r="K21" s="42">
        <v>9</v>
      </c>
      <c r="L21" s="81"/>
    </row>
    <row r="22" spans="1:15" x14ac:dyDescent="0.25">
      <c r="A22" s="16"/>
      <c r="B22" s="11" t="s">
        <v>251</v>
      </c>
      <c r="C22" s="26">
        <v>15.909045124899301</v>
      </c>
      <c r="D22" s="26">
        <v>19.616742687952598</v>
      </c>
      <c r="E22" s="26">
        <v>15.766996625139599</v>
      </c>
      <c r="F22" s="26">
        <v>23.273296205058099</v>
      </c>
      <c r="G22" s="26">
        <v>20.2200202631333</v>
      </c>
      <c r="H22" s="26">
        <v>18.958986468984602</v>
      </c>
      <c r="I22" s="26">
        <v>15.241263746990301</v>
      </c>
      <c r="J22" s="33">
        <v>16.097031662868101</v>
      </c>
      <c r="K22" s="42">
        <v>10</v>
      </c>
      <c r="L22" s="18"/>
    </row>
    <row r="23" spans="1:15" x14ac:dyDescent="0.25">
      <c r="A23" s="16"/>
      <c r="B23" s="11" t="s">
        <v>258</v>
      </c>
      <c r="C23" s="26">
        <v>16.217862710345202</v>
      </c>
      <c r="D23" s="26">
        <v>17.188474427593398</v>
      </c>
      <c r="E23" s="26">
        <v>15.9719022895389</v>
      </c>
      <c r="F23" s="26">
        <v>22.449547016034099</v>
      </c>
      <c r="G23" s="26">
        <v>17.9179021146923</v>
      </c>
      <c r="H23" s="26">
        <v>18.346376329210401</v>
      </c>
      <c r="I23" s="26">
        <v>17.7529390509659</v>
      </c>
      <c r="J23" s="33">
        <v>16.038215091564101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267</v>
      </c>
      <c r="C24" s="26">
        <v>12.2872949961186</v>
      </c>
      <c r="D24" s="26">
        <v>9.0165524768083394</v>
      </c>
      <c r="E24" s="26">
        <v>4.3451710144283897</v>
      </c>
      <c r="F24" s="26">
        <v>11.8925634372664</v>
      </c>
      <c r="G24" s="26">
        <v>7.7387139402359804</v>
      </c>
      <c r="H24" s="26">
        <v>8.9821501286036103</v>
      </c>
      <c r="I24" s="26">
        <v>13.9659105399623</v>
      </c>
      <c r="J24" s="33">
        <v>16.031501392592101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269</v>
      </c>
      <c r="C25" s="26">
        <v>13.261755546157101</v>
      </c>
      <c r="D25" s="26">
        <v>18.073698576720599</v>
      </c>
      <c r="E25" s="26">
        <v>17.025992508138</v>
      </c>
      <c r="F25" s="26">
        <v>15.3757792038719</v>
      </c>
      <c r="G25" s="26">
        <v>19.408995437097101</v>
      </c>
      <c r="H25" s="26">
        <v>14.851551956815101</v>
      </c>
      <c r="I25" s="26">
        <v>13.9024022474942</v>
      </c>
      <c r="J25" s="33">
        <v>15.934547366268999</v>
      </c>
      <c r="K25" s="42">
        <v>13</v>
      </c>
      <c r="L25" s="18"/>
    </row>
    <row r="26" spans="1:15" x14ac:dyDescent="0.25">
      <c r="A26" s="16"/>
      <c r="B26" s="12" t="s">
        <v>246</v>
      </c>
      <c r="C26" s="27">
        <v>15.8290891797052</v>
      </c>
      <c r="D26" s="27">
        <v>14.737180303354901</v>
      </c>
      <c r="E26" s="27">
        <v>17.290922798699299</v>
      </c>
      <c r="F26" s="27">
        <v>16.563844238044101</v>
      </c>
      <c r="G26" s="27">
        <v>16.942698666340601</v>
      </c>
      <c r="H26" s="27">
        <v>16.297131707745201</v>
      </c>
      <c r="I26" s="27">
        <v>15.486217627954501</v>
      </c>
      <c r="J26" s="47">
        <v>15.822944274105</v>
      </c>
      <c r="K26" s="42">
        <v>0</v>
      </c>
      <c r="L26" s="18"/>
    </row>
    <row r="27" spans="1:15" x14ac:dyDescent="0.25">
      <c r="A27" s="16"/>
      <c r="B27" s="11" t="s">
        <v>253</v>
      </c>
      <c r="C27" s="26">
        <v>23.592436772843602</v>
      </c>
      <c r="D27" s="26">
        <v>16.315802312533499</v>
      </c>
      <c r="E27" s="26">
        <v>24.342093127285601</v>
      </c>
      <c r="F27" s="26">
        <v>18.6032846173999</v>
      </c>
      <c r="G27" s="26">
        <v>22.428383222525198</v>
      </c>
      <c r="H27" s="26">
        <v>19.575871382234499</v>
      </c>
      <c r="I27" s="26">
        <v>16.4878277617264</v>
      </c>
      <c r="J27" s="33">
        <v>15.7273281990815</v>
      </c>
      <c r="K27" s="42">
        <v>14</v>
      </c>
      <c r="L27" s="18"/>
    </row>
    <row r="28" spans="1:15" x14ac:dyDescent="0.25">
      <c r="A28" s="16"/>
      <c r="B28" s="11" t="s">
        <v>260</v>
      </c>
      <c r="C28" s="26">
        <v>9.5019367223117293</v>
      </c>
      <c r="D28" s="26">
        <v>12.2376364290569</v>
      </c>
      <c r="E28" s="26">
        <v>6.78403024485171</v>
      </c>
      <c r="F28" s="26">
        <v>7.7605760328217501</v>
      </c>
      <c r="G28" s="26">
        <v>9.9155663833999697</v>
      </c>
      <c r="H28" s="26">
        <v>12.3220925964347</v>
      </c>
      <c r="I28" s="26">
        <v>12.214117690526599</v>
      </c>
      <c r="J28" s="33">
        <v>15.271443752846499</v>
      </c>
      <c r="K28" s="42">
        <v>15</v>
      </c>
      <c r="L28" s="18"/>
    </row>
    <row r="29" spans="1:15" x14ac:dyDescent="0.25">
      <c r="A29" s="16"/>
      <c r="B29" s="11" t="s">
        <v>248</v>
      </c>
      <c r="C29" s="26">
        <v>11.080090030910499</v>
      </c>
      <c r="D29" s="26">
        <v>14.81607878836</v>
      </c>
      <c r="E29" s="26">
        <v>16.91695718735</v>
      </c>
      <c r="F29" s="26">
        <v>16.9430514879203</v>
      </c>
      <c r="G29" s="26">
        <v>19.018259782425599</v>
      </c>
      <c r="H29" s="26">
        <v>15.241371399580499</v>
      </c>
      <c r="I29" s="26">
        <v>14.541394197820599</v>
      </c>
      <c r="J29" s="33">
        <v>12.9404380310341</v>
      </c>
      <c r="K29" s="42">
        <v>16</v>
      </c>
      <c r="L29" s="18"/>
    </row>
    <row r="30" spans="1:15" x14ac:dyDescent="0.25">
      <c r="A30" s="16"/>
      <c r="B30" s="11" t="s">
        <v>257</v>
      </c>
      <c r="C30" s="26">
        <v>15.469468239029901</v>
      </c>
      <c r="D30" s="26">
        <v>5.8950285674120604</v>
      </c>
      <c r="E30" s="26">
        <v>8.4524092651146905</v>
      </c>
      <c r="F30" s="26">
        <v>5.7609420552199904</v>
      </c>
      <c r="G30" s="26">
        <v>5.5165751768578</v>
      </c>
      <c r="H30" s="26">
        <v>23.3747880697324</v>
      </c>
      <c r="I30" s="26">
        <v>5.0840985891292299</v>
      </c>
      <c r="J30" s="33">
        <v>12.759006120473501</v>
      </c>
      <c r="K30" s="42">
        <v>17</v>
      </c>
      <c r="L30" s="18"/>
    </row>
    <row r="31" spans="1:15" x14ac:dyDescent="0.25">
      <c r="A31" s="16"/>
      <c r="B31" s="11" t="s">
        <v>256</v>
      </c>
      <c r="C31" s="26">
        <v>16.517669845887099</v>
      </c>
      <c r="D31" s="26">
        <v>23.893940551692499</v>
      </c>
      <c r="E31" s="26">
        <v>13.892063512446301</v>
      </c>
      <c r="F31" s="26">
        <v>14.1302879292111</v>
      </c>
      <c r="G31" s="26">
        <v>12.6285974927903</v>
      </c>
      <c r="H31" s="26">
        <v>11.434615664986101</v>
      </c>
      <c r="I31" s="26">
        <v>11.8738916537955</v>
      </c>
      <c r="J31" s="33">
        <v>12.5072517090607</v>
      </c>
      <c r="K31" s="42">
        <v>18</v>
      </c>
      <c r="L31" s="18"/>
    </row>
    <row r="32" spans="1:15" x14ac:dyDescent="0.25">
      <c r="A32" s="16"/>
      <c r="B32" s="11" t="s">
        <v>262</v>
      </c>
      <c r="C32" s="26">
        <v>15.9341259419741</v>
      </c>
      <c r="D32" s="26">
        <v>18.648624834791399</v>
      </c>
      <c r="E32" s="26">
        <v>17.781068568178199</v>
      </c>
      <c r="F32" s="26">
        <v>19.0064053148696</v>
      </c>
      <c r="G32" s="26">
        <v>15.117803873085</v>
      </c>
      <c r="H32" s="26">
        <v>18.709146861583601</v>
      </c>
      <c r="I32" s="26">
        <v>12.0621607739635</v>
      </c>
      <c r="J32" s="33">
        <v>11.9436324966164</v>
      </c>
      <c r="K32" s="42">
        <v>19</v>
      </c>
      <c r="L32" s="18"/>
    </row>
    <row r="33" spans="1:14" x14ac:dyDescent="0.25">
      <c r="A33" s="16"/>
      <c r="B33" s="11" t="s">
        <v>265</v>
      </c>
      <c r="C33" s="26">
        <v>12.0041929731553</v>
      </c>
      <c r="D33" s="26">
        <v>18.517575526114001</v>
      </c>
      <c r="E33" s="26">
        <v>22.825846457993901</v>
      </c>
      <c r="F33" s="26">
        <v>20.329253670694801</v>
      </c>
      <c r="G33" s="26">
        <v>16.135828409459499</v>
      </c>
      <c r="H33" s="26">
        <v>10.9864438968408</v>
      </c>
      <c r="I33" s="26">
        <v>9.2151189616706208</v>
      </c>
      <c r="J33" s="33">
        <v>11.148263441465801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9.7066188555206896</v>
      </c>
      <c r="D34" s="26">
        <v>4.9629341284066202</v>
      </c>
      <c r="E34" s="26">
        <v>10.2007106724192</v>
      </c>
      <c r="F34" s="26">
        <v>10.8484222585857</v>
      </c>
      <c r="G34" s="26">
        <v>8.2633723270968602</v>
      </c>
      <c r="H34" s="26">
        <v>9.0073795959209093</v>
      </c>
      <c r="I34" s="26">
        <v>7.6422712355917604</v>
      </c>
      <c r="J34" s="33">
        <v>8.8508258094707895</v>
      </c>
      <c r="K34" s="42">
        <v>21</v>
      </c>
      <c r="L34" s="18"/>
    </row>
    <row r="35" spans="1:14" x14ac:dyDescent="0.25">
      <c r="A35" s="16"/>
      <c r="B35" s="11" t="s">
        <v>266</v>
      </c>
      <c r="C35" s="26">
        <v>19.595123922817098</v>
      </c>
      <c r="D35" s="26">
        <v>18.769779474556699</v>
      </c>
      <c r="E35" s="26">
        <v>31.8479339648107</v>
      </c>
      <c r="F35" s="26">
        <v>17.272894893435101</v>
      </c>
      <c r="G35" s="26">
        <v>13.6698958059314</v>
      </c>
      <c r="H35" s="26">
        <v>11.694333351946799</v>
      </c>
      <c r="I35" s="26">
        <v>9.6148796656319604</v>
      </c>
      <c r="J35" s="33">
        <v>7.0057775881642597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5.5211798552254798</v>
      </c>
      <c r="D36" s="26">
        <v>5.5068711155078596</v>
      </c>
      <c r="E36" s="26">
        <v>8.7990582660744803</v>
      </c>
      <c r="F36" s="26">
        <v>5.9025383268792098</v>
      </c>
      <c r="G36" s="26">
        <v>4.8446887183962799</v>
      </c>
      <c r="H36" s="26">
        <v>4.4213759919753803</v>
      </c>
      <c r="I36" s="26">
        <v>3.6759125006495799</v>
      </c>
      <c r="J36" s="33">
        <v>5.8855955292537399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163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111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249</v>
      </c>
      <c r="C13" s="26">
        <v>11.6011273841803</v>
      </c>
      <c r="D13" s="26">
        <v>13.932856962213499</v>
      </c>
      <c r="E13" s="26">
        <v>19.530607002844601</v>
      </c>
      <c r="F13" s="26">
        <v>15.4350607672</v>
      </c>
      <c r="G13" s="26">
        <v>14.844568004447501</v>
      </c>
      <c r="H13" s="26">
        <v>11.1898064128724</v>
      </c>
      <c r="I13" s="26">
        <v>16.785158975054301</v>
      </c>
      <c r="J13" s="33">
        <v>33.9184188054396</v>
      </c>
      <c r="K13" s="42">
        <v>1</v>
      </c>
      <c r="L13" s="18"/>
    </row>
    <row r="14" spans="1:14" ht="15.6" x14ac:dyDescent="0.3">
      <c r="A14" s="16"/>
      <c r="B14" s="11" t="s">
        <v>254</v>
      </c>
      <c r="C14" s="26">
        <v>30.357379070907999</v>
      </c>
      <c r="D14" s="26">
        <v>31.855589856753699</v>
      </c>
      <c r="E14" s="26">
        <v>32.933397564526999</v>
      </c>
      <c r="F14" s="26">
        <v>32.906838833947198</v>
      </c>
      <c r="G14" s="26">
        <v>36.879623379485402</v>
      </c>
      <c r="H14" s="26">
        <v>37.272409820053397</v>
      </c>
      <c r="I14" s="26">
        <v>35.018958541899302</v>
      </c>
      <c r="J14" s="33">
        <v>33.668340055399497</v>
      </c>
      <c r="K14" s="42">
        <v>2</v>
      </c>
      <c r="L14" s="18"/>
    </row>
    <row r="15" spans="1:14" ht="15.6" x14ac:dyDescent="0.3">
      <c r="A15" s="16"/>
      <c r="B15" s="11" t="s">
        <v>264</v>
      </c>
      <c r="C15" s="26">
        <v>32.273322621869397</v>
      </c>
      <c r="D15" s="26">
        <v>35.7825666838947</v>
      </c>
      <c r="E15" s="26">
        <v>41.120006706627002</v>
      </c>
      <c r="F15" s="26">
        <v>23.291353599789598</v>
      </c>
      <c r="G15" s="26">
        <v>36.430216288695902</v>
      </c>
      <c r="H15" s="26">
        <v>35.021413812087502</v>
      </c>
      <c r="I15" s="26">
        <v>35.201850844516699</v>
      </c>
      <c r="J15" s="33">
        <v>33.420001670983403</v>
      </c>
      <c r="K15" s="42">
        <v>3</v>
      </c>
      <c r="L15" s="18"/>
    </row>
    <row r="16" spans="1:14" ht="15.6" x14ac:dyDescent="0.3">
      <c r="A16" s="16"/>
      <c r="B16" s="11" t="s">
        <v>261</v>
      </c>
      <c r="C16" s="26">
        <v>32.301189486806599</v>
      </c>
      <c r="D16" s="26">
        <v>30.383354741068199</v>
      </c>
      <c r="E16" s="26">
        <v>32.530739523915898</v>
      </c>
      <c r="F16" s="26">
        <v>29.8054672702822</v>
      </c>
      <c r="G16" s="26">
        <v>28.526746298344801</v>
      </c>
      <c r="H16" s="26">
        <v>29.866910825685199</v>
      </c>
      <c r="I16" s="26">
        <v>31.844218674407401</v>
      </c>
      <c r="J16" s="33">
        <v>31.837896423354199</v>
      </c>
      <c r="K16" s="42">
        <v>4</v>
      </c>
      <c r="L16" s="18"/>
    </row>
    <row r="17" spans="1:15" x14ac:dyDescent="0.25">
      <c r="A17" s="16"/>
      <c r="B17" s="11" t="s">
        <v>251</v>
      </c>
      <c r="C17" s="26">
        <v>27.826853344077399</v>
      </c>
      <c r="D17" s="26">
        <v>25.887248429560302</v>
      </c>
      <c r="E17" s="26">
        <v>27.357070269863399</v>
      </c>
      <c r="F17" s="26">
        <v>32.4185336701848</v>
      </c>
      <c r="G17" s="26">
        <v>33.804103883288199</v>
      </c>
      <c r="H17" s="26">
        <v>28.1969913266296</v>
      </c>
      <c r="I17" s="26">
        <v>27.8047113945468</v>
      </c>
      <c r="J17" s="33">
        <v>31.1514224227951</v>
      </c>
      <c r="K17" s="42">
        <v>5</v>
      </c>
      <c r="L17" s="18"/>
    </row>
    <row r="18" spans="1:15" s="184" customFormat="1" ht="15.6" x14ac:dyDescent="0.3">
      <c r="A18" s="181"/>
      <c r="B18" s="182" t="s">
        <v>260</v>
      </c>
      <c r="C18" s="46">
        <v>29.164674618022801</v>
      </c>
      <c r="D18" s="46">
        <v>29.121765772707299</v>
      </c>
      <c r="E18" s="46">
        <v>31.207931614886402</v>
      </c>
      <c r="F18" s="46">
        <v>30.047773276565302</v>
      </c>
      <c r="G18" s="46">
        <v>31.9904413560804</v>
      </c>
      <c r="H18" s="46">
        <v>23.2702405081473</v>
      </c>
      <c r="I18" s="46">
        <v>30.055359869944301</v>
      </c>
      <c r="J18" s="47">
        <v>28.964627296189501</v>
      </c>
      <c r="K18" s="42">
        <v>6</v>
      </c>
      <c r="L18" s="183"/>
    </row>
    <row r="19" spans="1:15" s="48" customFormat="1" ht="15.6" x14ac:dyDescent="0.3">
      <c r="A19" s="80"/>
      <c r="B19" s="11" t="s">
        <v>247</v>
      </c>
      <c r="C19" s="46">
        <v>29.577872119221698</v>
      </c>
      <c r="D19" s="46">
        <v>33.005158143687098</v>
      </c>
      <c r="E19" s="46">
        <v>29.751580259338802</v>
      </c>
      <c r="F19" s="46">
        <v>23.218537947462501</v>
      </c>
      <c r="G19" s="46">
        <v>27.3975001004953</v>
      </c>
      <c r="H19" s="46">
        <v>26.986324038571301</v>
      </c>
      <c r="I19" s="46">
        <v>23.989814210696299</v>
      </c>
      <c r="J19" s="33">
        <v>27.7165492059559</v>
      </c>
      <c r="K19" s="42">
        <v>7</v>
      </c>
      <c r="L19" s="81"/>
    </row>
    <row r="20" spans="1:15" ht="15.6" x14ac:dyDescent="0.3">
      <c r="A20" s="16"/>
      <c r="B20" s="11" t="s">
        <v>263</v>
      </c>
      <c r="C20" s="46">
        <v>25.523619519931501</v>
      </c>
      <c r="D20" s="26">
        <v>30.8725837544938</v>
      </c>
      <c r="E20" s="26">
        <v>42.191903800761601</v>
      </c>
      <c r="F20" s="26">
        <v>33.491248963769898</v>
      </c>
      <c r="G20" s="26">
        <v>34.183866104456101</v>
      </c>
      <c r="H20" s="26">
        <v>31.727728631373999</v>
      </c>
      <c r="I20" s="26">
        <v>20.855680907465601</v>
      </c>
      <c r="J20" s="33">
        <v>27.592138189062499</v>
      </c>
      <c r="K20" s="42">
        <v>8</v>
      </c>
      <c r="L20" s="18"/>
    </row>
    <row r="21" spans="1:15" x14ac:dyDescent="0.25">
      <c r="A21" s="16"/>
      <c r="B21" s="11" t="s">
        <v>269</v>
      </c>
      <c r="C21" s="46">
        <v>17.9187973393825</v>
      </c>
      <c r="D21" s="46">
        <v>20.618478048945899</v>
      </c>
      <c r="E21" s="46">
        <v>20.317177301948199</v>
      </c>
      <c r="F21" s="46">
        <v>19.511111791824302</v>
      </c>
      <c r="G21" s="46">
        <v>23.5214021872963</v>
      </c>
      <c r="H21" s="46">
        <v>19.5718998350577</v>
      </c>
      <c r="I21" s="46">
        <v>20.4568000190466</v>
      </c>
      <c r="J21" s="33">
        <v>26.299341384698501</v>
      </c>
      <c r="K21" s="42">
        <v>9</v>
      </c>
      <c r="L21" s="18"/>
    </row>
    <row r="22" spans="1:15" x14ac:dyDescent="0.25">
      <c r="A22" s="16"/>
      <c r="B22" s="12" t="s">
        <v>246</v>
      </c>
      <c r="C22" s="192">
        <v>25.610797022448299</v>
      </c>
      <c r="D22" s="192">
        <v>25.9831200436616</v>
      </c>
      <c r="E22" s="192">
        <v>29.269310457522</v>
      </c>
      <c r="F22" s="192">
        <v>27.291475472273302</v>
      </c>
      <c r="G22" s="192">
        <v>28.6007488895679</v>
      </c>
      <c r="H22" s="192">
        <v>25.977279485918199</v>
      </c>
      <c r="I22" s="192">
        <v>24.908626213963998</v>
      </c>
      <c r="J22" s="47">
        <v>25.4210095953113</v>
      </c>
      <c r="K22" s="42">
        <v>0</v>
      </c>
      <c r="L22" s="18"/>
    </row>
    <row r="23" spans="1:15" x14ac:dyDescent="0.25">
      <c r="A23" s="16"/>
      <c r="B23" s="12" t="s">
        <v>2</v>
      </c>
      <c r="C23" s="47">
        <v>26.2180923116217</v>
      </c>
      <c r="D23" s="47">
        <v>19.7120325857863</v>
      </c>
      <c r="E23" s="47">
        <v>27.712540895540101</v>
      </c>
      <c r="F23" s="47">
        <v>28.664244124712301</v>
      </c>
      <c r="G23" s="47">
        <v>30.260153311886999</v>
      </c>
      <c r="H23" s="47">
        <v>27.042174278368901</v>
      </c>
      <c r="I23" s="47">
        <v>26.303083211760399</v>
      </c>
      <c r="J23" s="47">
        <v>25.370318376795201</v>
      </c>
      <c r="K23" s="92">
        <v>10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23.8953472128741</v>
      </c>
      <c r="D24" s="26">
        <v>26.0492164390459</v>
      </c>
      <c r="E24" s="26">
        <v>18.980393662801699</v>
      </c>
      <c r="F24" s="26">
        <v>22.825066225629701</v>
      </c>
      <c r="G24" s="26">
        <v>24.079170748004</v>
      </c>
      <c r="H24" s="26">
        <v>24.474181523424399</v>
      </c>
      <c r="I24" s="26">
        <v>27.025350371439298</v>
      </c>
      <c r="J24" s="33">
        <v>24.220511129056099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267</v>
      </c>
      <c r="C25" s="46">
        <v>14.608105277425199</v>
      </c>
      <c r="D25" s="46">
        <v>13.6645849754441</v>
      </c>
      <c r="E25" s="46">
        <v>17.3534816328117</v>
      </c>
      <c r="F25" s="46">
        <v>19.8705967720656</v>
      </c>
      <c r="G25" s="46">
        <v>13.883302951638299</v>
      </c>
      <c r="H25" s="46">
        <v>16.164365203317399</v>
      </c>
      <c r="I25" s="46">
        <v>27.573829798287498</v>
      </c>
      <c r="J25" s="33">
        <v>24.008835756458701</v>
      </c>
      <c r="K25" s="177">
        <v>12</v>
      </c>
      <c r="L25" s="18"/>
    </row>
    <row r="26" spans="1:15" x14ac:dyDescent="0.25">
      <c r="A26" s="16"/>
      <c r="B26" s="182" t="s">
        <v>268</v>
      </c>
      <c r="C26" s="46">
        <v>18.260590210220499</v>
      </c>
      <c r="D26" s="46">
        <v>8.7656768023322993</v>
      </c>
      <c r="E26" s="46">
        <v>30.9467874855502</v>
      </c>
      <c r="F26" s="46">
        <v>17.9491914963474</v>
      </c>
      <c r="G26" s="46">
        <v>19.0632677652066</v>
      </c>
      <c r="H26" s="46">
        <v>18.943827191206498</v>
      </c>
      <c r="I26" s="46">
        <v>25.038748062596898</v>
      </c>
      <c r="J26" s="33">
        <v>23.189650237563701</v>
      </c>
      <c r="K26" s="177">
        <v>13</v>
      </c>
      <c r="L26" s="18"/>
    </row>
    <row r="27" spans="1:15" x14ac:dyDescent="0.25">
      <c r="A27" s="16"/>
      <c r="B27" s="11" t="s">
        <v>253</v>
      </c>
      <c r="C27" s="26">
        <v>24.582987545219499</v>
      </c>
      <c r="D27" s="26">
        <v>28.425440308337802</v>
      </c>
      <c r="E27" s="26">
        <v>34.863415005326402</v>
      </c>
      <c r="F27" s="26">
        <v>29.074075231707099</v>
      </c>
      <c r="G27" s="26">
        <v>28.281615134153501</v>
      </c>
      <c r="H27" s="26">
        <v>23.207638089718198</v>
      </c>
      <c r="I27" s="26">
        <v>19.483309124729701</v>
      </c>
      <c r="J27" s="33">
        <v>22.387476636439601</v>
      </c>
      <c r="K27" s="42">
        <v>14</v>
      </c>
      <c r="L27" s="18"/>
    </row>
    <row r="28" spans="1:15" x14ac:dyDescent="0.25">
      <c r="A28" s="16"/>
      <c r="B28" s="11" t="s">
        <v>250</v>
      </c>
      <c r="C28" s="26">
        <v>28.558773566225099</v>
      </c>
      <c r="D28" s="26">
        <v>25.128448417246801</v>
      </c>
      <c r="E28" s="26">
        <v>34.694051252921902</v>
      </c>
      <c r="F28" s="26">
        <v>24.100273193577198</v>
      </c>
      <c r="G28" s="26">
        <v>26.137153396905202</v>
      </c>
      <c r="H28" s="26">
        <v>28.094668305024399</v>
      </c>
      <c r="I28" s="26">
        <v>23.694765692893899</v>
      </c>
      <c r="J28" s="33">
        <v>21.404489962425501</v>
      </c>
      <c r="K28" s="42">
        <v>15</v>
      </c>
      <c r="L28" s="18"/>
    </row>
    <row r="29" spans="1:15" x14ac:dyDescent="0.25">
      <c r="A29" s="16"/>
      <c r="B29" s="11" t="s">
        <v>248</v>
      </c>
      <c r="C29" s="26">
        <v>22.988840837982501</v>
      </c>
      <c r="D29" s="26">
        <v>22.809012840800701</v>
      </c>
      <c r="E29" s="26">
        <v>24.357415083072802</v>
      </c>
      <c r="F29" s="26">
        <v>25.827088539856</v>
      </c>
      <c r="G29" s="26">
        <v>27.443693355295299</v>
      </c>
      <c r="H29" s="26">
        <v>23.319295988821899</v>
      </c>
      <c r="I29" s="26">
        <v>22.063027868396802</v>
      </c>
      <c r="J29" s="33">
        <v>19.72388680653</v>
      </c>
      <c r="K29" s="42">
        <v>16</v>
      </c>
      <c r="L29" s="18"/>
    </row>
    <row r="30" spans="1:15" x14ac:dyDescent="0.25">
      <c r="A30" s="16"/>
      <c r="B30" s="11" t="s">
        <v>265</v>
      </c>
      <c r="C30" s="26">
        <v>32.435298086654797</v>
      </c>
      <c r="D30" s="26">
        <v>33.127525241043998</v>
      </c>
      <c r="E30" s="26">
        <v>32.083078311193098</v>
      </c>
      <c r="F30" s="26">
        <v>27.957373868601898</v>
      </c>
      <c r="G30" s="26">
        <v>24.7534302596139</v>
      </c>
      <c r="H30" s="26">
        <v>16.925322008423802</v>
      </c>
      <c r="I30" s="26">
        <v>14.208903533294601</v>
      </c>
      <c r="J30" s="33">
        <v>19.2704283630109</v>
      </c>
      <c r="K30" s="42">
        <v>17</v>
      </c>
      <c r="L30" s="18"/>
    </row>
    <row r="31" spans="1:15" x14ac:dyDescent="0.25">
      <c r="A31" s="16"/>
      <c r="B31" s="11" t="s">
        <v>258</v>
      </c>
      <c r="C31" s="26">
        <v>22.5456580034712</v>
      </c>
      <c r="D31" s="26">
        <v>21.633920188597799</v>
      </c>
      <c r="E31" s="26">
        <v>21.763129605952201</v>
      </c>
      <c r="F31" s="26">
        <v>27.967761008038</v>
      </c>
      <c r="G31" s="26">
        <v>24.458992992686799</v>
      </c>
      <c r="H31" s="26">
        <v>21.3184757283544</v>
      </c>
      <c r="I31" s="26">
        <v>20.084194437027602</v>
      </c>
      <c r="J31" s="33">
        <v>18.969950259920001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30.858269632133599</v>
      </c>
      <c r="D32" s="26">
        <v>29.363885569691401</v>
      </c>
      <c r="E32" s="26">
        <v>33.386422029794701</v>
      </c>
      <c r="F32" s="26">
        <v>22.9751719669976</v>
      </c>
      <c r="G32" s="26">
        <v>20.566407718693402</v>
      </c>
      <c r="H32" s="26">
        <v>35.774592016355598</v>
      </c>
      <c r="I32" s="26">
        <v>10.649306019588</v>
      </c>
      <c r="J32" s="33">
        <v>18.6460067139854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26.5217254496126</v>
      </c>
      <c r="D33" s="26">
        <v>28.597812674263398</v>
      </c>
      <c r="E33" s="26">
        <v>22.9526353299219</v>
      </c>
      <c r="F33" s="26">
        <v>19.704849652841901</v>
      </c>
      <c r="G33" s="26">
        <v>25.3534224000942</v>
      </c>
      <c r="H33" s="26">
        <v>18.387740316310801</v>
      </c>
      <c r="I33" s="26">
        <v>17.537755277158102</v>
      </c>
      <c r="J33" s="33">
        <v>18.539571250022401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23.418616464963399</v>
      </c>
      <c r="D34" s="26">
        <v>21.116852673319801</v>
      </c>
      <c r="E34" s="26">
        <v>24.815664729587098</v>
      </c>
      <c r="F34" s="26">
        <v>24.452579472217799</v>
      </c>
      <c r="G34" s="26">
        <v>24.950032730994302</v>
      </c>
      <c r="H34" s="26">
        <v>14.582533148409899</v>
      </c>
      <c r="I34" s="26">
        <v>16.3271942561536</v>
      </c>
      <c r="J34" s="33">
        <v>18.384144619530598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17.166844816586799</v>
      </c>
      <c r="D35" s="26">
        <v>23.0256994774081</v>
      </c>
      <c r="E35" s="26">
        <v>26.510601930983501</v>
      </c>
      <c r="F35" s="26">
        <v>18.841009760755401</v>
      </c>
      <c r="G35" s="26">
        <v>14.517453654633099</v>
      </c>
      <c r="H35" s="26">
        <v>16.570177710342101</v>
      </c>
      <c r="I35" s="26">
        <v>15.569875127445201</v>
      </c>
      <c r="J35" s="33">
        <v>15.0171708083586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25.140339409302101</v>
      </c>
      <c r="D36" s="26">
        <v>21.5380686860568</v>
      </c>
      <c r="E36" s="26">
        <v>32.937628245590197</v>
      </c>
      <c r="F36" s="26">
        <v>18.2281234023651</v>
      </c>
      <c r="G36" s="26">
        <v>18.048867895035801</v>
      </c>
      <c r="H36" s="26">
        <v>15.5305707084225</v>
      </c>
      <c r="I36" s="26">
        <v>13.462306261847299</v>
      </c>
      <c r="J36" s="33">
        <v>10.3014975450674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2" t="s">
        <v>162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254</v>
      </c>
      <c r="C13" s="26">
        <v>14.343801067598999</v>
      </c>
      <c r="D13" s="26">
        <v>18.630525715192601</v>
      </c>
      <c r="E13" s="26">
        <v>19.649131067855699</v>
      </c>
      <c r="F13" s="26">
        <v>16.9814248388161</v>
      </c>
      <c r="G13" s="26">
        <v>17.906132924275099</v>
      </c>
      <c r="H13" s="26">
        <v>17.947087233694401</v>
      </c>
      <c r="I13" s="26">
        <v>17.411841543203899</v>
      </c>
      <c r="J13" s="33">
        <v>19.239309940981801</v>
      </c>
      <c r="K13" s="42">
        <v>1</v>
      </c>
      <c r="L13" s="18"/>
    </row>
    <row r="14" spans="1:14" x14ac:dyDescent="0.25">
      <c r="A14" s="16"/>
      <c r="B14" s="11" t="s">
        <v>251</v>
      </c>
      <c r="C14" s="26">
        <v>17.440320306204701</v>
      </c>
      <c r="D14" s="26">
        <v>16.261178129876399</v>
      </c>
      <c r="E14" s="26">
        <v>14.5570652514836</v>
      </c>
      <c r="F14" s="26">
        <v>18.410790128091399</v>
      </c>
      <c r="G14" s="26">
        <v>18.3836438670489</v>
      </c>
      <c r="H14" s="26">
        <v>17.521091030315599</v>
      </c>
      <c r="I14" s="26">
        <v>13.7928910745661</v>
      </c>
      <c r="J14" s="33">
        <v>14.9836782318917</v>
      </c>
      <c r="K14" s="42">
        <v>2</v>
      </c>
      <c r="L14" s="18"/>
    </row>
    <row r="15" spans="1:14" ht="15.6" x14ac:dyDescent="0.3">
      <c r="A15" s="16"/>
      <c r="B15" s="11" t="s">
        <v>261</v>
      </c>
      <c r="C15" s="26">
        <v>13.6598362074936</v>
      </c>
      <c r="D15" s="26">
        <v>15.4731036708632</v>
      </c>
      <c r="E15" s="26">
        <v>16.120522744219201</v>
      </c>
      <c r="F15" s="26">
        <v>14.1053392510268</v>
      </c>
      <c r="G15" s="26">
        <v>14.9277936206704</v>
      </c>
      <c r="H15" s="26">
        <v>16.246770089990601</v>
      </c>
      <c r="I15" s="26">
        <v>13.966328011610999</v>
      </c>
      <c r="J15" s="33">
        <v>14.699401536214101</v>
      </c>
      <c r="K15" s="42">
        <v>3</v>
      </c>
      <c r="L15" s="18"/>
    </row>
    <row r="16" spans="1:14" ht="15.6" x14ac:dyDescent="0.3">
      <c r="A16" s="16"/>
      <c r="B16" s="11" t="s">
        <v>249</v>
      </c>
      <c r="C16" s="26">
        <v>5.5319495281636799</v>
      </c>
      <c r="D16" s="26">
        <v>7.4387990301018903</v>
      </c>
      <c r="E16" s="26">
        <v>9.5575045137945001</v>
      </c>
      <c r="F16" s="26">
        <v>11.263570478850999</v>
      </c>
      <c r="G16" s="26">
        <v>10.6212023491577</v>
      </c>
      <c r="H16" s="26">
        <v>8.1522689069202201</v>
      </c>
      <c r="I16" s="26">
        <v>8.7557469316287406</v>
      </c>
      <c r="J16" s="33">
        <v>14.0100636138332</v>
      </c>
      <c r="K16" s="42">
        <v>4</v>
      </c>
      <c r="L16" s="18"/>
    </row>
    <row r="17" spans="1:15" ht="15.6" x14ac:dyDescent="0.3">
      <c r="A17" s="16"/>
      <c r="B17" s="11" t="s">
        <v>264</v>
      </c>
      <c r="C17" s="26">
        <v>15.2664874352407</v>
      </c>
      <c r="D17" s="26">
        <v>16.667041190085602</v>
      </c>
      <c r="E17" s="26">
        <v>16.653812298277199</v>
      </c>
      <c r="F17" s="26">
        <v>7.55840718149385</v>
      </c>
      <c r="G17" s="26">
        <v>16.567437183000099</v>
      </c>
      <c r="H17" s="26">
        <v>14.947841816634799</v>
      </c>
      <c r="I17" s="26">
        <v>15.588958280257</v>
      </c>
      <c r="J17" s="33">
        <v>13.759211295847599</v>
      </c>
      <c r="K17" s="42">
        <v>5</v>
      </c>
      <c r="L17" s="18"/>
    </row>
    <row r="18" spans="1:15" ht="15.6" x14ac:dyDescent="0.3">
      <c r="A18" s="16"/>
      <c r="B18" s="11" t="s">
        <v>263</v>
      </c>
      <c r="C18" s="26">
        <v>10.0683474517603</v>
      </c>
      <c r="D18" s="26">
        <v>7.9742614494867903</v>
      </c>
      <c r="E18" s="26">
        <v>13.102199476620401</v>
      </c>
      <c r="F18" s="26">
        <v>12.727532779898899</v>
      </c>
      <c r="G18" s="26">
        <v>12.3226039821198</v>
      </c>
      <c r="H18" s="26">
        <v>9.8223119133157208</v>
      </c>
      <c r="I18" s="26">
        <v>9.3307543719047299</v>
      </c>
      <c r="J18" s="33">
        <v>13.3475863074269</v>
      </c>
      <c r="K18" s="42">
        <v>6</v>
      </c>
      <c r="L18" s="18"/>
    </row>
    <row r="19" spans="1:15" ht="15.6" x14ac:dyDescent="0.3">
      <c r="A19" s="16"/>
      <c r="B19" s="11" t="s">
        <v>247</v>
      </c>
      <c r="C19" s="26">
        <v>10.393167604188299</v>
      </c>
      <c r="D19" s="26">
        <v>17.018513465611601</v>
      </c>
      <c r="E19" s="26">
        <v>14.7634016820711</v>
      </c>
      <c r="F19" s="26">
        <v>11.415576720416199</v>
      </c>
      <c r="G19" s="26">
        <v>13.5188370474274</v>
      </c>
      <c r="H19" s="26">
        <v>13.645764249053601</v>
      </c>
      <c r="I19" s="26">
        <v>11.1629916321967</v>
      </c>
      <c r="J19" s="33">
        <v>13.259820177004899</v>
      </c>
      <c r="K19" s="42">
        <v>7</v>
      </c>
      <c r="L19" s="18"/>
    </row>
    <row r="20" spans="1:15" ht="15.6" x14ac:dyDescent="0.3">
      <c r="A20" s="16"/>
      <c r="B20" s="11" t="s">
        <v>262</v>
      </c>
      <c r="C20" s="46">
        <v>7.9342986531071498</v>
      </c>
      <c r="D20" s="46">
        <v>12.278431619359299</v>
      </c>
      <c r="E20" s="46">
        <v>11.244662799321301</v>
      </c>
      <c r="F20" s="46">
        <v>14.491148892034699</v>
      </c>
      <c r="G20" s="46">
        <v>12.9535397978687</v>
      </c>
      <c r="H20" s="46">
        <v>13.4208008746754</v>
      </c>
      <c r="I20" s="46">
        <v>14.001294089656801</v>
      </c>
      <c r="J20" s="33">
        <v>12.6897398860366</v>
      </c>
      <c r="K20" s="177">
        <v>8</v>
      </c>
      <c r="L20" s="18"/>
    </row>
    <row r="21" spans="1:15" ht="15.6" x14ac:dyDescent="0.3">
      <c r="A21" s="16"/>
      <c r="B21" s="11" t="s">
        <v>260</v>
      </c>
      <c r="C21" s="46">
        <v>15.5758659322697</v>
      </c>
      <c r="D21" s="46">
        <v>14.887894658414</v>
      </c>
      <c r="E21" s="46">
        <v>9.65743040603226</v>
      </c>
      <c r="F21" s="46">
        <v>12.249646346962001</v>
      </c>
      <c r="G21" s="46">
        <v>12.4803941735341</v>
      </c>
      <c r="H21" s="46">
        <v>11.321757449049599</v>
      </c>
      <c r="I21" s="46">
        <v>12.9773942066112</v>
      </c>
      <c r="J21" s="33">
        <v>12.504326704114201</v>
      </c>
      <c r="K21" s="177">
        <v>9</v>
      </c>
      <c r="L21" s="18"/>
    </row>
    <row r="22" spans="1:15" x14ac:dyDescent="0.25">
      <c r="A22" s="16"/>
      <c r="B22" s="11" t="s">
        <v>250</v>
      </c>
      <c r="C22" s="46">
        <v>9.0451480507028492</v>
      </c>
      <c r="D22" s="46">
        <v>10.312288332297101</v>
      </c>
      <c r="E22" s="46">
        <v>13.4364436353146</v>
      </c>
      <c r="F22" s="46">
        <v>11.0628589150312</v>
      </c>
      <c r="G22" s="46">
        <v>13.958751805894</v>
      </c>
      <c r="H22" s="46">
        <v>16.030836770288001</v>
      </c>
      <c r="I22" s="46">
        <v>12.686057337209499</v>
      </c>
      <c r="J22" s="210">
        <v>12.3086705211688</v>
      </c>
      <c r="K22" s="177">
        <v>10</v>
      </c>
      <c r="L22" s="18"/>
    </row>
    <row r="23" spans="1:15" s="48" customFormat="1" x14ac:dyDescent="0.25">
      <c r="A23" s="80"/>
      <c r="B23" s="12" t="s">
        <v>2</v>
      </c>
      <c r="C23" s="47">
        <v>13.316295261933901</v>
      </c>
      <c r="D23" s="47">
        <v>10.2735647377701</v>
      </c>
      <c r="E23" s="47">
        <v>15.2767641372496</v>
      </c>
      <c r="F23" s="47">
        <v>13.3616935308732</v>
      </c>
      <c r="G23" s="47">
        <v>13.192298429291199</v>
      </c>
      <c r="H23" s="47">
        <v>13.489294851256901</v>
      </c>
      <c r="I23" s="47">
        <v>12.524722958232299</v>
      </c>
      <c r="J23" s="47">
        <v>11.2341854829636</v>
      </c>
      <c r="K23" s="92">
        <v>11</v>
      </c>
      <c r="L23" s="81"/>
      <c r="N23" s="170"/>
      <c r="O23" s="171"/>
    </row>
    <row r="24" spans="1:15" x14ac:dyDescent="0.25">
      <c r="A24" s="16"/>
      <c r="B24" s="11" t="s">
        <v>253</v>
      </c>
      <c r="C24" s="26">
        <v>6.6597669254603602</v>
      </c>
      <c r="D24" s="26">
        <v>10.3386471190906</v>
      </c>
      <c r="E24" s="26">
        <v>13.6884750718262</v>
      </c>
      <c r="F24" s="26">
        <v>13.202345684414601</v>
      </c>
      <c r="G24" s="26">
        <v>12.2837988017681</v>
      </c>
      <c r="H24" s="26">
        <v>9.4061205448152592</v>
      </c>
      <c r="I24" s="26">
        <v>9.9407837056959405</v>
      </c>
      <c r="J24" s="210">
        <v>11.0342030969476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246</v>
      </c>
      <c r="C25" s="27">
        <v>9.4591935130374392</v>
      </c>
      <c r="D25" s="27">
        <v>11.1019024865347</v>
      </c>
      <c r="E25" s="27">
        <v>12.9795802992712</v>
      </c>
      <c r="F25" s="27">
        <v>11.6523704874987</v>
      </c>
      <c r="G25" s="27">
        <v>12.4178035070049</v>
      </c>
      <c r="H25" s="27">
        <v>11.377336127627199</v>
      </c>
      <c r="I25" s="27">
        <v>10.698010536831401</v>
      </c>
      <c r="J25" s="47">
        <v>10.803608621069699</v>
      </c>
      <c r="K25" s="42">
        <v>0</v>
      </c>
      <c r="L25" s="18"/>
    </row>
    <row r="26" spans="1:15" x14ac:dyDescent="0.25">
      <c r="A26" s="16"/>
      <c r="B26" s="11" t="s">
        <v>267</v>
      </c>
      <c r="C26" s="46">
        <v>4.4839015734933501</v>
      </c>
      <c r="D26" s="46">
        <v>4.7068453283211102</v>
      </c>
      <c r="E26" s="46">
        <v>6.7173334961777798</v>
      </c>
      <c r="F26" s="46">
        <v>8.8438365803245507</v>
      </c>
      <c r="G26" s="46">
        <v>7.6948389421946901</v>
      </c>
      <c r="H26" s="46">
        <v>8.8826691820398196</v>
      </c>
      <c r="I26" s="46">
        <v>12.1542290671918</v>
      </c>
      <c r="J26" s="33">
        <v>10.5823275724079</v>
      </c>
      <c r="K26" s="177">
        <v>13</v>
      </c>
      <c r="L26" s="18"/>
    </row>
    <row r="27" spans="1:15" x14ac:dyDescent="0.25">
      <c r="A27" s="16"/>
      <c r="B27" s="182" t="s">
        <v>248</v>
      </c>
      <c r="C27" s="46">
        <v>10.542035358279801</v>
      </c>
      <c r="D27" s="46">
        <v>12.492397959223</v>
      </c>
      <c r="E27" s="46">
        <v>13.576390108539099</v>
      </c>
      <c r="F27" s="46">
        <v>12.0400589015838</v>
      </c>
      <c r="G27" s="46">
        <v>11.7320447336367</v>
      </c>
      <c r="H27" s="46">
        <v>10.5125005371433</v>
      </c>
      <c r="I27" s="46">
        <v>10.2040620014746</v>
      </c>
      <c r="J27" s="33">
        <v>10.068506900168799</v>
      </c>
      <c r="K27" s="177">
        <v>14</v>
      </c>
      <c r="L27" s="18"/>
    </row>
    <row r="28" spans="1:15" x14ac:dyDescent="0.25">
      <c r="A28" s="16"/>
      <c r="B28" s="11" t="s">
        <v>265</v>
      </c>
      <c r="C28" s="26">
        <v>17.977372403489301</v>
      </c>
      <c r="D28" s="26">
        <v>17.527029361752401</v>
      </c>
      <c r="E28" s="26">
        <v>18.058441017330001</v>
      </c>
      <c r="F28" s="26">
        <v>15.311755094332099</v>
      </c>
      <c r="G28" s="26">
        <v>14.4255637189232</v>
      </c>
      <c r="H28" s="26">
        <v>9.9535702010404492</v>
      </c>
      <c r="I28" s="26">
        <v>9.5329471987145808</v>
      </c>
      <c r="J28" s="33">
        <v>9.5088290971434208</v>
      </c>
      <c r="K28" s="42">
        <v>15</v>
      </c>
      <c r="L28" s="18"/>
    </row>
    <row r="29" spans="1:15" x14ac:dyDescent="0.25">
      <c r="A29" s="16"/>
      <c r="B29" s="11" t="s">
        <v>255</v>
      </c>
      <c r="C29" s="26">
        <v>10.2782011056327</v>
      </c>
      <c r="D29" s="26">
        <v>9.4471987783020293</v>
      </c>
      <c r="E29" s="26">
        <v>12.3073241844713</v>
      </c>
      <c r="F29" s="26">
        <v>11.8093980786643</v>
      </c>
      <c r="G29" s="26">
        <v>11.7129834992762</v>
      </c>
      <c r="H29" s="26">
        <v>6.8365586089566799</v>
      </c>
      <c r="I29" s="26">
        <v>8.7936955172765092</v>
      </c>
      <c r="J29" s="33">
        <v>9.2377096797618208</v>
      </c>
      <c r="K29" s="42">
        <v>16</v>
      </c>
      <c r="L29" s="18"/>
    </row>
    <row r="30" spans="1:15" x14ac:dyDescent="0.25">
      <c r="A30" s="16"/>
      <c r="B30" s="11" t="s">
        <v>256</v>
      </c>
      <c r="C30" s="26">
        <v>12.6477148770733</v>
      </c>
      <c r="D30" s="26">
        <v>13.837834849916</v>
      </c>
      <c r="E30" s="26">
        <v>12.727369036077301</v>
      </c>
      <c r="F30" s="26">
        <v>12.2333809048316</v>
      </c>
      <c r="G30" s="26">
        <v>14.599199576246299</v>
      </c>
      <c r="H30" s="26">
        <v>10.75355518628</v>
      </c>
      <c r="I30" s="26">
        <v>10.0777987529318</v>
      </c>
      <c r="J30" s="33">
        <v>9.1587190691354898</v>
      </c>
      <c r="K30" s="42">
        <v>17</v>
      </c>
      <c r="L30" s="18"/>
    </row>
    <row r="31" spans="1:15" x14ac:dyDescent="0.25">
      <c r="A31" s="16"/>
      <c r="B31" s="11" t="s">
        <v>268</v>
      </c>
      <c r="C31" s="26">
        <v>9.5314154366849806</v>
      </c>
      <c r="D31" s="26">
        <v>4.0170833814784901</v>
      </c>
      <c r="E31" s="26">
        <v>13.6045543249929</v>
      </c>
      <c r="F31" s="26">
        <v>9.1992940983337395</v>
      </c>
      <c r="G31" s="26">
        <v>11.606262616778601</v>
      </c>
      <c r="H31" s="26">
        <v>8.0384104591573102</v>
      </c>
      <c r="I31" s="26">
        <v>10.2602012756505</v>
      </c>
      <c r="J31" s="33">
        <v>8.0692941782586303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13.1252214070176</v>
      </c>
      <c r="D32" s="26">
        <v>11.959754591370499</v>
      </c>
      <c r="E32" s="26">
        <v>18.910557567770901</v>
      </c>
      <c r="F32" s="26">
        <v>15.3219260303729</v>
      </c>
      <c r="G32" s="26">
        <v>14.9048371018651</v>
      </c>
      <c r="H32" s="26">
        <v>11.5923234041579</v>
      </c>
      <c r="I32" s="26">
        <v>4.9550392332805098</v>
      </c>
      <c r="J32" s="33">
        <v>7.5995723719315702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9.1163732735773895</v>
      </c>
      <c r="D33" s="26">
        <v>16.942471881115701</v>
      </c>
      <c r="E33" s="26">
        <v>12.73551597384</v>
      </c>
      <c r="F33" s="26">
        <v>7.4625517213940897</v>
      </c>
      <c r="G33" s="26">
        <v>5.5732209610760499</v>
      </c>
      <c r="H33" s="26">
        <v>7.8535567070708696</v>
      </c>
      <c r="I33" s="26">
        <v>6.2482388219631098</v>
      </c>
      <c r="J33" s="33">
        <v>7.0625597528642698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9.5208647367268302</v>
      </c>
      <c r="D34" s="26">
        <v>11.186857091948299</v>
      </c>
      <c r="E34" s="26">
        <v>12.6294756785017</v>
      </c>
      <c r="F34" s="26">
        <v>13.6169877780588</v>
      </c>
      <c r="G34" s="26">
        <v>9.13072150164699</v>
      </c>
      <c r="H34" s="26">
        <v>8.6001744674876797</v>
      </c>
      <c r="I34" s="26">
        <v>7.67982451231659</v>
      </c>
      <c r="J34" s="33">
        <v>6.5470847825273903</v>
      </c>
      <c r="K34" s="42">
        <v>21</v>
      </c>
      <c r="L34" s="18"/>
    </row>
    <row r="35" spans="1:14" x14ac:dyDescent="0.25">
      <c r="A35" s="16"/>
      <c r="B35" s="11" t="s">
        <v>269</v>
      </c>
      <c r="C35" s="26">
        <v>3.3584528432465701</v>
      </c>
      <c r="D35" s="26">
        <v>5.4201598752193396</v>
      </c>
      <c r="E35" s="26">
        <v>5.0185660772414202</v>
      </c>
      <c r="F35" s="26">
        <v>5.9020385658053902</v>
      </c>
      <c r="G35" s="26">
        <v>9.5864416600275195</v>
      </c>
      <c r="H35" s="26">
        <v>6.5954415954416001</v>
      </c>
      <c r="I35" s="26">
        <v>5.5973080860587103</v>
      </c>
      <c r="J35" s="33">
        <v>6.5386918235319902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9.9310403329224997</v>
      </c>
      <c r="D36" s="26">
        <v>10.023902814755299</v>
      </c>
      <c r="E36" s="26">
        <v>14.683168698638299</v>
      </c>
      <c r="F36" s="26">
        <v>8.9503172221896303</v>
      </c>
      <c r="G36" s="26">
        <v>9.0684676647642597</v>
      </c>
      <c r="H36" s="26">
        <v>8.2562960081796604</v>
      </c>
      <c r="I36" s="26">
        <v>8.4077592377444592</v>
      </c>
      <c r="J36" s="33">
        <v>4.6582256513344902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18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3" t="s">
        <v>112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25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ht="15.6" x14ac:dyDescent="0.3">
      <c r="A13" s="16"/>
      <c r="B13" s="11" t="s">
        <v>254</v>
      </c>
      <c r="C13" s="46">
        <v>5.4466678741429799</v>
      </c>
      <c r="D13" s="46">
        <v>6.0706822999520096</v>
      </c>
      <c r="E13" s="46">
        <v>7.39733271516846</v>
      </c>
      <c r="F13" s="46">
        <v>6.0159266624457102</v>
      </c>
      <c r="G13" s="46">
        <v>6.9304491022639896</v>
      </c>
      <c r="H13" s="46">
        <v>6.8965749923665696</v>
      </c>
      <c r="I13" s="46">
        <v>6.1889454960474897</v>
      </c>
      <c r="J13" s="33">
        <v>9.4014619671419197</v>
      </c>
      <c r="K13" s="177">
        <v>1</v>
      </c>
      <c r="L13" s="18"/>
    </row>
    <row r="14" spans="1:14" x14ac:dyDescent="0.25">
      <c r="A14" s="16"/>
      <c r="B14" s="11" t="s">
        <v>251</v>
      </c>
      <c r="C14" s="46">
        <v>5.65244762288477</v>
      </c>
      <c r="D14" s="46">
        <v>7.40169747529308</v>
      </c>
      <c r="E14" s="46">
        <v>5.7328716423902497</v>
      </c>
      <c r="F14" s="46">
        <v>6.5211536735191098</v>
      </c>
      <c r="G14" s="46">
        <v>7.7750792202286396</v>
      </c>
      <c r="H14" s="46">
        <v>6.9064049593976602</v>
      </c>
      <c r="I14" s="46">
        <v>5.1559928975820197</v>
      </c>
      <c r="J14" s="33">
        <v>6.8969118034305197</v>
      </c>
      <c r="K14" s="177">
        <v>2</v>
      </c>
      <c r="L14" s="18"/>
    </row>
    <row r="15" spans="1:14" ht="15.6" x14ac:dyDescent="0.3">
      <c r="A15" s="16"/>
      <c r="B15" s="11" t="s">
        <v>261</v>
      </c>
      <c r="C15" s="46">
        <v>4.6992953113096503</v>
      </c>
      <c r="D15" s="46">
        <v>4.6295226111475802</v>
      </c>
      <c r="E15" s="46">
        <v>6.7590401457033602</v>
      </c>
      <c r="F15" s="46">
        <v>5.1585298381788096</v>
      </c>
      <c r="G15" s="46">
        <v>6.2743943899246002</v>
      </c>
      <c r="H15" s="46">
        <v>6.5207935697730104</v>
      </c>
      <c r="I15" s="46">
        <v>5.89375907111756</v>
      </c>
      <c r="J15" s="33">
        <v>5.8055699542905597</v>
      </c>
      <c r="K15" s="177">
        <v>3</v>
      </c>
      <c r="L15" s="18"/>
    </row>
    <row r="16" spans="1:14" x14ac:dyDescent="0.25">
      <c r="A16" s="16"/>
      <c r="B16" s="11" t="s">
        <v>250</v>
      </c>
      <c r="C16" s="46">
        <v>2.5227312993198399</v>
      </c>
      <c r="D16" s="46">
        <v>3.26993301687226</v>
      </c>
      <c r="E16" s="46">
        <v>7.0670545472789996</v>
      </c>
      <c r="F16" s="46">
        <v>3.8119041313559299</v>
      </c>
      <c r="G16" s="46">
        <v>3.7866134118002202</v>
      </c>
      <c r="H16" s="46">
        <v>5.3486046313131403</v>
      </c>
      <c r="I16" s="46">
        <v>5.5092863583225</v>
      </c>
      <c r="J16" s="33">
        <v>4.7978251719157203</v>
      </c>
      <c r="K16" s="177">
        <v>4</v>
      </c>
      <c r="L16" s="18"/>
    </row>
    <row r="17" spans="1:15" s="48" customFormat="1" ht="15.6" x14ac:dyDescent="0.3">
      <c r="A17" s="80"/>
      <c r="B17" s="11" t="s">
        <v>247</v>
      </c>
      <c r="C17" s="26">
        <v>4.4391918080864103</v>
      </c>
      <c r="D17" s="26">
        <v>6.5836413309765698</v>
      </c>
      <c r="E17" s="26">
        <v>5.3687944165939401</v>
      </c>
      <c r="F17" s="26">
        <v>3.2540407227808701</v>
      </c>
      <c r="G17" s="26">
        <v>4.24735380052004</v>
      </c>
      <c r="H17" s="26">
        <v>4.6218104710067296</v>
      </c>
      <c r="I17" s="26">
        <v>3.63977272007449</v>
      </c>
      <c r="J17" s="33">
        <v>4.5949366781090601</v>
      </c>
      <c r="K17" s="42">
        <v>5</v>
      </c>
      <c r="L17" s="81"/>
    </row>
    <row r="18" spans="1:15" s="184" customFormat="1" x14ac:dyDescent="0.25">
      <c r="A18" s="181"/>
      <c r="B18" s="190" t="s">
        <v>2</v>
      </c>
      <c r="C18" s="47">
        <v>3.6982839661123599</v>
      </c>
      <c r="D18" s="47">
        <v>3.4286981401386898</v>
      </c>
      <c r="E18" s="47">
        <v>6.7053516867210101</v>
      </c>
      <c r="F18" s="47">
        <v>5.3468475911556297</v>
      </c>
      <c r="G18" s="47">
        <v>5.4681379125702696</v>
      </c>
      <c r="H18" s="47">
        <v>5.7656012827522698</v>
      </c>
      <c r="I18" s="47">
        <v>5.3641065893204898</v>
      </c>
      <c r="J18" s="47">
        <v>4.5700630244609304</v>
      </c>
      <c r="K18" s="92">
        <v>6</v>
      </c>
      <c r="L18" s="183"/>
    </row>
    <row r="19" spans="1:15" ht="15.6" x14ac:dyDescent="0.3">
      <c r="A19" s="16"/>
      <c r="B19" s="11" t="s">
        <v>263</v>
      </c>
      <c r="C19" s="26">
        <v>1.91416919455738</v>
      </c>
      <c r="D19" s="26">
        <v>1.4220679414369799</v>
      </c>
      <c r="E19" s="26">
        <v>2.83095206832638</v>
      </c>
      <c r="F19" s="26">
        <v>1.6778170864128299</v>
      </c>
      <c r="G19" s="26">
        <v>3.1398600106140599</v>
      </c>
      <c r="H19" s="26">
        <v>2.2605304662508101</v>
      </c>
      <c r="I19" s="26">
        <v>2.9067258492078198</v>
      </c>
      <c r="J19" s="33">
        <v>4.3791453074512301</v>
      </c>
      <c r="K19" s="42">
        <v>7</v>
      </c>
      <c r="L19" s="18"/>
    </row>
    <row r="20" spans="1:15" ht="15.6" x14ac:dyDescent="0.3">
      <c r="A20" s="16"/>
      <c r="B20" s="11" t="s">
        <v>262</v>
      </c>
      <c r="C20" s="26">
        <v>4.0160418164131499</v>
      </c>
      <c r="D20" s="26">
        <v>6.0494681855371599</v>
      </c>
      <c r="E20" s="26">
        <v>5.3070795461909404</v>
      </c>
      <c r="F20" s="26">
        <v>5.2999191743637901</v>
      </c>
      <c r="G20" s="26">
        <v>3.85058555354298</v>
      </c>
      <c r="H20" s="26">
        <v>4.5178210402793697</v>
      </c>
      <c r="I20" s="26">
        <v>4.9898051527892999</v>
      </c>
      <c r="J20" s="33">
        <v>4.1961716501939197</v>
      </c>
      <c r="K20" s="42">
        <v>8</v>
      </c>
      <c r="L20" s="18"/>
    </row>
    <row r="21" spans="1:15" s="48" customFormat="1" ht="15.6" x14ac:dyDescent="0.3">
      <c r="A21" s="80"/>
      <c r="B21" s="12" t="s">
        <v>246</v>
      </c>
      <c r="C21" s="192">
        <v>3.0837415491837699</v>
      </c>
      <c r="D21" s="192">
        <v>4.0055924499688604</v>
      </c>
      <c r="E21" s="192">
        <v>4.8307851237052599</v>
      </c>
      <c r="F21" s="192">
        <v>4.1978287596367396</v>
      </c>
      <c r="G21" s="192">
        <v>4.8220631460708798</v>
      </c>
      <c r="H21" s="192">
        <v>4.4600131363963396</v>
      </c>
      <c r="I21" s="192">
        <v>4.0791521344860202</v>
      </c>
      <c r="J21" s="47">
        <v>4.1295131537423497</v>
      </c>
      <c r="K21" s="177">
        <v>0</v>
      </c>
      <c r="L21" s="81"/>
    </row>
    <row r="22" spans="1:15" x14ac:dyDescent="0.25">
      <c r="A22" s="16"/>
      <c r="B22" s="11" t="s">
        <v>268</v>
      </c>
      <c r="C22" s="26">
        <v>2.3411129109616899</v>
      </c>
      <c r="D22" s="26">
        <v>0.91683184157430198</v>
      </c>
      <c r="E22" s="26">
        <v>3.2939304669923302</v>
      </c>
      <c r="F22" s="26">
        <v>1.92276122465731</v>
      </c>
      <c r="G22" s="26">
        <v>4.5737289329139497</v>
      </c>
      <c r="H22" s="26">
        <v>2.6607165410685001</v>
      </c>
      <c r="I22" s="26">
        <v>4.4958466362396203</v>
      </c>
      <c r="J22" s="33">
        <v>4.0936802335565901</v>
      </c>
      <c r="K22" s="42">
        <v>9</v>
      </c>
      <c r="L22" s="18"/>
    </row>
    <row r="23" spans="1:15" x14ac:dyDescent="0.25">
      <c r="A23" s="16"/>
      <c r="B23" s="11" t="s">
        <v>248</v>
      </c>
      <c r="C23" s="26">
        <v>4.0838142994093598</v>
      </c>
      <c r="D23" s="26">
        <v>5.2789380498231404</v>
      </c>
      <c r="E23" s="26">
        <v>6.3821978877609604</v>
      </c>
      <c r="F23" s="26">
        <v>4.57056995837209</v>
      </c>
      <c r="G23" s="26">
        <v>5.7497629212297499</v>
      </c>
      <c r="H23" s="26">
        <v>4.7018057717605402</v>
      </c>
      <c r="I23" s="26">
        <v>4.3582583437528104</v>
      </c>
      <c r="J23" s="33">
        <v>4.0923189147466497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249</v>
      </c>
      <c r="C24" s="26">
        <v>1.2624005283450599</v>
      </c>
      <c r="D24" s="26">
        <v>1.6526868529113601</v>
      </c>
      <c r="E24" s="26">
        <v>2.7964086140309199</v>
      </c>
      <c r="F24" s="26">
        <v>2.7838730920785202</v>
      </c>
      <c r="G24" s="26">
        <v>2.2992801129228599</v>
      </c>
      <c r="H24" s="26">
        <v>1.3819784019261201</v>
      </c>
      <c r="I24" s="26">
        <v>1.4334981509951401</v>
      </c>
      <c r="J24" s="33">
        <v>3.83515338805551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253</v>
      </c>
      <c r="C25" s="26">
        <v>1.85902098439868</v>
      </c>
      <c r="D25" s="26">
        <v>2.90512026150168</v>
      </c>
      <c r="E25" s="26">
        <v>4.2863961483654096</v>
      </c>
      <c r="F25" s="26">
        <v>4.7487095496451897</v>
      </c>
      <c r="G25" s="26">
        <v>4.3326305117413897</v>
      </c>
      <c r="H25" s="26">
        <v>3.6418732505490201</v>
      </c>
      <c r="I25" s="26">
        <v>3.1775765019991802</v>
      </c>
      <c r="J25" s="33">
        <v>3.68578906797207</v>
      </c>
      <c r="K25" s="42">
        <v>12</v>
      </c>
      <c r="L25" s="18"/>
    </row>
    <row r="26" spans="1:15" x14ac:dyDescent="0.25">
      <c r="A26" s="16"/>
      <c r="B26" s="11" t="s">
        <v>255</v>
      </c>
      <c r="C26" s="26">
        <v>3.0521440310772401</v>
      </c>
      <c r="D26" s="26">
        <v>2.9096602259456801</v>
      </c>
      <c r="E26" s="26">
        <v>4.6172625303184702</v>
      </c>
      <c r="F26" s="26">
        <v>2.6035967042871802</v>
      </c>
      <c r="G26" s="26">
        <v>3.8131864416850498</v>
      </c>
      <c r="H26" s="26">
        <v>2.5771581194925601</v>
      </c>
      <c r="I26" s="26">
        <v>2.7905239294347401</v>
      </c>
      <c r="J26" s="33">
        <v>3.6043940970961499</v>
      </c>
      <c r="K26" s="42">
        <v>13</v>
      </c>
      <c r="L26" s="18"/>
    </row>
    <row r="27" spans="1:15" x14ac:dyDescent="0.25">
      <c r="A27" s="16"/>
      <c r="B27" s="11" t="s">
        <v>264</v>
      </c>
      <c r="C27" s="26">
        <v>4.2389823048737201</v>
      </c>
      <c r="D27" s="26">
        <v>4.4497876452214502</v>
      </c>
      <c r="E27" s="26">
        <v>3.75068114180324</v>
      </c>
      <c r="F27" s="26">
        <v>1.73700738207586</v>
      </c>
      <c r="G27" s="26">
        <v>4.59832099341223</v>
      </c>
      <c r="H27" s="26">
        <v>4.22449110915682</v>
      </c>
      <c r="I27" s="26">
        <v>3.83423649220896</v>
      </c>
      <c r="J27" s="33">
        <v>3.23067925474141</v>
      </c>
      <c r="K27" s="42">
        <v>14</v>
      </c>
      <c r="L27" s="18"/>
    </row>
    <row r="28" spans="1:15" x14ac:dyDescent="0.25">
      <c r="A28" s="16"/>
      <c r="B28" s="11" t="s">
        <v>258</v>
      </c>
      <c r="C28" s="26">
        <v>3.77300844969843</v>
      </c>
      <c r="D28" s="26">
        <v>4.2989603821298097</v>
      </c>
      <c r="E28" s="26">
        <v>5.1143216535616496</v>
      </c>
      <c r="F28" s="26">
        <v>5.03416013305619</v>
      </c>
      <c r="G28" s="26">
        <v>3.4508674037419498</v>
      </c>
      <c r="H28" s="26">
        <v>3.6739130091855698</v>
      </c>
      <c r="I28" s="26">
        <v>3.5143902778288498</v>
      </c>
      <c r="J28" s="33">
        <v>2.9981176059937402</v>
      </c>
      <c r="K28" s="42">
        <v>15</v>
      </c>
      <c r="L28" s="18"/>
    </row>
    <row r="29" spans="1:15" x14ac:dyDescent="0.25">
      <c r="A29" s="16"/>
      <c r="B29" s="11" t="s">
        <v>265</v>
      </c>
      <c r="C29" s="26">
        <v>3.4787821099812</v>
      </c>
      <c r="D29" s="26">
        <v>6.2172836362864796</v>
      </c>
      <c r="E29" s="26">
        <v>4.5576407506702399</v>
      </c>
      <c r="F29" s="26">
        <v>4.4477575209539397</v>
      </c>
      <c r="G29" s="26">
        <v>2.7760777290482701</v>
      </c>
      <c r="H29" s="26">
        <v>1.68388122826334</v>
      </c>
      <c r="I29" s="26">
        <v>2.2418968727438502</v>
      </c>
      <c r="J29" s="33">
        <v>2.9255399527979198</v>
      </c>
      <c r="K29" s="42">
        <v>16</v>
      </c>
      <c r="L29" s="18"/>
    </row>
    <row r="30" spans="1:15" x14ac:dyDescent="0.25">
      <c r="A30" s="16"/>
      <c r="B30" s="11" t="s">
        <v>260</v>
      </c>
      <c r="C30" s="26">
        <v>2.1909227530142301</v>
      </c>
      <c r="D30" s="26">
        <v>2.6142769396277599</v>
      </c>
      <c r="E30" s="26">
        <v>2.12580786094609</v>
      </c>
      <c r="F30" s="26">
        <v>1.90611243241011</v>
      </c>
      <c r="G30" s="26">
        <v>2.40685625393724</v>
      </c>
      <c r="H30" s="26">
        <v>1.46156178681434</v>
      </c>
      <c r="I30" s="26">
        <v>2.5781750332528701</v>
      </c>
      <c r="J30" s="33">
        <v>2.6064976468802201</v>
      </c>
      <c r="K30" s="42">
        <v>17</v>
      </c>
      <c r="L30" s="18"/>
    </row>
    <row r="31" spans="1:15" x14ac:dyDescent="0.25">
      <c r="A31" s="16"/>
      <c r="B31" s="11" t="s">
        <v>267</v>
      </c>
      <c r="C31" s="26">
        <v>1.08370196039775</v>
      </c>
      <c r="D31" s="26">
        <v>1.04650457769963</v>
      </c>
      <c r="E31" s="26">
        <v>1.0992000266472699</v>
      </c>
      <c r="F31" s="26">
        <v>1.8289062843572701</v>
      </c>
      <c r="G31" s="26">
        <v>1.35803565365912</v>
      </c>
      <c r="H31" s="26">
        <v>1.6360234424531099</v>
      </c>
      <c r="I31" s="26">
        <v>1.6052933592145</v>
      </c>
      <c r="J31" s="33">
        <v>2.4659626721303201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2.3634380331720402</v>
      </c>
      <c r="D32" s="26">
        <v>4.0286852796912296</v>
      </c>
      <c r="E32" s="26">
        <v>3.1261837957226102</v>
      </c>
      <c r="F32" s="26">
        <v>2.3057941463763099</v>
      </c>
      <c r="G32" s="26">
        <v>2.98864104525925</v>
      </c>
      <c r="H32" s="26">
        <v>1.24667689199583</v>
      </c>
      <c r="I32" s="26">
        <v>1.5654138779246001</v>
      </c>
      <c r="J32" s="33">
        <v>1.97673665513283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1.5914518016249899</v>
      </c>
      <c r="D33" s="26">
        <v>1.3004150626895199</v>
      </c>
      <c r="E33" s="26">
        <v>1.4616839020913499</v>
      </c>
      <c r="F33" s="26">
        <v>0.96339385178505099</v>
      </c>
      <c r="G33" s="26">
        <v>1.8124784056990999</v>
      </c>
      <c r="H33" s="26">
        <v>1.86173805506028</v>
      </c>
      <c r="I33" s="26">
        <v>1.72293531380624</v>
      </c>
      <c r="J33" s="33">
        <v>1.94384251573815</v>
      </c>
      <c r="K33" s="42">
        <v>20</v>
      </c>
      <c r="L33" s="18"/>
    </row>
    <row r="34" spans="1:14" x14ac:dyDescent="0.25">
      <c r="A34" s="16"/>
      <c r="B34" s="11" t="s">
        <v>269</v>
      </c>
      <c r="C34" s="26">
        <v>0.82086969895036399</v>
      </c>
      <c r="D34" s="26">
        <v>0.90618562818415305</v>
      </c>
      <c r="E34" s="26">
        <v>1.0436261920730201</v>
      </c>
      <c r="F34" s="26">
        <v>1.7973380710970901</v>
      </c>
      <c r="G34" s="26">
        <v>3.65104657058014</v>
      </c>
      <c r="H34" s="26">
        <v>1.62318188633978</v>
      </c>
      <c r="I34" s="26">
        <v>1.4134135405175901</v>
      </c>
      <c r="J34" s="33">
        <v>1.34424697343634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2.7279478610481598</v>
      </c>
      <c r="D35" s="26">
        <v>1.98013836869534</v>
      </c>
      <c r="E35" s="26">
        <v>3.8034769522279701</v>
      </c>
      <c r="F35" s="26">
        <v>2.0197785865360798</v>
      </c>
      <c r="G35" s="26">
        <v>2.7896197147523201</v>
      </c>
      <c r="H35" s="26">
        <v>2.7743078533871701</v>
      </c>
      <c r="I35" s="26">
        <v>1.9899196242768999</v>
      </c>
      <c r="J35" s="33">
        <v>1.22914985517937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0.48002315288388098</v>
      </c>
      <c r="D36" s="26">
        <v>1.2095828937894499</v>
      </c>
      <c r="E36" s="26">
        <v>3.4280008199599301</v>
      </c>
      <c r="F36" s="26">
        <v>1.03191498277697</v>
      </c>
      <c r="G36" s="26">
        <v>0.91231762225551805</v>
      </c>
      <c r="H36" s="26">
        <v>0.89595002859414996</v>
      </c>
      <c r="I36" s="26">
        <v>1.0582086706928</v>
      </c>
      <c r="J36" s="33">
        <v>0.74551857288510603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160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259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259</v>
      </c>
    </row>
    <row r="51" spans="1:14" x14ac:dyDescent="0.25">
      <c r="A51" s="16"/>
      <c r="B51" s="194" t="s">
        <v>235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3" t="s">
        <v>113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5" t="s">
        <v>154</v>
      </c>
      <c r="L10" s="18"/>
    </row>
    <row r="11" spans="1:15" x14ac:dyDescent="0.25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261</v>
      </c>
      <c r="C13" s="26">
        <v>9.7219336519149504</v>
      </c>
      <c r="D13" s="26">
        <v>11.396184116696499</v>
      </c>
      <c r="E13" s="26">
        <v>11.276554416319801</v>
      </c>
      <c r="F13" s="26">
        <v>9.7779249572932603</v>
      </c>
      <c r="G13" s="26">
        <v>9.4794848635537896</v>
      </c>
      <c r="H13" s="26">
        <v>11.2099972790305</v>
      </c>
      <c r="I13" s="26">
        <v>9.1400096758587299</v>
      </c>
      <c r="J13" s="33">
        <v>10.3352339663541</v>
      </c>
      <c r="K13" s="42">
        <v>1</v>
      </c>
      <c r="L13" s="18"/>
    </row>
    <row r="14" spans="1:15" ht="15.6" x14ac:dyDescent="0.3">
      <c r="A14" s="16"/>
      <c r="B14" s="11" t="s">
        <v>263</v>
      </c>
      <c r="C14" s="26">
        <v>6.3337822699409703</v>
      </c>
      <c r="D14" s="26">
        <v>3.9018131610482998</v>
      </c>
      <c r="E14" s="26">
        <v>9.7521428331506304</v>
      </c>
      <c r="F14" s="26">
        <v>7.9725501185096999</v>
      </c>
      <c r="G14" s="26">
        <v>8.3579102452058507</v>
      </c>
      <c r="H14" s="26">
        <v>7.2770501310813804</v>
      </c>
      <c r="I14" s="26">
        <v>7.9156648788607402</v>
      </c>
      <c r="J14" s="33">
        <v>9.3488982289060001</v>
      </c>
      <c r="K14" s="42">
        <v>2</v>
      </c>
      <c r="L14" s="18"/>
    </row>
    <row r="15" spans="1:15" ht="15.6" x14ac:dyDescent="0.3">
      <c r="A15" s="16"/>
      <c r="B15" s="182" t="s">
        <v>254</v>
      </c>
      <c r="C15" s="46">
        <v>6.0818139821686996</v>
      </c>
      <c r="D15" s="46">
        <v>7.3943222910345403</v>
      </c>
      <c r="E15" s="46">
        <v>7.7600820034337099</v>
      </c>
      <c r="F15" s="46">
        <v>8.2064223865024708</v>
      </c>
      <c r="G15" s="46">
        <v>8.1558886866348708</v>
      </c>
      <c r="H15" s="46">
        <v>8.1617849244332294</v>
      </c>
      <c r="I15" s="46">
        <v>7.6680251285206102</v>
      </c>
      <c r="J15" s="33">
        <v>8.8097995223275607</v>
      </c>
      <c r="K15" s="177">
        <v>3</v>
      </c>
      <c r="L15" s="18"/>
    </row>
    <row r="16" spans="1:15" x14ac:dyDescent="0.25">
      <c r="A16" s="16"/>
      <c r="B16" s="11" t="s">
        <v>250</v>
      </c>
      <c r="C16" s="26">
        <v>4.9605725530397002</v>
      </c>
      <c r="D16" s="26">
        <v>5.0646434902017798</v>
      </c>
      <c r="E16" s="26">
        <v>8.5911314866895196</v>
      </c>
      <c r="F16" s="26">
        <v>6.2219488737734201</v>
      </c>
      <c r="G16" s="26">
        <v>9.6911195630358602</v>
      </c>
      <c r="H16" s="26">
        <v>11.4636192782959</v>
      </c>
      <c r="I16" s="26">
        <v>8.6480281876152496</v>
      </c>
      <c r="J16" s="33">
        <v>8.6424599174220695</v>
      </c>
      <c r="K16" s="42">
        <v>4</v>
      </c>
      <c r="L16" s="18"/>
    </row>
    <row r="17" spans="1:15" ht="15.6" x14ac:dyDescent="0.3">
      <c r="A17" s="16"/>
      <c r="B17" s="182" t="s">
        <v>249</v>
      </c>
      <c r="C17" s="46">
        <v>2.2151889903307298</v>
      </c>
      <c r="D17" s="46">
        <v>4.4380159238989396</v>
      </c>
      <c r="E17" s="46">
        <v>3.92963434621897</v>
      </c>
      <c r="F17" s="46">
        <v>8.7262550528045697</v>
      </c>
      <c r="G17" s="46">
        <v>8.4269721119053607</v>
      </c>
      <c r="H17" s="46">
        <v>6.7111224152207702</v>
      </c>
      <c r="I17" s="46">
        <v>6.3743832094467301</v>
      </c>
      <c r="J17" s="33">
        <v>8.2290835101929591</v>
      </c>
      <c r="K17" s="177">
        <v>5</v>
      </c>
      <c r="L17" s="18"/>
    </row>
    <row r="18" spans="1:15" s="184" customFormat="1" ht="15.6" x14ac:dyDescent="0.3">
      <c r="A18" s="181"/>
      <c r="B18" s="11" t="s">
        <v>247</v>
      </c>
      <c r="C18" s="46">
        <v>6.0229356063245101</v>
      </c>
      <c r="D18" s="46">
        <v>10.487203061332499</v>
      </c>
      <c r="E18" s="46">
        <v>8.0845101673790296</v>
      </c>
      <c r="F18" s="46">
        <v>6.6237344257654298</v>
      </c>
      <c r="G18" s="46">
        <v>7.4812920096729396</v>
      </c>
      <c r="H18" s="46">
        <v>6.5233861377755904</v>
      </c>
      <c r="I18" s="46">
        <v>5.9259756630581402</v>
      </c>
      <c r="J18" s="33">
        <v>7.8052460115590101</v>
      </c>
      <c r="K18" s="177">
        <v>6</v>
      </c>
      <c r="L18" s="183"/>
    </row>
    <row r="19" spans="1:15" x14ac:dyDescent="0.25">
      <c r="A19" s="16"/>
      <c r="B19" s="12" t="s">
        <v>2</v>
      </c>
      <c r="C19" s="47">
        <v>9.6009808679767907</v>
      </c>
      <c r="D19" s="47">
        <v>6.7116730570918604</v>
      </c>
      <c r="E19" s="47">
        <v>9.6262146207428003</v>
      </c>
      <c r="F19" s="47">
        <v>8.3421812430085591</v>
      </c>
      <c r="G19" s="47">
        <v>8.2439800851121792</v>
      </c>
      <c r="H19" s="47">
        <v>8.5259299050655706</v>
      </c>
      <c r="I19" s="47">
        <v>8.1279545041441299</v>
      </c>
      <c r="J19" s="47">
        <v>7.7290220357828003</v>
      </c>
      <c r="K19" s="92">
        <v>7</v>
      </c>
      <c r="L19" s="18"/>
    </row>
    <row r="20" spans="1:15" ht="15.6" x14ac:dyDescent="0.3">
      <c r="A20" s="16"/>
      <c r="B20" s="11" t="s">
        <v>264</v>
      </c>
      <c r="C20" s="26">
        <v>11.8059422111219</v>
      </c>
      <c r="D20" s="26">
        <v>10.4626862317701</v>
      </c>
      <c r="E20" s="26">
        <v>9.4387391541266705</v>
      </c>
      <c r="F20" s="26">
        <v>6.3331305591634699</v>
      </c>
      <c r="G20" s="26">
        <v>7.1386929400105004</v>
      </c>
      <c r="H20" s="26">
        <v>5.1217977592358199</v>
      </c>
      <c r="I20" s="26">
        <v>5.8713360095296503</v>
      </c>
      <c r="J20" s="33">
        <v>7.7145960397693996</v>
      </c>
      <c r="K20" s="42">
        <v>8</v>
      </c>
      <c r="L20" s="18"/>
    </row>
    <row r="21" spans="1:15" ht="15.6" x14ac:dyDescent="0.3">
      <c r="A21" s="16"/>
      <c r="B21" s="11" t="s">
        <v>253</v>
      </c>
      <c r="C21" s="46">
        <v>5.6085283364681198</v>
      </c>
      <c r="D21" s="46">
        <v>6.0825974532858504</v>
      </c>
      <c r="E21" s="46">
        <v>8.9821898793136103</v>
      </c>
      <c r="F21" s="46">
        <v>7.4042839030560996</v>
      </c>
      <c r="G21" s="46">
        <v>8.5994167602059992</v>
      </c>
      <c r="H21" s="46">
        <v>6.6587042741743199</v>
      </c>
      <c r="I21" s="46">
        <v>7.8487576333291802</v>
      </c>
      <c r="J21" s="33">
        <v>6.9898380548312602</v>
      </c>
      <c r="K21" s="177">
        <v>9</v>
      </c>
      <c r="L21" s="18"/>
    </row>
    <row r="22" spans="1:15" x14ac:dyDescent="0.25">
      <c r="A22" s="16"/>
      <c r="B22" s="11" t="s">
        <v>251</v>
      </c>
      <c r="C22" s="26">
        <v>8.8611754633360196</v>
      </c>
      <c r="D22" s="26">
        <v>10.4883117272836</v>
      </c>
      <c r="E22" s="26">
        <v>7.7715884426712796</v>
      </c>
      <c r="F22" s="26">
        <v>12.2236510299657</v>
      </c>
      <c r="G22" s="26">
        <v>9.3282268321249706</v>
      </c>
      <c r="H22" s="26">
        <v>9.9647931086953303</v>
      </c>
      <c r="I22" s="26">
        <v>6.8779109222917398</v>
      </c>
      <c r="J22" s="33">
        <v>6.8020230820219902</v>
      </c>
      <c r="K22" s="42">
        <v>10</v>
      </c>
      <c r="L22" s="18"/>
    </row>
    <row r="23" spans="1:15" x14ac:dyDescent="0.25">
      <c r="A23" s="16"/>
      <c r="B23" s="11" t="s">
        <v>260</v>
      </c>
      <c r="C23" s="26">
        <v>6.0589550178878504</v>
      </c>
      <c r="D23" s="26">
        <v>7.1013981820362497</v>
      </c>
      <c r="E23" s="26">
        <v>2.9607788188563799</v>
      </c>
      <c r="F23" s="26">
        <v>4.2672412309535002</v>
      </c>
      <c r="G23" s="26">
        <v>4.8204620546906103</v>
      </c>
      <c r="H23" s="26">
        <v>7.07416332849232</v>
      </c>
      <c r="I23" s="26">
        <v>6.1576309177792004</v>
      </c>
      <c r="J23" s="33">
        <v>6.6781539395779603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248</v>
      </c>
      <c r="C24" s="26">
        <v>4.8031667317407098</v>
      </c>
      <c r="D24" s="26">
        <v>6.8492942145868199</v>
      </c>
      <c r="E24" s="26">
        <v>8.0378547718571092</v>
      </c>
      <c r="F24" s="26">
        <v>7.2054511267931201</v>
      </c>
      <c r="G24" s="26">
        <v>6.96578308672715</v>
      </c>
      <c r="H24" s="26">
        <v>5.7854490309935098</v>
      </c>
      <c r="I24" s="26">
        <v>5.8458880373484501</v>
      </c>
      <c r="J24" s="33">
        <v>6.36255486115257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246</v>
      </c>
      <c r="C25" s="27">
        <v>5.49080438746509</v>
      </c>
      <c r="D25" s="27">
        <v>5.8116366078978299</v>
      </c>
      <c r="E25" s="27">
        <v>7.1387169006491904</v>
      </c>
      <c r="F25" s="27">
        <v>6.5447420035619697</v>
      </c>
      <c r="G25" s="27">
        <v>6.6953654546054402</v>
      </c>
      <c r="H25" s="27">
        <v>6.4148364019211597</v>
      </c>
      <c r="I25" s="27">
        <v>5.9761731466331698</v>
      </c>
      <c r="J25" s="47">
        <v>6.0557930501753203</v>
      </c>
      <c r="K25" s="42">
        <v>0</v>
      </c>
      <c r="L25" s="18"/>
    </row>
    <row r="26" spans="1:15" s="48" customFormat="1" x14ac:dyDescent="0.25">
      <c r="A26" s="80"/>
      <c r="B26" s="11" t="s">
        <v>257</v>
      </c>
      <c r="C26" s="26">
        <v>6.38740572862649</v>
      </c>
      <c r="D26" s="26">
        <v>3.2256574521282499</v>
      </c>
      <c r="E26" s="26">
        <v>5.8380671295845001</v>
      </c>
      <c r="F26" s="26">
        <v>3.9562889426649699</v>
      </c>
      <c r="G26" s="26">
        <v>4.2081455815917499</v>
      </c>
      <c r="H26" s="26">
        <v>6.6375892300327903</v>
      </c>
      <c r="I26" s="26">
        <v>2.65717176731133</v>
      </c>
      <c r="J26" s="33">
        <v>5.7847742689226402</v>
      </c>
      <c r="K26" s="42">
        <v>13</v>
      </c>
      <c r="L26" s="81"/>
    </row>
    <row r="27" spans="1:15" x14ac:dyDescent="0.25">
      <c r="A27" s="16"/>
      <c r="B27" s="11" t="s">
        <v>267</v>
      </c>
      <c r="C27" s="26">
        <v>3.3811008292568698</v>
      </c>
      <c r="D27" s="26">
        <v>2.2979445825501701</v>
      </c>
      <c r="E27" s="26">
        <v>1.0536776013012801</v>
      </c>
      <c r="F27" s="26">
        <v>3.74466775144026</v>
      </c>
      <c r="G27" s="26">
        <v>3.2331694985192199</v>
      </c>
      <c r="H27" s="26">
        <v>3.9802687531893199</v>
      </c>
      <c r="I27" s="26">
        <v>5.7684769312873998</v>
      </c>
      <c r="J27" s="33">
        <v>5.5891190311766801</v>
      </c>
      <c r="K27" s="42">
        <v>14</v>
      </c>
      <c r="L27" s="18"/>
    </row>
    <row r="28" spans="1:15" x14ac:dyDescent="0.25">
      <c r="A28" s="16"/>
      <c r="B28" s="11" t="s">
        <v>265</v>
      </c>
      <c r="C28" s="26">
        <v>5.8758855848474596</v>
      </c>
      <c r="D28" s="26">
        <v>8.5548270939230502</v>
      </c>
      <c r="E28" s="26">
        <v>10.882189828424</v>
      </c>
      <c r="F28" s="26">
        <v>8.7561559791333394</v>
      </c>
      <c r="G28" s="26">
        <v>8.7541071453753201</v>
      </c>
      <c r="H28" s="26">
        <v>5.7081855094752898</v>
      </c>
      <c r="I28" s="26">
        <v>5.2893566895922799</v>
      </c>
      <c r="J28" s="33">
        <v>5.4870359125964701</v>
      </c>
      <c r="K28" s="42">
        <v>15</v>
      </c>
      <c r="L28" s="18"/>
    </row>
    <row r="29" spans="1:15" x14ac:dyDescent="0.25">
      <c r="A29" s="16"/>
      <c r="B29" s="11" t="s">
        <v>262</v>
      </c>
      <c r="C29" s="26">
        <v>4.5311273719207303</v>
      </c>
      <c r="D29" s="26">
        <v>6.8167914909685896</v>
      </c>
      <c r="E29" s="26">
        <v>8.4039159872411204</v>
      </c>
      <c r="F29" s="26">
        <v>11.0983409720568</v>
      </c>
      <c r="G29" s="26">
        <v>8.3720634256870898</v>
      </c>
      <c r="H29" s="26">
        <v>9.9704043017441695</v>
      </c>
      <c r="I29" s="26">
        <v>6.2376455572923701</v>
      </c>
      <c r="J29" s="33">
        <v>5.3715182602959404</v>
      </c>
      <c r="K29" s="42">
        <v>16</v>
      </c>
      <c r="L29" s="12"/>
    </row>
    <row r="30" spans="1:15" x14ac:dyDescent="0.25">
      <c r="A30" s="16"/>
      <c r="B30" s="11" t="s">
        <v>268</v>
      </c>
      <c r="C30" s="26">
        <v>7.76223269956472</v>
      </c>
      <c r="D30" s="26">
        <v>3.4926715671024899</v>
      </c>
      <c r="E30" s="26">
        <v>9.3630491437852399</v>
      </c>
      <c r="F30" s="26">
        <v>6.9621603874250999</v>
      </c>
      <c r="G30" s="26">
        <v>6.5450761310110597</v>
      </c>
      <c r="H30" s="26">
        <v>5.8534232996406201</v>
      </c>
      <c r="I30" s="26">
        <v>6.5386016413465002</v>
      </c>
      <c r="J30" s="33">
        <v>5.1011792317820097</v>
      </c>
      <c r="K30" s="42">
        <v>17</v>
      </c>
      <c r="L30" s="18"/>
    </row>
    <row r="31" spans="1:15" x14ac:dyDescent="0.25">
      <c r="A31" s="16"/>
      <c r="B31" s="11" t="s">
        <v>256</v>
      </c>
      <c r="C31" s="26">
        <v>7.7192822979889799</v>
      </c>
      <c r="D31" s="26">
        <v>9.7158297417121702</v>
      </c>
      <c r="E31" s="26">
        <v>7.2266916641519403</v>
      </c>
      <c r="F31" s="26">
        <v>8.1959117499530194</v>
      </c>
      <c r="G31" s="26">
        <v>7.4184862574304002</v>
      </c>
      <c r="H31" s="26">
        <v>6.5297305660478404</v>
      </c>
      <c r="I31" s="26">
        <v>6.2346261655511697</v>
      </c>
      <c r="J31" s="33">
        <v>4.7175726307753596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5.5606782580848204</v>
      </c>
      <c r="D32" s="26">
        <v>7.7393965145046204</v>
      </c>
      <c r="E32" s="26">
        <v>8.5801200588733693</v>
      </c>
      <c r="F32" s="26">
        <v>9.7068710524067896</v>
      </c>
      <c r="G32" s="26">
        <v>5.8377283214845503</v>
      </c>
      <c r="H32" s="26">
        <v>6.3048070052009004</v>
      </c>
      <c r="I32" s="26">
        <v>5.6457917970380098</v>
      </c>
      <c r="J32" s="33">
        <v>4.3968236159417602</v>
      </c>
      <c r="K32" s="42">
        <v>19</v>
      </c>
      <c r="L32" s="18"/>
    </row>
    <row r="33" spans="1:14" x14ac:dyDescent="0.25">
      <c r="A33" s="16"/>
      <c r="B33" s="11" t="s">
        <v>269</v>
      </c>
      <c r="C33" s="26">
        <v>2.8865008266369299</v>
      </c>
      <c r="D33" s="26">
        <v>4.4207278306645099</v>
      </c>
      <c r="E33" s="26">
        <v>3.91932344233066</v>
      </c>
      <c r="F33" s="26">
        <v>3.97451409842092</v>
      </c>
      <c r="G33" s="26">
        <v>6.3076700224523803</v>
      </c>
      <c r="H33" s="26">
        <v>4.06882591093117</v>
      </c>
      <c r="I33" s="26">
        <v>4.0005713968271603</v>
      </c>
      <c r="J33" s="33">
        <v>4.3700804649736398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3.1935832303623699</v>
      </c>
      <c r="D34" s="26">
        <v>3.4718165982064102</v>
      </c>
      <c r="E34" s="26">
        <v>4.59408760039332</v>
      </c>
      <c r="F34" s="26">
        <v>2.9398307782080502</v>
      </c>
      <c r="G34" s="26">
        <v>2.8019750937280401</v>
      </c>
      <c r="H34" s="26">
        <v>3.1983532816818299</v>
      </c>
      <c r="I34" s="26">
        <v>2.4633437094929</v>
      </c>
      <c r="J34" s="33">
        <v>3.6761299715439102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3.5982668459584599</v>
      </c>
      <c r="D35" s="26">
        <v>2.3976250465194902</v>
      </c>
      <c r="E35" s="26">
        <v>4.5519084959190597</v>
      </c>
      <c r="F35" s="26">
        <v>5.24332880956438</v>
      </c>
      <c r="G35" s="26">
        <v>3.7620666728816299</v>
      </c>
      <c r="H35" s="26">
        <v>3.8393379947909998</v>
      </c>
      <c r="I35" s="26">
        <v>3.2026656979705699</v>
      </c>
      <c r="J35" s="33">
        <v>3.62416188608913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8.3060970924169304</v>
      </c>
      <c r="D36" s="26">
        <v>8.5660822826141594</v>
      </c>
      <c r="E36" s="26">
        <v>12.8918403838387</v>
      </c>
      <c r="F36" s="26">
        <v>7.9368405172775001</v>
      </c>
      <c r="G36" s="26">
        <v>7.2918692027037899</v>
      </c>
      <c r="H36" s="26">
        <v>6.7210693634383798</v>
      </c>
      <c r="I36" s="26">
        <v>6.4627342932266698</v>
      </c>
      <c r="J36" s="33">
        <v>3.5314513388240898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2" t="s">
        <v>165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3" t="s">
        <v>114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" t="s">
        <v>154</v>
      </c>
      <c r="L10" s="18"/>
    </row>
    <row r="11" spans="1:15" x14ac:dyDescent="0.25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254</v>
      </c>
      <c r="C13" s="26">
        <v>12.1685121381896</v>
      </c>
      <c r="D13" s="26">
        <v>15.635993334567701</v>
      </c>
      <c r="E13" s="26">
        <v>15.6462116876625</v>
      </c>
      <c r="F13" s="26">
        <v>14.3354230018103</v>
      </c>
      <c r="G13" s="26">
        <v>15.1474188896775</v>
      </c>
      <c r="H13" s="26">
        <v>14.5455281576688</v>
      </c>
      <c r="I13" s="26">
        <v>14.239934820219601</v>
      </c>
      <c r="J13" s="33">
        <v>15.208044109035599</v>
      </c>
      <c r="K13" s="42">
        <v>1</v>
      </c>
      <c r="L13" s="18"/>
    </row>
    <row r="14" spans="1:15" ht="15.6" x14ac:dyDescent="0.3">
      <c r="A14" s="16"/>
      <c r="B14" s="11" t="s">
        <v>249</v>
      </c>
      <c r="C14" s="26">
        <v>4.82486942528522</v>
      </c>
      <c r="D14" s="26">
        <v>6.3951602705598596</v>
      </c>
      <c r="E14" s="26">
        <v>8.5091218822346093</v>
      </c>
      <c r="F14" s="26">
        <v>10.138786759335799</v>
      </c>
      <c r="G14" s="26">
        <v>10.044118645739101</v>
      </c>
      <c r="H14" s="26">
        <v>7.7569480433797304</v>
      </c>
      <c r="I14" s="26">
        <v>8.1847896843533992</v>
      </c>
      <c r="J14" s="33">
        <v>12.4563298128301</v>
      </c>
      <c r="K14" s="42">
        <v>2</v>
      </c>
      <c r="L14" s="18"/>
    </row>
    <row r="15" spans="1:15" x14ac:dyDescent="0.25">
      <c r="A15" s="16"/>
      <c r="B15" s="11" t="s">
        <v>251</v>
      </c>
      <c r="C15" s="26">
        <v>14.815295124899301</v>
      </c>
      <c r="D15" s="26">
        <v>14.1330822630336</v>
      </c>
      <c r="E15" s="26">
        <v>12.7954884765453</v>
      </c>
      <c r="F15" s="26">
        <v>16.085862148162601</v>
      </c>
      <c r="G15" s="26">
        <v>15.5714754483158</v>
      </c>
      <c r="H15" s="26">
        <v>14.5652686514634</v>
      </c>
      <c r="I15" s="26">
        <v>12.3569522817912</v>
      </c>
      <c r="J15" s="33">
        <v>12.2065940851184</v>
      </c>
      <c r="K15" s="42">
        <v>3</v>
      </c>
      <c r="L15" s="18"/>
    </row>
    <row r="16" spans="1:15" ht="15.6" x14ac:dyDescent="0.3">
      <c r="A16" s="16"/>
      <c r="B16" s="11" t="s">
        <v>264</v>
      </c>
      <c r="C16" s="26">
        <v>12.9518567421242</v>
      </c>
      <c r="D16" s="26">
        <v>15.0783128469023</v>
      </c>
      <c r="E16" s="26">
        <v>15.482248396697001</v>
      </c>
      <c r="F16" s="26">
        <v>7.0092728079838196</v>
      </c>
      <c r="G16" s="26">
        <v>14.6537777648225</v>
      </c>
      <c r="H16" s="26">
        <v>12.8586545405146</v>
      </c>
      <c r="I16" s="26">
        <v>13.998733052860601</v>
      </c>
      <c r="J16" s="33">
        <v>12.1811345977108</v>
      </c>
      <c r="K16" s="42">
        <v>4</v>
      </c>
      <c r="L16" s="18"/>
    </row>
    <row r="17" spans="1:15" ht="15.6" x14ac:dyDescent="0.3">
      <c r="A17" s="16"/>
      <c r="B17" s="11" t="s">
        <v>261</v>
      </c>
      <c r="C17" s="26">
        <v>11.4561690560288</v>
      </c>
      <c r="D17" s="26">
        <v>13.624914678000801</v>
      </c>
      <c r="E17" s="26">
        <v>13.055238198675401</v>
      </c>
      <c r="F17" s="26">
        <v>11.6473291629479</v>
      </c>
      <c r="G17" s="26">
        <v>11.860722368247499</v>
      </c>
      <c r="H17" s="26">
        <v>13.119641229242699</v>
      </c>
      <c r="I17" s="26">
        <v>11.222641509434</v>
      </c>
      <c r="J17" s="33">
        <v>11.9498609867584</v>
      </c>
      <c r="K17" s="42">
        <v>5</v>
      </c>
      <c r="L17" s="18"/>
    </row>
    <row r="18" spans="1:15" ht="15.6" x14ac:dyDescent="0.3">
      <c r="A18" s="16"/>
      <c r="B18" s="11" t="s">
        <v>263</v>
      </c>
      <c r="C18" s="26">
        <v>9.4692058856848007</v>
      </c>
      <c r="D18" s="26">
        <v>7.3353566404418302</v>
      </c>
      <c r="E18" s="26">
        <v>12.351940687721999</v>
      </c>
      <c r="F18" s="26">
        <v>12.003631183812599</v>
      </c>
      <c r="G18" s="26">
        <v>11.276776072429101</v>
      </c>
      <c r="H18" s="26">
        <v>9.1087778597127507</v>
      </c>
      <c r="I18" s="26">
        <v>8.5498736206152497</v>
      </c>
      <c r="J18" s="33">
        <v>11.795145890527399</v>
      </c>
      <c r="K18" s="42">
        <v>6</v>
      </c>
      <c r="L18" s="18"/>
    </row>
    <row r="19" spans="1:15" ht="15.6" x14ac:dyDescent="0.3">
      <c r="A19" s="16"/>
      <c r="B19" s="11" t="s">
        <v>260</v>
      </c>
      <c r="C19" s="26">
        <v>14.6738061690063</v>
      </c>
      <c r="D19" s="26">
        <v>13.777381216313</v>
      </c>
      <c r="E19" s="26">
        <v>8.7526609586239399</v>
      </c>
      <c r="F19" s="26">
        <v>11.391930171164599</v>
      </c>
      <c r="G19" s="26">
        <v>11.8263309463507</v>
      </c>
      <c r="H19" s="26">
        <v>10.8196747474425</v>
      </c>
      <c r="I19" s="26">
        <v>11.8897482634613</v>
      </c>
      <c r="J19" s="33">
        <v>11.627448003643501</v>
      </c>
      <c r="K19" s="42">
        <v>7</v>
      </c>
      <c r="L19" s="18"/>
    </row>
    <row r="20" spans="1:15" ht="15.6" x14ac:dyDescent="0.3">
      <c r="A20" s="16"/>
      <c r="B20" s="11" t="s">
        <v>247</v>
      </c>
      <c r="C20" s="26">
        <v>8.4494678151058107</v>
      </c>
      <c r="D20" s="26">
        <v>14.3457153853725</v>
      </c>
      <c r="E20" s="26">
        <v>12.050446209606999</v>
      </c>
      <c r="F20" s="26">
        <v>9.6270714367023391</v>
      </c>
      <c r="G20" s="26">
        <v>11.861035122572501</v>
      </c>
      <c r="H20" s="26">
        <v>11.2678325634378</v>
      </c>
      <c r="I20" s="26">
        <v>9.4565932082069093</v>
      </c>
      <c r="J20" s="33">
        <v>11.3853804536631</v>
      </c>
      <c r="K20" s="42">
        <v>8</v>
      </c>
      <c r="L20" s="18"/>
    </row>
    <row r="21" spans="1:15" s="170" customFormat="1" ht="15.6" x14ac:dyDescent="0.3">
      <c r="A21" s="179"/>
      <c r="B21" s="11" t="s">
        <v>262</v>
      </c>
      <c r="C21" s="26">
        <v>6.2574767411441101</v>
      </c>
      <c r="D21" s="26">
        <v>9.30178110642583</v>
      </c>
      <c r="E21" s="26">
        <v>8.8628132417778893</v>
      </c>
      <c r="F21" s="26">
        <v>12.6590232712424</v>
      </c>
      <c r="G21" s="26">
        <v>11.710616325501</v>
      </c>
      <c r="H21" s="26">
        <v>11.887291286706001</v>
      </c>
      <c r="I21" s="26">
        <v>12.031476173852701</v>
      </c>
      <c r="J21" s="33">
        <v>11.1618120400805</v>
      </c>
      <c r="K21" s="42">
        <v>9</v>
      </c>
      <c r="L21" s="180"/>
    </row>
    <row r="22" spans="1:15" s="48" customFormat="1" x14ac:dyDescent="0.25">
      <c r="A22" s="80"/>
      <c r="B22" s="11" t="s">
        <v>250</v>
      </c>
      <c r="C22" s="46">
        <v>7.7972833290540899</v>
      </c>
      <c r="D22" s="46">
        <v>8.4012909239668794</v>
      </c>
      <c r="E22" s="46">
        <v>9.5027464921860894</v>
      </c>
      <c r="F22" s="46">
        <v>8.8905518231489697</v>
      </c>
      <c r="G22" s="46">
        <v>12.139671281683</v>
      </c>
      <c r="H22" s="46">
        <v>13.885645634812599</v>
      </c>
      <c r="I22" s="46">
        <v>10.401275681986</v>
      </c>
      <c r="J22" s="33">
        <v>9.8935375586873509</v>
      </c>
      <c r="K22" s="177">
        <v>10</v>
      </c>
      <c r="L22" s="81"/>
    </row>
    <row r="23" spans="1:15" x14ac:dyDescent="0.25">
      <c r="A23" s="16"/>
      <c r="B23" s="11" t="s">
        <v>253</v>
      </c>
      <c r="C23" s="46">
        <v>5.7463095463153104</v>
      </c>
      <c r="D23" s="46">
        <v>9.1291408498804696</v>
      </c>
      <c r="E23" s="46">
        <v>11.974908113243201</v>
      </c>
      <c r="F23" s="46">
        <v>10.8817798014045</v>
      </c>
      <c r="G23" s="46">
        <v>10.4297981500102</v>
      </c>
      <c r="H23" s="46">
        <v>7.7890178171095403</v>
      </c>
      <c r="I23" s="46">
        <v>8.4678593372194104</v>
      </c>
      <c r="J23" s="33">
        <v>9.1826701667760702</v>
      </c>
      <c r="K23" s="177">
        <v>11</v>
      </c>
      <c r="L23" s="18"/>
      <c r="N23" s="22"/>
      <c r="O23" s="31"/>
    </row>
    <row r="24" spans="1:15" x14ac:dyDescent="0.25">
      <c r="A24" s="16"/>
      <c r="B24" s="11" t="s">
        <v>267</v>
      </c>
      <c r="C24" s="46">
        <v>3.8875266458839</v>
      </c>
      <c r="D24" s="46">
        <v>4.0283756745285899</v>
      </c>
      <c r="E24" s="46">
        <v>6.2693262125897302</v>
      </c>
      <c r="F24" s="46">
        <v>8.0379524165530594</v>
      </c>
      <c r="G24" s="46">
        <v>6.9656782604607903</v>
      </c>
      <c r="H24" s="46">
        <v>7.9533212719128699</v>
      </c>
      <c r="I24" s="46">
        <v>11.35512451768</v>
      </c>
      <c r="J24" s="33">
        <v>9.1133601942768792</v>
      </c>
      <c r="K24" s="177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11.3279420990148</v>
      </c>
      <c r="D25" s="47">
        <v>8.2142704904445001</v>
      </c>
      <c r="E25" s="47">
        <v>12.152009199753699</v>
      </c>
      <c r="F25" s="47">
        <v>10.586855610306401</v>
      </c>
      <c r="G25" s="47">
        <v>10.654500839946399</v>
      </c>
      <c r="H25" s="47">
        <v>10.6844430155592</v>
      </c>
      <c r="I25" s="47">
        <v>9.9576656893335702</v>
      </c>
      <c r="J25" s="47">
        <v>9.0589530001206597</v>
      </c>
      <c r="K25" s="92">
        <v>13</v>
      </c>
      <c r="L25" s="18"/>
    </row>
    <row r="26" spans="1:15" x14ac:dyDescent="0.25">
      <c r="A26" s="16"/>
      <c r="B26" s="12" t="s">
        <v>246</v>
      </c>
      <c r="C26" s="192">
        <v>8.1038958776680605</v>
      </c>
      <c r="D26" s="192">
        <v>9.3954402513336692</v>
      </c>
      <c r="E26" s="192">
        <v>10.832433795728599</v>
      </c>
      <c r="F26" s="192">
        <v>9.8344718972657699</v>
      </c>
      <c r="G26" s="192">
        <v>10.393448376674201</v>
      </c>
      <c r="H26" s="192">
        <v>9.3550065396258795</v>
      </c>
      <c r="I26" s="192">
        <v>8.8972932779145193</v>
      </c>
      <c r="J26" s="47">
        <v>9.0078505206534807</v>
      </c>
      <c r="K26" s="42">
        <v>0</v>
      </c>
      <c r="L26" s="18"/>
    </row>
    <row r="27" spans="1:15" x14ac:dyDescent="0.25">
      <c r="A27" s="16"/>
      <c r="B27" s="11" t="s">
        <v>265</v>
      </c>
      <c r="C27" s="46">
        <v>16.701106077401299</v>
      </c>
      <c r="D27" s="46">
        <v>15.7535637535274</v>
      </c>
      <c r="E27" s="46">
        <v>16.523423244801101</v>
      </c>
      <c r="F27" s="46">
        <v>13.6669175320569</v>
      </c>
      <c r="G27" s="46">
        <v>13.5055631548517</v>
      </c>
      <c r="H27" s="46">
        <v>9.3713044035489403</v>
      </c>
      <c r="I27" s="46">
        <v>8.4890809308486102</v>
      </c>
      <c r="J27" s="33">
        <v>8.4384023826335905</v>
      </c>
      <c r="K27" s="177">
        <v>14</v>
      </c>
      <c r="L27" s="18"/>
    </row>
    <row r="28" spans="1:15" x14ac:dyDescent="0.25">
      <c r="A28" s="16"/>
      <c r="B28" s="11" t="s">
        <v>248</v>
      </c>
      <c r="C28" s="26">
        <v>8.5385506532216908</v>
      </c>
      <c r="D28" s="26">
        <v>10.343149761552199</v>
      </c>
      <c r="E28" s="26">
        <v>10.350421364759301</v>
      </c>
      <c r="F28" s="26">
        <v>10.3199542766445</v>
      </c>
      <c r="G28" s="26">
        <v>9.6680967099686299</v>
      </c>
      <c r="H28" s="26">
        <v>8.4737818629931194</v>
      </c>
      <c r="I28" s="26">
        <v>8.2908383470301192</v>
      </c>
      <c r="J28" s="33">
        <v>8.3784116863714093</v>
      </c>
      <c r="K28" s="42">
        <v>15</v>
      </c>
      <c r="L28" s="18"/>
    </row>
    <row r="29" spans="1:15" x14ac:dyDescent="0.25">
      <c r="A29" s="16"/>
      <c r="B29" s="11" t="s">
        <v>256</v>
      </c>
      <c r="C29" s="26">
        <v>11.681362403154999</v>
      </c>
      <c r="D29" s="26">
        <v>11.9553430479166</v>
      </c>
      <c r="E29" s="26">
        <v>11.429126350731</v>
      </c>
      <c r="F29" s="26">
        <v>10.883727286421299</v>
      </c>
      <c r="G29" s="26">
        <v>13.1672650226591</v>
      </c>
      <c r="H29" s="26">
        <v>10.2428342113132</v>
      </c>
      <c r="I29" s="26">
        <v>9.4039242606258195</v>
      </c>
      <c r="J29" s="33">
        <v>8.2185117357111999</v>
      </c>
      <c r="K29" s="42">
        <v>16</v>
      </c>
      <c r="L29" s="18"/>
    </row>
    <row r="30" spans="1:15" x14ac:dyDescent="0.25">
      <c r="A30" s="16"/>
      <c r="B30" s="11" t="s">
        <v>255</v>
      </c>
      <c r="C30" s="26">
        <v>9.2788286269236497</v>
      </c>
      <c r="D30" s="26">
        <v>8.4386349150671798</v>
      </c>
      <c r="E30" s="26">
        <v>10.584507509916399</v>
      </c>
      <c r="F30" s="26">
        <v>11.2201446647928</v>
      </c>
      <c r="G30" s="26">
        <v>10.728492560997999</v>
      </c>
      <c r="H30" s="26">
        <v>5.5645274656672203</v>
      </c>
      <c r="I30" s="26">
        <v>7.5061255277832899</v>
      </c>
      <c r="J30" s="33">
        <v>7.9751934419351498</v>
      </c>
      <c r="K30" s="42">
        <v>17</v>
      </c>
      <c r="L30" s="18"/>
    </row>
    <row r="31" spans="1:15" x14ac:dyDescent="0.25">
      <c r="A31" s="16"/>
      <c r="B31" s="11" t="s">
        <v>257</v>
      </c>
      <c r="C31" s="26">
        <v>11.601514317298101</v>
      </c>
      <c r="D31" s="26">
        <v>11.4846017130406</v>
      </c>
      <c r="E31" s="26">
        <v>17.709336462772299</v>
      </c>
      <c r="F31" s="26">
        <v>14.7798250795526</v>
      </c>
      <c r="G31" s="26">
        <v>14.275880818375899</v>
      </c>
      <c r="H31" s="26">
        <v>10.119253090033901</v>
      </c>
      <c r="I31" s="26">
        <v>4.7362492601996999</v>
      </c>
      <c r="J31" s="33">
        <v>7.3376408186343998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8.2337114608324704</v>
      </c>
      <c r="D32" s="26">
        <v>16.602507580808201</v>
      </c>
      <c r="E32" s="26">
        <v>11.9150459647988</v>
      </c>
      <c r="F32" s="26">
        <v>7.3572854225239999</v>
      </c>
      <c r="G32" s="26">
        <v>5.0630690073913902</v>
      </c>
      <c r="H32" s="26">
        <v>7.7157828666362702</v>
      </c>
      <c r="I32" s="26">
        <v>5.7563166365726302</v>
      </c>
      <c r="J32" s="33">
        <v>6.8548767489372997</v>
      </c>
      <c r="K32" s="42">
        <v>19</v>
      </c>
      <c r="L32" s="18"/>
    </row>
    <row r="33" spans="1:14" x14ac:dyDescent="0.25">
      <c r="A33" s="16"/>
      <c r="B33" s="11" t="s">
        <v>268</v>
      </c>
      <c r="C33" s="26">
        <v>8.4377799697745797</v>
      </c>
      <c r="D33" s="26">
        <v>3.6962144577670699</v>
      </c>
      <c r="E33" s="26">
        <v>12.666923551809999</v>
      </c>
      <c r="F33" s="26">
        <v>8.6563243864401205</v>
      </c>
      <c r="G33" s="26">
        <v>10.4498223870554</v>
      </c>
      <c r="H33" s="26">
        <v>7.2936241546522398</v>
      </c>
      <c r="I33" s="26">
        <v>8.7317062718292604</v>
      </c>
      <c r="J33" s="33">
        <v>6.3283530826034697</v>
      </c>
      <c r="K33" s="42">
        <v>20</v>
      </c>
      <c r="L33" s="18"/>
    </row>
    <row r="34" spans="1:14" x14ac:dyDescent="0.25">
      <c r="A34" s="16"/>
      <c r="B34" s="11" t="s">
        <v>269</v>
      </c>
      <c r="C34" s="26">
        <v>3.0460609788919202</v>
      </c>
      <c r="D34" s="26">
        <v>4.9361262047860803</v>
      </c>
      <c r="E34" s="26">
        <v>4.4983887589354401</v>
      </c>
      <c r="F34" s="26">
        <v>5.0313213153420797</v>
      </c>
      <c r="G34" s="26">
        <v>7.7953212138770196</v>
      </c>
      <c r="H34" s="26">
        <v>5.6147848253111396</v>
      </c>
      <c r="I34" s="26">
        <v>4.9727396097042202</v>
      </c>
      <c r="J34" s="33">
        <v>6.1487798822962496</v>
      </c>
      <c r="K34" s="42">
        <v>21</v>
      </c>
      <c r="L34" s="18"/>
    </row>
    <row r="35" spans="1:14" x14ac:dyDescent="0.25">
      <c r="A35" s="16"/>
      <c r="B35" s="11" t="s">
        <v>258</v>
      </c>
      <c r="C35" s="26">
        <v>7.7554648806533004</v>
      </c>
      <c r="D35" s="26">
        <v>9.4281759058107593</v>
      </c>
      <c r="E35" s="26">
        <v>10.7416284041556</v>
      </c>
      <c r="F35" s="26">
        <v>12.026477243606401</v>
      </c>
      <c r="G35" s="26">
        <v>7.8511180290718796</v>
      </c>
      <c r="H35" s="26">
        <v>7.0545755123996496</v>
      </c>
      <c r="I35" s="26">
        <v>5.91983141926623</v>
      </c>
      <c r="J35" s="33">
        <v>4.8456062929304302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9.6600917133633093</v>
      </c>
      <c r="D36" s="26">
        <v>9.41963463438322</v>
      </c>
      <c r="E36" s="26">
        <v>13.1979046370358</v>
      </c>
      <c r="F36" s="26">
        <v>8.3682543141379693</v>
      </c>
      <c r="G36" s="26">
        <v>8.8397210816663403</v>
      </c>
      <c r="H36" s="26">
        <v>8.0358225968879609</v>
      </c>
      <c r="I36" s="26">
        <v>8.1547171575838906</v>
      </c>
      <c r="J36" s="33">
        <v>4.4682304961205599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2" t="s">
        <v>164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259</v>
      </c>
    </row>
    <row r="39" spans="1:14" x14ac:dyDescent="0.25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S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1" style="9" bestFit="1" customWidth="1"/>
    <col min="12" max="12" width="11.42578125" style="22" customWidth="1"/>
    <col min="13" max="13" width="10.85546875" style="9" customWidth="1"/>
    <col min="14" max="16" width="12.85546875" style="9" bestFit="1" customWidth="1"/>
    <col min="17" max="17" width="10.85546875" style="9"/>
    <col min="18" max="18" width="11.42578125" style="22" customWidth="1"/>
    <col min="19" max="19" width="10.85546875" style="9" customWidth="1"/>
    <col min="20" max="16384" width="10.85546875" style="9"/>
  </cols>
  <sheetData>
    <row r="1" spans="1:19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  <c r="Q1" s="131"/>
      <c r="R1" s="57"/>
      <c r="S1" s="11"/>
    </row>
    <row r="2" spans="1:19" x14ac:dyDescent="0.25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  <c r="Q2" s="131"/>
      <c r="R2" s="57"/>
      <c r="S2" s="11"/>
    </row>
    <row r="3" spans="1:19" x14ac:dyDescent="0.25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  <c r="Q3" s="131"/>
      <c r="R3" s="57"/>
      <c r="S3" s="11"/>
    </row>
    <row r="4" spans="1:19" x14ac:dyDescent="0.25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  <c r="Q4" s="131"/>
      <c r="R4" s="57"/>
      <c r="S4" s="11"/>
    </row>
    <row r="5" spans="1:19" x14ac:dyDescent="0.25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  <c r="Q5" s="131"/>
      <c r="R5" s="57"/>
      <c r="S5" s="11"/>
    </row>
    <row r="6" spans="1:19" x14ac:dyDescent="0.25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9" x14ac:dyDescent="0.25">
      <c r="A7" s="16"/>
      <c r="B7" s="3"/>
      <c r="C7" s="220" t="s">
        <v>94</v>
      </c>
      <c r="D7" s="220"/>
      <c r="E7" s="220"/>
      <c r="F7" s="220"/>
      <c r="G7" s="220"/>
      <c r="H7" s="220"/>
      <c r="I7" s="220"/>
      <c r="J7" s="78"/>
    </row>
    <row r="8" spans="1:19" x14ac:dyDescent="0.25">
      <c r="A8" s="16"/>
      <c r="B8" s="3"/>
      <c r="C8" s="220" t="s">
        <v>236</v>
      </c>
      <c r="D8" s="220"/>
      <c r="E8" s="220"/>
      <c r="F8" s="220"/>
      <c r="G8" s="220"/>
      <c r="H8" s="220"/>
      <c r="I8" s="220"/>
      <c r="J8" s="78"/>
    </row>
    <row r="9" spans="1:19" x14ac:dyDescent="0.25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9" ht="15.75" customHeight="1" x14ac:dyDescent="0.25">
      <c r="A10" s="16"/>
      <c r="B10" s="11"/>
      <c r="C10" s="221" t="s">
        <v>1</v>
      </c>
      <c r="D10" s="221"/>
      <c r="E10" s="221"/>
      <c r="F10" s="221"/>
      <c r="G10" s="225" t="s">
        <v>223</v>
      </c>
      <c r="H10" s="225"/>
      <c r="I10" s="225" t="s">
        <v>224</v>
      </c>
      <c r="J10" s="18"/>
    </row>
    <row r="11" spans="1:19" x14ac:dyDescent="0.25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5"/>
      <c r="J11" s="18"/>
      <c r="M11" s="2"/>
      <c r="S11" s="2"/>
    </row>
    <row r="12" spans="1:19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9" x14ac:dyDescent="0.25">
      <c r="A13" s="16"/>
      <c r="B13" s="11" t="s">
        <v>4</v>
      </c>
      <c r="C13" s="24">
        <v>7568.058</v>
      </c>
      <c r="D13" s="24">
        <v>7670.9053333333304</v>
      </c>
      <c r="E13" s="24">
        <v>7773.2120000000004</v>
      </c>
      <c r="F13" s="93">
        <v>7874.9496666666701</v>
      </c>
      <c r="G13" s="26">
        <v>1.3088240313871458</v>
      </c>
      <c r="H13" s="24">
        <v>101.73766666666961</v>
      </c>
      <c r="I13" s="26">
        <v>100</v>
      </c>
      <c r="J13" s="18"/>
      <c r="K13" s="90"/>
      <c r="L13" s="90"/>
      <c r="M13" s="90"/>
      <c r="N13" s="90"/>
      <c r="O13" s="90"/>
      <c r="P13" s="90"/>
    </row>
    <row r="14" spans="1:19" x14ac:dyDescent="0.25">
      <c r="A14" s="16"/>
      <c r="B14" s="11" t="s">
        <v>5</v>
      </c>
      <c r="C14" s="24">
        <v>6134.9593333333296</v>
      </c>
      <c r="D14" s="24">
        <v>6236.8493333333299</v>
      </c>
      <c r="E14" s="24">
        <v>6337.6483333333299</v>
      </c>
      <c r="F14" s="93">
        <v>6437.5713333333297</v>
      </c>
      <c r="G14" s="26">
        <v>1.576657377381574</v>
      </c>
      <c r="H14" s="24">
        <v>99.922999999999774</v>
      </c>
      <c r="I14" s="26">
        <v>81.747460057839859</v>
      </c>
      <c r="J14" s="18"/>
      <c r="K14" s="90"/>
      <c r="L14" s="90"/>
      <c r="M14" s="90"/>
      <c r="N14" s="90"/>
      <c r="O14" s="90"/>
      <c r="P14" s="90"/>
      <c r="S14" s="31"/>
    </row>
    <row r="15" spans="1:19" x14ac:dyDescent="0.25">
      <c r="A15" s="16"/>
      <c r="B15" s="11" t="s">
        <v>6</v>
      </c>
      <c r="C15" s="24">
        <v>4462.1893333333301</v>
      </c>
      <c r="D15" s="24">
        <v>4520.48833333333</v>
      </c>
      <c r="E15" s="24">
        <v>4632.3339999999998</v>
      </c>
      <c r="F15" s="93">
        <v>4580.3379999999997</v>
      </c>
      <c r="G15" s="26">
        <v>-1.1224579229390685</v>
      </c>
      <c r="H15" s="24">
        <v>-51.996000000000095</v>
      </c>
      <c r="I15" s="26">
        <v>58.163393975555124</v>
      </c>
      <c r="J15" s="18"/>
      <c r="K15" s="90"/>
      <c r="L15" s="90"/>
      <c r="M15" s="90"/>
      <c r="N15" s="90"/>
      <c r="O15" s="90"/>
      <c r="P15" s="90"/>
      <c r="S15" s="31"/>
    </row>
    <row r="16" spans="1:19" x14ac:dyDescent="0.25">
      <c r="A16" s="16"/>
      <c r="B16" s="11" t="s">
        <v>7</v>
      </c>
      <c r="C16" s="24">
        <v>4044.172</v>
      </c>
      <c r="D16" s="24">
        <v>4121.4193333333296</v>
      </c>
      <c r="E16" s="24">
        <v>4239.8029999999999</v>
      </c>
      <c r="F16" s="93">
        <v>4176.7340000000004</v>
      </c>
      <c r="G16" s="26">
        <v>-1.4875455298276719</v>
      </c>
      <c r="H16" s="24">
        <v>-63.068999999999505</v>
      </c>
      <c r="I16" s="26">
        <v>53.038231059169924</v>
      </c>
      <c r="J16" s="18"/>
      <c r="K16" s="90"/>
      <c r="L16" s="90"/>
      <c r="M16" s="90"/>
      <c r="N16" s="90"/>
      <c r="O16" s="90"/>
      <c r="P16" s="90"/>
    </row>
    <row r="17" spans="1:16" x14ac:dyDescent="0.25">
      <c r="A17" s="16"/>
      <c r="B17" s="11" t="s">
        <v>8</v>
      </c>
      <c r="C17" s="24">
        <v>418.017333333333</v>
      </c>
      <c r="D17" s="24">
        <v>399.06933333333302</v>
      </c>
      <c r="E17" s="24">
        <v>392.53100000000001</v>
      </c>
      <c r="F17" s="93">
        <v>403.60399999999998</v>
      </c>
      <c r="G17" s="26">
        <v>2.8209236977461583</v>
      </c>
      <c r="H17" s="24">
        <v>11.072999999999979</v>
      </c>
      <c r="I17" s="26">
        <v>5.1251629163851984</v>
      </c>
      <c r="J17" s="18"/>
      <c r="K17" s="90"/>
      <c r="L17" s="90"/>
      <c r="M17" s="90"/>
      <c r="N17" s="90"/>
      <c r="O17" s="90"/>
      <c r="P17" s="90"/>
    </row>
    <row r="18" spans="1:16" x14ac:dyDescent="0.25">
      <c r="A18" s="16"/>
      <c r="B18" s="11" t="s">
        <v>34</v>
      </c>
      <c r="C18" s="24">
        <v>390.517</v>
      </c>
      <c r="D18" s="24">
        <v>381.82499999999999</v>
      </c>
      <c r="E18" s="24">
        <v>381.89466666666698</v>
      </c>
      <c r="F18" s="93">
        <v>377.267333333333</v>
      </c>
      <c r="G18" s="26">
        <v>-1.2116779146782108</v>
      </c>
      <c r="H18" s="24">
        <v>-4.6273333333339792</v>
      </c>
      <c r="I18" s="26">
        <v>4.7907269163921367</v>
      </c>
      <c r="J18" s="18"/>
      <c r="K18" s="90"/>
      <c r="L18" s="90"/>
      <c r="M18" s="90"/>
      <c r="N18" s="90"/>
      <c r="O18" s="90"/>
      <c r="P18" s="90"/>
    </row>
    <row r="19" spans="1:16" x14ac:dyDescent="0.25">
      <c r="A19" s="16"/>
      <c r="B19" s="11" t="s">
        <v>35</v>
      </c>
      <c r="C19" s="24">
        <v>27.5</v>
      </c>
      <c r="D19" s="24">
        <v>17.244</v>
      </c>
      <c r="E19" s="24">
        <v>10.635999999999999</v>
      </c>
      <c r="F19" s="93">
        <v>26.337</v>
      </c>
      <c r="G19" s="26">
        <v>147.62128619781873</v>
      </c>
      <c r="H19" s="24">
        <v>15.701000000000001</v>
      </c>
      <c r="I19" s="26">
        <v>0.3344402328243451</v>
      </c>
      <c r="J19" s="18"/>
      <c r="K19" s="90"/>
      <c r="L19" s="90"/>
      <c r="M19" s="90"/>
      <c r="N19" s="90"/>
      <c r="O19" s="90"/>
      <c r="P19" s="90"/>
    </row>
    <row r="20" spans="1:16" x14ac:dyDescent="0.25">
      <c r="A20" s="16"/>
      <c r="B20" s="11" t="s">
        <v>9</v>
      </c>
      <c r="C20" s="24">
        <v>1672.77</v>
      </c>
      <c r="D20" s="24">
        <v>1716.3610000000001</v>
      </c>
      <c r="E20" s="24">
        <v>1705.3143333333301</v>
      </c>
      <c r="F20" s="93">
        <v>1857.2333333333299</v>
      </c>
      <c r="G20" s="26">
        <v>8.9085628983747611</v>
      </c>
      <c r="H20" s="24">
        <v>151.91899999999987</v>
      </c>
      <c r="I20" s="26">
        <v>23.584066082284746</v>
      </c>
      <c r="J20" s="18"/>
      <c r="K20" s="90"/>
      <c r="L20" s="90"/>
      <c r="M20" s="90"/>
      <c r="N20" s="90"/>
      <c r="O20" s="90"/>
      <c r="P20" s="90"/>
    </row>
    <row r="21" spans="1:16" x14ac:dyDescent="0.25">
      <c r="A21" s="16"/>
      <c r="B21" s="11" t="s">
        <v>69</v>
      </c>
      <c r="C21" s="24">
        <v>718.32733333333294</v>
      </c>
      <c r="D21" s="24">
        <v>758.01599999999996</v>
      </c>
      <c r="E21" s="24">
        <v>723.86300000000006</v>
      </c>
      <c r="F21" s="93">
        <v>770.952</v>
      </c>
      <c r="G21" s="26">
        <v>6.5052364881199809</v>
      </c>
      <c r="H21" s="24">
        <v>47.088999999999942</v>
      </c>
      <c r="I21" s="26">
        <v>9.7899292393360859</v>
      </c>
      <c r="J21" s="18"/>
      <c r="K21" s="90"/>
      <c r="L21" s="90"/>
      <c r="M21" s="90"/>
      <c r="N21" s="90"/>
      <c r="O21" s="90"/>
      <c r="P21" s="90"/>
    </row>
    <row r="22" spans="1:16" x14ac:dyDescent="0.25">
      <c r="A22" s="16"/>
      <c r="B22" s="11" t="s">
        <v>70</v>
      </c>
      <c r="C22" s="24">
        <v>470.31566666666703</v>
      </c>
      <c r="D22" s="24">
        <v>499.30533333333301</v>
      </c>
      <c r="E22" s="24">
        <v>459.01499999999999</v>
      </c>
      <c r="F22" s="93">
        <v>494.49900000000002</v>
      </c>
      <c r="G22" s="26">
        <v>7.7304663246299254</v>
      </c>
      <c r="H22" s="24">
        <v>35.484000000000037</v>
      </c>
      <c r="I22" s="26">
        <v>6.2793925159056023</v>
      </c>
      <c r="J22" s="18"/>
      <c r="K22" s="90"/>
      <c r="L22" s="90"/>
      <c r="M22" s="90"/>
      <c r="N22" s="90"/>
      <c r="O22" s="90"/>
      <c r="P22" s="90"/>
    </row>
    <row r="23" spans="1:16" x14ac:dyDescent="0.25">
      <c r="A23" s="16"/>
      <c r="B23" s="11" t="s">
        <v>71</v>
      </c>
      <c r="C23" s="24">
        <v>484.12700000000001</v>
      </c>
      <c r="D23" s="24">
        <v>459.03899999999999</v>
      </c>
      <c r="E23" s="24">
        <v>522.43566666666698</v>
      </c>
      <c r="F23" s="93">
        <v>591.78200000000004</v>
      </c>
      <c r="G23" s="26">
        <v>13.27365985094171</v>
      </c>
      <c r="H23" s="24">
        <v>69.346333333333064</v>
      </c>
      <c r="I23" s="26">
        <v>7.5147400942118168</v>
      </c>
      <c r="J23" s="18"/>
      <c r="K23" s="90"/>
      <c r="L23" s="90"/>
      <c r="M23" s="90"/>
      <c r="N23" s="90"/>
      <c r="O23" s="90"/>
      <c r="P23" s="90"/>
    </row>
    <row r="24" spans="1:16" x14ac:dyDescent="0.25">
      <c r="A24" s="16"/>
      <c r="B24" s="11" t="s">
        <v>32</v>
      </c>
      <c r="C24" s="24">
        <v>1613.154</v>
      </c>
      <c r="D24" s="24">
        <v>1484.5453333333301</v>
      </c>
      <c r="E24" s="24">
        <v>1481.421</v>
      </c>
      <c r="F24" s="93">
        <v>1412.97933333333</v>
      </c>
      <c r="G24" s="26">
        <v>-4.6200011115456014</v>
      </c>
      <c r="H24" s="24">
        <v>-68.441666666670017</v>
      </c>
      <c r="I24" s="26">
        <v>17.942709390438804</v>
      </c>
      <c r="J24" s="18"/>
      <c r="K24" s="90"/>
      <c r="L24" s="90"/>
      <c r="M24" s="90"/>
      <c r="N24" s="90"/>
      <c r="O24" s="90"/>
      <c r="P24" s="90"/>
    </row>
    <row r="25" spans="1:16" x14ac:dyDescent="0.25">
      <c r="A25" s="16"/>
      <c r="B25" s="11" t="s">
        <v>10</v>
      </c>
      <c r="C25" s="24">
        <v>548.44733333333295</v>
      </c>
      <c r="D25" s="24">
        <v>529.54833333333295</v>
      </c>
      <c r="E25" s="24">
        <v>509.34166666666698</v>
      </c>
      <c r="F25" s="93">
        <v>484.36066666666699</v>
      </c>
      <c r="G25" s="26">
        <v>-4.9045663519903133</v>
      </c>
      <c r="H25" s="24">
        <v>-24.980999999999995</v>
      </c>
      <c r="I25" s="26">
        <v>6.1506509523087338</v>
      </c>
      <c r="J25" s="18"/>
      <c r="K25" s="90"/>
      <c r="L25" s="90"/>
      <c r="M25" s="90"/>
      <c r="N25" s="90"/>
      <c r="O25" s="90"/>
      <c r="P25" s="90"/>
    </row>
    <row r="26" spans="1:16" x14ac:dyDescent="0.25">
      <c r="A26" s="16"/>
      <c r="B26" s="11" t="s">
        <v>19</v>
      </c>
      <c r="C26" s="24">
        <v>974.69</v>
      </c>
      <c r="D26" s="24">
        <v>966.71233333333305</v>
      </c>
      <c r="E26" s="24">
        <v>996.71566666666695</v>
      </c>
      <c r="F26" s="93">
        <v>971.64800000000002</v>
      </c>
      <c r="G26" s="26">
        <v>-2.5150268531948683</v>
      </c>
      <c r="H26" s="24">
        <v>-25.067666666666923</v>
      </c>
      <c r="I26" s="26">
        <v>12.338466163318119</v>
      </c>
      <c r="J26" s="18"/>
      <c r="K26" s="90"/>
      <c r="L26" s="90"/>
      <c r="M26" s="90"/>
      <c r="N26" s="90"/>
      <c r="O26" s="90"/>
      <c r="P26" s="90"/>
    </row>
    <row r="27" spans="1:16" x14ac:dyDescent="0.25">
      <c r="A27" s="16"/>
      <c r="B27" s="11" t="s">
        <v>11</v>
      </c>
      <c r="C27" s="24">
        <v>1350.2653333333301</v>
      </c>
      <c r="D27" s="24">
        <v>1222.4383333333301</v>
      </c>
      <c r="E27" s="24">
        <v>1218.4466666666699</v>
      </c>
      <c r="F27" s="93">
        <v>1162.04633333333</v>
      </c>
      <c r="G27" s="26">
        <v>-4.6288717328625832</v>
      </c>
      <c r="H27" s="24">
        <v>-56.400333333339859</v>
      </c>
      <c r="I27" s="26">
        <v>14.756238230348007</v>
      </c>
      <c r="J27" s="18"/>
      <c r="K27" s="90"/>
      <c r="L27" s="90"/>
      <c r="M27" s="90"/>
      <c r="N27" s="90"/>
      <c r="O27" s="90"/>
      <c r="P27" s="90"/>
    </row>
    <row r="28" spans="1:16" x14ac:dyDescent="0.25">
      <c r="A28" s="16"/>
      <c r="B28" s="11" t="s">
        <v>33</v>
      </c>
      <c r="C28" s="24">
        <v>588.66533333333302</v>
      </c>
      <c r="D28" s="24">
        <v>609.78200000000004</v>
      </c>
      <c r="E28" s="24">
        <v>580.18700000000001</v>
      </c>
      <c r="F28" s="93">
        <v>514.56366666666702</v>
      </c>
      <c r="G28" s="26">
        <v>-11.310721083604591</v>
      </c>
      <c r="H28" s="24">
        <v>-65.623333333332994</v>
      </c>
      <c r="I28" s="26">
        <v>6.5341835624007594</v>
      </c>
      <c r="J28" s="18"/>
      <c r="K28" s="90"/>
      <c r="L28" s="90"/>
      <c r="M28" s="90"/>
      <c r="N28" s="90"/>
      <c r="O28" s="90"/>
      <c r="P28" s="90"/>
    </row>
    <row r="29" spans="1:16" x14ac:dyDescent="0.25">
      <c r="A29" s="16"/>
      <c r="B29" s="11" t="s">
        <v>10</v>
      </c>
      <c r="C29" s="24">
        <v>243.99866666666699</v>
      </c>
      <c r="D29" s="24">
        <v>260.63333333333298</v>
      </c>
      <c r="E29" s="24">
        <v>248.48333333333301</v>
      </c>
      <c r="F29" s="93">
        <v>209.32433333333299</v>
      </c>
      <c r="G29" s="26">
        <v>-15.759205848816183</v>
      </c>
      <c r="H29" s="24">
        <v>-39.15900000000002</v>
      </c>
      <c r="I29" s="26">
        <v>2.6581037618483769</v>
      </c>
      <c r="J29" s="18"/>
      <c r="K29" s="90"/>
      <c r="L29" s="90"/>
      <c r="M29" s="90"/>
      <c r="N29" s="90"/>
      <c r="O29" s="90"/>
      <c r="P29" s="90"/>
    </row>
    <row r="30" spans="1:16" x14ac:dyDescent="0.25">
      <c r="A30" s="16"/>
      <c r="B30" s="11" t="s">
        <v>19</v>
      </c>
      <c r="C30" s="24">
        <v>367.86200000000002</v>
      </c>
      <c r="D30" s="24">
        <v>385.41366666666698</v>
      </c>
      <c r="E30" s="24">
        <v>376.51400000000001</v>
      </c>
      <c r="F30" s="93">
        <v>354.01533333333299</v>
      </c>
      <c r="G30" s="26">
        <v>-5.9755192812663065</v>
      </c>
      <c r="H30" s="24">
        <v>-22.49866666666702</v>
      </c>
      <c r="I30" s="26">
        <v>4.4954615371298186</v>
      </c>
      <c r="J30" s="18"/>
      <c r="K30" s="90"/>
      <c r="L30" s="90"/>
      <c r="M30" s="90"/>
      <c r="N30" s="90"/>
      <c r="O30" s="90"/>
      <c r="P30" s="90"/>
    </row>
    <row r="31" spans="1:16" x14ac:dyDescent="0.25">
      <c r="A31" s="16"/>
      <c r="B31" s="11" t="s">
        <v>11</v>
      </c>
      <c r="C31" s="24">
        <v>475.42399999999998</v>
      </c>
      <c r="D31" s="24">
        <v>482.98899999999998</v>
      </c>
      <c r="E31" s="24">
        <v>461.27233333333299</v>
      </c>
      <c r="F31" s="93">
        <v>414.93066666666698</v>
      </c>
      <c r="G31" s="26">
        <v>-10.04648736068412</v>
      </c>
      <c r="H31" s="24">
        <v>-46.341666666666015</v>
      </c>
      <c r="I31" s="26">
        <v>5.2689945235205542</v>
      </c>
      <c r="J31" s="18"/>
      <c r="K31" s="90"/>
      <c r="L31" s="90"/>
      <c r="M31" s="90"/>
      <c r="N31" s="90"/>
      <c r="O31" s="90"/>
      <c r="P31" s="90"/>
    </row>
    <row r="32" spans="1:16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8" x14ac:dyDescent="0.25">
      <c r="A33" s="16"/>
      <c r="B33" s="222" t="s">
        <v>167</v>
      </c>
      <c r="C33" s="222"/>
      <c r="D33" s="222"/>
      <c r="E33" s="4"/>
      <c r="F33" s="222" t="s">
        <v>168</v>
      </c>
      <c r="G33" s="222"/>
      <c r="H33" s="222"/>
      <c r="I33" s="222"/>
      <c r="J33" s="18"/>
      <c r="R33" s="22">
        <v>1</v>
      </c>
    </row>
    <row r="34" spans="1:18" x14ac:dyDescent="0.25">
      <c r="A34" s="16"/>
      <c r="B34" s="222" t="s">
        <v>166</v>
      </c>
      <c r="C34" s="222"/>
      <c r="D34" s="222"/>
      <c r="E34" s="4"/>
      <c r="F34" s="222" t="s">
        <v>169</v>
      </c>
      <c r="G34" s="222"/>
      <c r="H34" s="222"/>
      <c r="I34" s="222"/>
      <c r="J34" s="18"/>
      <c r="R34" s="22">
        <v>1</v>
      </c>
    </row>
    <row r="35" spans="1:18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R35" s="22" t="s">
        <v>259</v>
      </c>
    </row>
    <row r="36" spans="1:18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R36" s="22" t="s">
        <v>259</v>
      </c>
    </row>
    <row r="37" spans="1:18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R37" s="22" t="s">
        <v>259</v>
      </c>
    </row>
    <row r="38" spans="1:18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8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R39" s="22" t="s">
        <v>259</v>
      </c>
    </row>
    <row r="40" spans="1:18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R40" s="22" t="s">
        <v>259</v>
      </c>
    </row>
    <row r="41" spans="1:18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R41" s="22" t="s">
        <v>259</v>
      </c>
    </row>
    <row r="42" spans="1:18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R42" s="22" t="s">
        <v>259</v>
      </c>
    </row>
    <row r="43" spans="1:18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8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8" x14ac:dyDescent="0.25">
      <c r="A45" s="16"/>
      <c r="B45" s="194" t="s">
        <v>235</v>
      </c>
      <c r="C45" s="5"/>
      <c r="D45" s="5"/>
      <c r="E45" s="5"/>
      <c r="F45" s="5"/>
      <c r="G45" s="6"/>
      <c r="H45" s="6"/>
      <c r="I45" s="6"/>
      <c r="J45" s="18"/>
    </row>
    <row r="46" spans="1:18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8" x14ac:dyDescent="0.25">
      <c r="B47" s="11"/>
    </row>
    <row r="48" spans="1:18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4580.3379999999997</v>
      </c>
      <c r="G49" s="22"/>
    </row>
    <row r="50" spans="4:7" x14ac:dyDescent="0.25">
      <c r="D50" s="22"/>
      <c r="E50" s="22" t="s">
        <v>26</v>
      </c>
      <c r="F50" s="31">
        <v>1857.2333333333299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AD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2.140625" style="9" customWidth="1"/>
    <col min="9" max="9" width="11.42578125" style="9" customWidth="1"/>
    <col min="10" max="11" width="11.85546875" style="9" customWidth="1"/>
    <col min="12" max="12" width="1.85546875" style="9" customWidth="1"/>
    <col min="13" max="14" width="3.855468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1"/>
      <c r="N6" s="11"/>
      <c r="O6" s="11"/>
      <c r="P6" s="11"/>
      <c r="Q6" s="11"/>
      <c r="R6" s="11"/>
      <c r="S6" s="11"/>
      <c r="T6" s="11"/>
    </row>
    <row r="7" spans="1:23" x14ac:dyDescent="0.25">
      <c r="A7" s="16"/>
      <c r="B7" s="154"/>
      <c r="C7" s="220" t="s">
        <v>4</v>
      </c>
      <c r="D7" s="220"/>
      <c r="E7" s="220"/>
      <c r="F7" s="220"/>
      <c r="G7" s="220"/>
      <c r="H7" s="220"/>
      <c r="I7" s="220"/>
      <c r="J7" s="220"/>
      <c r="K7" s="220"/>
      <c r="L7" s="18"/>
      <c r="M7" s="11"/>
      <c r="N7" s="11"/>
      <c r="O7" s="11"/>
      <c r="P7" s="11"/>
      <c r="Q7" s="11"/>
      <c r="R7" s="11"/>
      <c r="S7" s="11"/>
      <c r="T7" s="11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  <c r="M8" s="11"/>
      <c r="N8" s="11"/>
      <c r="O8" s="11"/>
      <c r="P8" s="11"/>
      <c r="Q8" s="11"/>
      <c r="R8" s="11"/>
      <c r="S8" s="11"/>
      <c r="T8" s="11"/>
    </row>
    <row r="9" spans="1:23" x14ac:dyDescent="0.25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  <c r="M9" s="11"/>
      <c r="N9" s="11"/>
      <c r="O9" s="11"/>
      <c r="P9" s="11"/>
      <c r="Q9" s="11"/>
      <c r="R9" s="11"/>
      <c r="S9" s="11"/>
      <c r="T9" s="11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  <c r="M10" s="11"/>
      <c r="N10" s="11"/>
      <c r="O10" s="11"/>
      <c r="P10" s="11"/>
      <c r="Q10" s="11"/>
      <c r="R10" s="11"/>
      <c r="S10" s="11"/>
      <c r="T10" s="11"/>
    </row>
    <row r="11" spans="1:23" x14ac:dyDescent="0.25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5"/>
      <c r="I11" s="225"/>
      <c r="J11" s="225"/>
      <c r="K11" s="225"/>
      <c r="L11" s="18"/>
      <c r="M11" s="11"/>
      <c r="N11" s="11"/>
      <c r="O11" s="11"/>
      <c r="P11" s="11"/>
      <c r="Q11" s="11"/>
      <c r="R11" s="11"/>
      <c r="S11" s="11"/>
      <c r="T11" s="11"/>
      <c r="W11" s="72"/>
    </row>
    <row r="12" spans="1:23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M12" s="11"/>
      <c r="N12" s="11"/>
      <c r="O12" s="11"/>
      <c r="P12" s="11"/>
      <c r="Q12" s="11"/>
      <c r="R12" s="11"/>
      <c r="S12" s="11"/>
      <c r="T12" s="11"/>
    </row>
    <row r="13" spans="1:23" x14ac:dyDescent="0.25">
      <c r="A13" s="16"/>
      <c r="B13" s="12" t="s">
        <v>246</v>
      </c>
      <c r="C13" s="27">
        <v>44799.668666666701</v>
      </c>
      <c r="D13" s="27">
        <v>45318.603666666699</v>
      </c>
      <c r="E13" s="27">
        <v>45839.413333333301</v>
      </c>
      <c r="F13" s="27">
        <v>46361.295333333299</v>
      </c>
      <c r="G13" s="47">
        <v>46884.0546666667</v>
      </c>
      <c r="H13" s="27">
        <v>1.1275770652541262</v>
      </c>
      <c r="I13" s="27">
        <v>1.1385006090828265</v>
      </c>
      <c r="J13" s="27">
        <v>100</v>
      </c>
      <c r="K13" s="27">
        <v>100</v>
      </c>
      <c r="L13" s="18"/>
      <c r="M13" s="233"/>
      <c r="N13" s="233"/>
      <c r="O13" s="11"/>
      <c r="P13" s="11"/>
      <c r="Q13" s="11"/>
      <c r="R13" s="11"/>
      <c r="S13" s="11"/>
      <c r="T13" s="11"/>
    </row>
    <row r="14" spans="1:23" x14ac:dyDescent="0.25">
      <c r="A14" s="16"/>
      <c r="B14" s="11" t="s">
        <v>3</v>
      </c>
      <c r="C14" s="26">
        <v>22075.277000000031</v>
      </c>
      <c r="D14" s="26">
        <v>22286.918666666694</v>
      </c>
      <c r="E14" s="26">
        <v>22501.147333333298</v>
      </c>
      <c r="F14" s="26">
        <v>22717.903333333299</v>
      </c>
      <c r="G14" s="33">
        <v>22937.134333333368</v>
      </c>
      <c r="H14" s="26">
        <v>0.96501423033348299</v>
      </c>
      <c r="I14" s="26">
        <v>0.96331087828085415</v>
      </c>
      <c r="J14" s="26">
        <v>48.92310295346757</v>
      </c>
      <c r="K14" s="26">
        <v>49.001873588720372</v>
      </c>
      <c r="L14" s="18"/>
      <c r="M14" s="233"/>
      <c r="N14" s="233"/>
      <c r="O14" s="233"/>
      <c r="P14" s="233"/>
      <c r="Q14" s="11"/>
      <c r="R14" s="11"/>
      <c r="S14" s="11"/>
      <c r="T14" s="11"/>
    </row>
    <row r="15" spans="1:23" x14ac:dyDescent="0.25">
      <c r="A15" s="16"/>
      <c r="B15" s="12" t="s">
        <v>2</v>
      </c>
      <c r="C15" s="47">
        <v>7464.4283333333296</v>
      </c>
      <c r="D15" s="47">
        <v>7568.058</v>
      </c>
      <c r="E15" s="47">
        <v>7670.9053333333304</v>
      </c>
      <c r="F15" s="47">
        <v>7773.2120000000004</v>
      </c>
      <c r="G15" s="47">
        <v>7874.9496666666701</v>
      </c>
      <c r="H15" s="47">
        <v>1.3088240313871458</v>
      </c>
      <c r="I15" s="47">
        <v>1.3336974218949749</v>
      </c>
      <c r="J15" s="47">
        <v>16.796648077167156</v>
      </c>
      <c r="K15" s="47">
        <v>16.766597965202106</v>
      </c>
      <c r="L15" s="18"/>
      <c r="M15" s="233"/>
      <c r="N15" s="233"/>
      <c r="O15" s="233"/>
      <c r="P15" s="233"/>
      <c r="Q15" s="11"/>
      <c r="R15" s="11"/>
      <c r="S15" s="11"/>
      <c r="T15" s="11"/>
      <c r="V15" s="22" t="s">
        <v>2</v>
      </c>
      <c r="W15" s="31">
        <v>16.796648077167156</v>
      </c>
    </row>
    <row r="16" spans="1:23" x14ac:dyDescent="0.25">
      <c r="A16" s="16"/>
      <c r="B16" s="11" t="s">
        <v>248</v>
      </c>
      <c r="C16" s="50">
        <v>3418.69066666667</v>
      </c>
      <c r="D16" s="50">
        <v>3465.4380000000001</v>
      </c>
      <c r="E16" s="50">
        <v>3512.0189999999998</v>
      </c>
      <c r="F16" s="50">
        <v>3558.1283333333299</v>
      </c>
      <c r="G16" s="33">
        <v>3603.636</v>
      </c>
      <c r="H16" s="26">
        <v>1.2789776647554874</v>
      </c>
      <c r="I16" s="26">
        <v>1.3129010217009185</v>
      </c>
      <c r="J16" s="26">
        <v>7.6862720718609019</v>
      </c>
      <c r="K16" s="26">
        <v>7.6747819657555425</v>
      </c>
      <c r="L16" s="18"/>
      <c r="M16" s="233"/>
      <c r="N16" s="233"/>
      <c r="O16" s="233"/>
      <c r="P16" s="233"/>
      <c r="Q16" s="11"/>
      <c r="R16" s="11"/>
      <c r="S16" s="11"/>
      <c r="T16" s="11"/>
      <c r="V16" s="22" t="s">
        <v>12</v>
      </c>
      <c r="W16" s="31">
        <v>83.203351922832837</v>
      </c>
    </row>
    <row r="17" spans="1:20" x14ac:dyDescent="0.25">
      <c r="A17" s="16"/>
      <c r="B17" s="11" t="s">
        <v>247</v>
      </c>
      <c r="C17" s="50">
        <v>2329.8706666666699</v>
      </c>
      <c r="D17" s="50">
        <v>2357.2563333333301</v>
      </c>
      <c r="E17" s="50">
        <v>2384.6006666666699</v>
      </c>
      <c r="F17" s="50">
        <v>2412.0146666666701</v>
      </c>
      <c r="G17" s="33">
        <v>2439.5123333333299</v>
      </c>
      <c r="H17" s="26">
        <v>1.1400289992705925</v>
      </c>
      <c r="I17" s="26">
        <v>1.1496264503826126</v>
      </c>
      <c r="J17" s="26">
        <v>5.2032878783151775</v>
      </c>
      <c r="K17" s="26">
        <v>5.2026472714459642</v>
      </c>
      <c r="L17" s="18"/>
      <c r="M17" s="233"/>
      <c r="N17" s="233"/>
      <c r="O17" s="233"/>
      <c r="P17" s="233"/>
      <c r="Q17" s="11"/>
      <c r="R17" s="11"/>
      <c r="S17" s="11"/>
      <c r="T17" s="11"/>
    </row>
    <row r="18" spans="1:20" x14ac:dyDescent="0.25">
      <c r="A18" s="16"/>
      <c r="B18" s="11" t="s">
        <v>249</v>
      </c>
      <c r="C18" s="50">
        <v>1742.8236666666701</v>
      </c>
      <c r="D18" s="50">
        <v>1765.29</v>
      </c>
      <c r="E18" s="50">
        <v>1787.6963333333299</v>
      </c>
      <c r="F18" s="50">
        <v>1809.9006666666701</v>
      </c>
      <c r="G18" s="33">
        <v>1831.89266666667</v>
      </c>
      <c r="H18" s="26">
        <v>1.2150943090430966</v>
      </c>
      <c r="I18" s="26">
        <v>1.2420640418240536</v>
      </c>
      <c r="J18" s="26">
        <v>3.9072829338054165</v>
      </c>
      <c r="K18" s="26">
        <v>3.9039044393683495</v>
      </c>
      <c r="L18" s="18"/>
      <c r="M18" s="233"/>
      <c r="N18" s="233"/>
      <c r="O18" s="233"/>
      <c r="P18" s="233"/>
      <c r="Q18" s="11"/>
      <c r="R18" s="11"/>
      <c r="S18" s="11"/>
      <c r="T18" s="11"/>
    </row>
    <row r="19" spans="1:20" x14ac:dyDescent="0.25">
      <c r="A19" s="16"/>
      <c r="B19" s="11" t="s">
        <v>253</v>
      </c>
      <c r="C19" s="50">
        <v>1025.29966666667</v>
      </c>
      <c r="D19" s="50">
        <v>1034.31666666667</v>
      </c>
      <c r="E19" s="50">
        <v>1043.63433333333</v>
      </c>
      <c r="F19" s="50">
        <v>1052.82533333333</v>
      </c>
      <c r="G19" s="33">
        <v>1061.867</v>
      </c>
      <c r="H19" s="26">
        <v>0.85880025683304773</v>
      </c>
      <c r="I19" s="26">
        <v>0.88067244497833652</v>
      </c>
      <c r="J19" s="26">
        <v>2.2648787685911449</v>
      </c>
      <c r="K19" s="26">
        <v>2.2709144034126227</v>
      </c>
      <c r="L19" s="18"/>
      <c r="M19" s="233"/>
      <c r="N19" s="233"/>
      <c r="O19" s="233"/>
      <c r="P19" s="233"/>
      <c r="Q19" s="11"/>
      <c r="R19" s="11"/>
      <c r="S19" s="11"/>
      <c r="T19" s="11"/>
    </row>
    <row r="20" spans="1:20" x14ac:dyDescent="0.25">
      <c r="A20" s="16"/>
      <c r="B20" s="11" t="s">
        <v>252</v>
      </c>
      <c r="C20" s="50">
        <v>912.875</v>
      </c>
      <c r="D20" s="50">
        <v>924.92399999999998</v>
      </c>
      <c r="E20" s="50">
        <v>937.00633333333303</v>
      </c>
      <c r="F20" s="50">
        <v>949.08566666666695</v>
      </c>
      <c r="G20" s="33">
        <v>961.09566666666694</v>
      </c>
      <c r="H20" s="26">
        <v>1.2654284456935283</v>
      </c>
      <c r="I20" s="26">
        <v>1.2891410552543947</v>
      </c>
      <c r="J20" s="26">
        <v>2.0499414427779432</v>
      </c>
      <c r="K20" s="26">
        <v>2.0471508827413718</v>
      </c>
      <c r="L20" s="18"/>
      <c r="M20" s="233"/>
      <c r="N20" s="233"/>
      <c r="O20" s="233"/>
      <c r="P20" s="233"/>
      <c r="Q20" s="11"/>
      <c r="R20" s="11"/>
      <c r="S20" s="11"/>
      <c r="T20" s="11"/>
    </row>
    <row r="21" spans="1:20" x14ac:dyDescent="0.25">
      <c r="A21" s="16"/>
      <c r="B21" s="11" t="s">
        <v>250</v>
      </c>
      <c r="C21" s="50">
        <v>774.14</v>
      </c>
      <c r="D21" s="50">
        <v>783.17</v>
      </c>
      <c r="E21" s="50">
        <v>792.53233333333299</v>
      </c>
      <c r="F21" s="50">
        <v>801.94433333333302</v>
      </c>
      <c r="G21" s="33">
        <v>811.38833333333298</v>
      </c>
      <c r="H21" s="26">
        <v>1.1776378493436601</v>
      </c>
      <c r="I21" s="26">
        <v>1.1875856169064836</v>
      </c>
      <c r="J21" s="26">
        <v>1.7306274790055822</v>
      </c>
      <c r="K21" s="26">
        <v>1.7297711972183469</v>
      </c>
      <c r="L21" s="18"/>
      <c r="M21" s="233"/>
      <c r="N21" s="233"/>
      <c r="O21" s="233"/>
      <c r="P21" s="233"/>
      <c r="Q21" s="11"/>
      <c r="R21" s="11"/>
      <c r="S21" s="11"/>
      <c r="T21" s="11"/>
    </row>
    <row r="22" spans="1:20" x14ac:dyDescent="0.25">
      <c r="A22" s="16"/>
      <c r="B22" s="11" t="s">
        <v>255</v>
      </c>
      <c r="C22" s="50">
        <v>600.440333333333</v>
      </c>
      <c r="D22" s="50">
        <v>604.80999999999995</v>
      </c>
      <c r="E22" s="50">
        <v>609.43066666666698</v>
      </c>
      <c r="F22" s="50">
        <v>614.04300000000001</v>
      </c>
      <c r="G22" s="33">
        <v>618.65233333333299</v>
      </c>
      <c r="H22" s="26">
        <v>0.7506531844403419</v>
      </c>
      <c r="I22" s="26">
        <v>0.75682659006324204</v>
      </c>
      <c r="J22" s="26">
        <v>1.3195367545144898</v>
      </c>
      <c r="K22" s="26">
        <v>1.3244733469699008</v>
      </c>
      <c r="L22" s="18"/>
      <c r="M22" s="233"/>
      <c r="N22" s="233"/>
      <c r="O22" s="233"/>
      <c r="P22" s="233"/>
      <c r="Q22" s="11"/>
      <c r="R22" s="11"/>
      <c r="S22" s="11"/>
      <c r="T22" s="11"/>
    </row>
    <row r="23" spans="1:20" x14ac:dyDescent="0.25">
      <c r="A23" s="16"/>
      <c r="B23" s="11" t="s">
        <v>251</v>
      </c>
      <c r="C23" s="50">
        <v>502.684666666667</v>
      </c>
      <c r="D23" s="50">
        <v>507.988333333333</v>
      </c>
      <c r="E23" s="50">
        <v>513.28933333333305</v>
      </c>
      <c r="F23" s="50">
        <v>518.50766666666698</v>
      </c>
      <c r="G23" s="33">
        <v>523.70399999999995</v>
      </c>
      <c r="H23" s="26">
        <v>1.0021709740067442</v>
      </c>
      <c r="I23" s="26">
        <v>1.0166455826084997</v>
      </c>
      <c r="J23" s="26">
        <v>1.1170194295766389</v>
      </c>
      <c r="K23" s="26">
        <v>1.1184063407604257</v>
      </c>
      <c r="L23" s="18"/>
      <c r="M23" s="233"/>
      <c r="N23" s="233"/>
      <c r="O23" s="233"/>
      <c r="P23" s="233"/>
      <c r="Q23" s="11"/>
      <c r="R23" s="11"/>
      <c r="S23" s="11"/>
      <c r="T23" s="11"/>
    </row>
    <row r="24" spans="1:20" x14ac:dyDescent="0.25">
      <c r="A24" s="16"/>
      <c r="B24" s="11" t="s">
        <v>260</v>
      </c>
      <c r="C24" s="50">
        <v>434.66500000000002</v>
      </c>
      <c r="D24" s="50">
        <v>442.90199999999999</v>
      </c>
      <c r="E24" s="50">
        <v>451.03899999999999</v>
      </c>
      <c r="F24" s="50">
        <v>459.18766666666698</v>
      </c>
      <c r="G24" s="33">
        <v>467.34899999999999</v>
      </c>
      <c r="H24" s="26">
        <v>1.7773415807479598</v>
      </c>
      <c r="I24" s="26">
        <v>1.8066434757675109</v>
      </c>
      <c r="J24" s="26">
        <v>0.99681864830746503</v>
      </c>
      <c r="K24" s="26">
        <v>0.99045478208741011</v>
      </c>
      <c r="L24" s="18"/>
      <c r="M24" s="233"/>
      <c r="N24" s="233"/>
      <c r="O24" s="233"/>
      <c r="P24" s="233"/>
      <c r="Q24" s="11"/>
      <c r="R24" s="11"/>
      <c r="S24" s="11"/>
      <c r="T24" s="11"/>
    </row>
    <row r="25" spans="1:20" x14ac:dyDescent="0.25">
      <c r="A25" s="16"/>
      <c r="B25" s="11" t="s">
        <v>256</v>
      </c>
      <c r="C25" s="50">
        <v>419.762333333333</v>
      </c>
      <c r="D25" s="50">
        <v>430.29466666666701</v>
      </c>
      <c r="E25" s="50">
        <v>440.85366666666698</v>
      </c>
      <c r="F25" s="50">
        <v>451.43833333333299</v>
      </c>
      <c r="G25" s="33">
        <v>462.06200000000001</v>
      </c>
      <c r="H25" s="26">
        <v>2.3532929931368241</v>
      </c>
      <c r="I25" s="26">
        <v>2.4009478579814392</v>
      </c>
      <c r="J25" s="26">
        <v>0.9855418932623029</v>
      </c>
      <c r="K25" s="26">
        <v>0.97373968972940539</v>
      </c>
      <c r="L25" s="18"/>
      <c r="M25" s="233"/>
      <c r="N25" s="233"/>
      <c r="O25" s="233"/>
      <c r="P25" s="233"/>
      <c r="Q25" s="11"/>
      <c r="R25" s="11"/>
      <c r="S25" s="11"/>
      <c r="T25" s="11"/>
    </row>
    <row r="26" spans="1:20" x14ac:dyDescent="0.25">
      <c r="A26" s="16"/>
      <c r="B26" s="11" t="s">
        <v>258</v>
      </c>
      <c r="C26" s="50">
        <v>405.56433333333302</v>
      </c>
      <c r="D26" s="50">
        <v>408.05633333333299</v>
      </c>
      <c r="E26" s="50">
        <v>410.53366666666699</v>
      </c>
      <c r="F26" s="50">
        <v>412.98233333333297</v>
      </c>
      <c r="G26" s="33">
        <v>415.42866666666703</v>
      </c>
      <c r="H26" s="26">
        <v>0.59235786518729849</v>
      </c>
      <c r="I26" s="26">
        <v>0.59645940527799368</v>
      </c>
      <c r="J26" s="26">
        <v>0.88607666214079728</v>
      </c>
      <c r="K26" s="26">
        <v>0.89079118770092458</v>
      </c>
      <c r="L26" s="18"/>
      <c r="M26" s="233"/>
      <c r="N26" s="233"/>
      <c r="O26" s="233"/>
      <c r="P26" s="233"/>
      <c r="Q26" s="11"/>
      <c r="R26" s="11"/>
      <c r="S26" s="11"/>
      <c r="T26" s="11"/>
    </row>
    <row r="27" spans="1:20" x14ac:dyDescent="0.25">
      <c r="A27" s="16"/>
      <c r="B27" s="11" t="s">
        <v>266</v>
      </c>
      <c r="C27" s="50">
        <v>351.28733333333298</v>
      </c>
      <c r="D27" s="50">
        <v>360.86399999999998</v>
      </c>
      <c r="E27" s="50">
        <v>369.79399999999998</v>
      </c>
      <c r="F27" s="50">
        <v>378.79899999999998</v>
      </c>
      <c r="G27" s="33">
        <v>387.87133333333298</v>
      </c>
      <c r="H27" s="26">
        <v>2.3950256820458815</v>
      </c>
      <c r="I27" s="26">
        <v>2.4351395641897922</v>
      </c>
      <c r="J27" s="26">
        <v>0.82729903821458317</v>
      </c>
      <c r="K27" s="26">
        <v>0.81705870657079638</v>
      </c>
      <c r="L27" s="18"/>
      <c r="M27" s="233"/>
      <c r="N27" s="233"/>
      <c r="O27" s="233"/>
      <c r="P27" s="233"/>
      <c r="Q27" s="11"/>
      <c r="R27" s="11"/>
      <c r="S27" s="11"/>
      <c r="T27" s="11"/>
    </row>
    <row r="28" spans="1:20" x14ac:dyDescent="0.25">
      <c r="A28" s="16"/>
      <c r="B28" s="11" t="s">
        <v>254</v>
      </c>
      <c r="C28" s="50">
        <v>344.71100000000001</v>
      </c>
      <c r="D28" s="50">
        <v>350.04966666666701</v>
      </c>
      <c r="E28" s="50">
        <v>355.48933333333298</v>
      </c>
      <c r="F28" s="50">
        <v>360.91699999999997</v>
      </c>
      <c r="G28" s="33">
        <v>366.32766666666703</v>
      </c>
      <c r="H28" s="26">
        <v>1.4991443092641887</v>
      </c>
      <c r="I28" s="26">
        <v>1.5268156194092164</v>
      </c>
      <c r="J28" s="26">
        <v>0.78134809216301881</v>
      </c>
      <c r="K28" s="26">
        <v>0.77848773940641891</v>
      </c>
      <c r="L28" s="18"/>
      <c r="M28" s="233"/>
      <c r="N28" s="233"/>
      <c r="O28" s="233"/>
      <c r="P28" s="233"/>
      <c r="Q28" s="11"/>
      <c r="R28" s="11"/>
      <c r="S28" s="11"/>
      <c r="T28" s="11"/>
    </row>
    <row r="29" spans="1:20" x14ac:dyDescent="0.25">
      <c r="A29" s="16"/>
      <c r="B29" s="11" t="s">
        <v>257</v>
      </c>
      <c r="C29" s="50">
        <v>319.82266666666698</v>
      </c>
      <c r="D29" s="50">
        <v>325.41433333333299</v>
      </c>
      <c r="E29" s="50">
        <v>330.97966666666701</v>
      </c>
      <c r="F29" s="50">
        <v>336.524333333333</v>
      </c>
      <c r="G29" s="33">
        <v>342.04433333333299</v>
      </c>
      <c r="H29" s="26">
        <v>1.6402974326769737</v>
      </c>
      <c r="I29" s="26">
        <v>1.675228790489447</v>
      </c>
      <c r="J29" s="26">
        <v>0.72955365265478478</v>
      </c>
      <c r="K29" s="26">
        <v>0.72587344877608595</v>
      </c>
      <c r="L29" s="18"/>
      <c r="M29" s="233"/>
      <c r="N29" s="233"/>
      <c r="O29" s="233"/>
      <c r="P29" s="233"/>
      <c r="Q29" s="11"/>
      <c r="R29" s="11"/>
      <c r="S29" s="11"/>
      <c r="T29" s="11"/>
    </row>
    <row r="30" spans="1:20" x14ac:dyDescent="0.25">
      <c r="A30" s="16"/>
      <c r="B30" s="11" t="s">
        <v>261</v>
      </c>
      <c r="C30" s="50">
        <v>313.86533333333301</v>
      </c>
      <c r="D30" s="50">
        <v>316.15366666666699</v>
      </c>
      <c r="E30" s="50">
        <v>318.46899999999999</v>
      </c>
      <c r="F30" s="50">
        <v>320.64766666666702</v>
      </c>
      <c r="G30" s="33">
        <v>322.69333333333299</v>
      </c>
      <c r="H30" s="26">
        <v>0.63797958922700015</v>
      </c>
      <c r="I30" s="26">
        <v>0.68410635467408554</v>
      </c>
      <c r="J30" s="26">
        <v>0.68827949209512218</v>
      </c>
      <c r="K30" s="26">
        <v>0.6916279287738637</v>
      </c>
      <c r="L30" s="18"/>
      <c r="M30" s="233"/>
      <c r="N30" s="233"/>
      <c r="O30" s="233"/>
      <c r="P30" s="233"/>
      <c r="Q30" s="11"/>
      <c r="R30" s="11"/>
      <c r="S30" s="11"/>
      <c r="T30" s="11"/>
    </row>
    <row r="31" spans="1:20" x14ac:dyDescent="0.25">
      <c r="A31" s="16"/>
      <c r="B31" s="11" t="s">
        <v>262</v>
      </c>
      <c r="C31" s="50">
        <v>282.96300000000002</v>
      </c>
      <c r="D31" s="50">
        <v>284.3</v>
      </c>
      <c r="E31" s="50">
        <v>285.83066666666701</v>
      </c>
      <c r="F31" s="50">
        <v>287.35533333333302</v>
      </c>
      <c r="G31" s="33">
        <v>288.87400000000002</v>
      </c>
      <c r="H31" s="26">
        <v>0.52849781803261386</v>
      </c>
      <c r="I31" s="26">
        <v>0.53341605519328095</v>
      </c>
      <c r="J31" s="26">
        <v>0.61614551483189373</v>
      </c>
      <c r="K31" s="26">
        <v>0.6198173093898165</v>
      </c>
      <c r="L31" s="18"/>
      <c r="M31" s="233"/>
      <c r="N31" s="233"/>
      <c r="O31" s="233"/>
      <c r="P31" s="233"/>
      <c r="Q31" s="11"/>
      <c r="R31" s="11"/>
      <c r="S31" s="11"/>
      <c r="T31" s="11"/>
    </row>
    <row r="32" spans="1:20" x14ac:dyDescent="0.25">
      <c r="A32" s="16"/>
      <c r="B32" s="11" t="s">
        <v>263</v>
      </c>
      <c r="C32" s="50">
        <v>242.768333333333</v>
      </c>
      <c r="D32" s="50">
        <v>246.58066666666701</v>
      </c>
      <c r="E32" s="50">
        <v>250.416666666667</v>
      </c>
      <c r="F32" s="50">
        <v>254.26433333333301</v>
      </c>
      <c r="G32" s="33">
        <v>258.13499999999999</v>
      </c>
      <c r="H32" s="26">
        <v>1.5223002833010923</v>
      </c>
      <c r="I32" s="26">
        <v>1.5365058236270324</v>
      </c>
      <c r="J32" s="26">
        <v>0.5505816462233738</v>
      </c>
      <c r="K32" s="26">
        <v>0.54844096029931144</v>
      </c>
      <c r="L32" s="18"/>
      <c r="M32" s="233"/>
      <c r="N32" s="233"/>
      <c r="O32" s="233"/>
      <c r="P32" s="233"/>
      <c r="Q32" s="11"/>
      <c r="R32" s="11"/>
      <c r="S32" s="11"/>
      <c r="T32" s="11"/>
    </row>
    <row r="33" spans="1:22" x14ac:dyDescent="0.25">
      <c r="A33" s="16"/>
      <c r="B33" s="11" t="s">
        <v>265</v>
      </c>
      <c r="C33" s="50">
        <v>237.79400000000001</v>
      </c>
      <c r="D33" s="50">
        <v>240.51499999999999</v>
      </c>
      <c r="E33" s="50">
        <v>242.92933333333301</v>
      </c>
      <c r="F33" s="50">
        <v>245.374</v>
      </c>
      <c r="G33" s="33">
        <v>247.82666666666699</v>
      </c>
      <c r="H33" s="26">
        <v>0.99956257250850555</v>
      </c>
      <c r="I33" s="26">
        <v>1.0063283149559288</v>
      </c>
      <c r="J33" s="26">
        <v>0.52859478223171918</v>
      </c>
      <c r="K33" s="26">
        <v>0.52926476328106087</v>
      </c>
      <c r="L33" s="18"/>
      <c r="M33" s="233"/>
      <c r="N33" s="233"/>
      <c r="O33" s="233"/>
      <c r="P33" s="233"/>
      <c r="Q33" s="11"/>
      <c r="R33" s="11"/>
      <c r="S33" s="11"/>
      <c r="T33" s="11"/>
    </row>
    <row r="34" spans="1:22" x14ac:dyDescent="0.25">
      <c r="A34" s="16"/>
      <c r="B34" s="11" t="s">
        <v>264</v>
      </c>
      <c r="C34" s="50">
        <v>188.02699999999999</v>
      </c>
      <c r="D34" s="50">
        <v>196.34700000000001</v>
      </c>
      <c r="E34" s="50">
        <v>204.83799999999999</v>
      </c>
      <c r="F34" s="50">
        <v>213.251</v>
      </c>
      <c r="G34" s="33">
        <v>221.56766666666701</v>
      </c>
      <c r="H34" s="26">
        <v>3.8999426341105092</v>
      </c>
      <c r="I34" s="26">
        <v>4.107148087757162</v>
      </c>
      <c r="J34" s="26">
        <v>0.47258640115910377</v>
      </c>
      <c r="K34" s="26">
        <v>0.45997636275420184</v>
      </c>
      <c r="L34" s="18"/>
      <c r="M34" s="233"/>
      <c r="N34" s="233"/>
      <c r="O34" s="233"/>
      <c r="P34" s="233"/>
      <c r="Q34" s="11"/>
      <c r="R34" s="11"/>
      <c r="S34" s="11"/>
      <c r="T34" s="11"/>
    </row>
    <row r="35" spans="1:22" x14ac:dyDescent="0.25">
      <c r="A35" s="16"/>
      <c r="B35" s="11" t="s">
        <v>268</v>
      </c>
      <c r="C35" s="50">
        <v>167.18166666666701</v>
      </c>
      <c r="D35" s="50">
        <v>170.67400000000001</v>
      </c>
      <c r="E35" s="50">
        <v>174.09966666666699</v>
      </c>
      <c r="F35" s="50">
        <v>177.529333333333</v>
      </c>
      <c r="G35" s="33">
        <v>181.03299999999999</v>
      </c>
      <c r="H35" s="26">
        <v>1.9735705648645796</v>
      </c>
      <c r="I35" s="26">
        <v>1.9699444188095327</v>
      </c>
      <c r="J35" s="26">
        <v>0.38612914622486688</v>
      </c>
      <c r="K35" s="26">
        <v>0.38292574022557824</v>
      </c>
      <c r="L35" s="18"/>
      <c r="M35" s="233"/>
      <c r="N35" s="233"/>
      <c r="O35" s="233"/>
      <c r="P35" s="233"/>
      <c r="Q35" s="11"/>
      <c r="R35" s="11"/>
      <c r="S35" s="11"/>
      <c r="T35" s="11"/>
    </row>
    <row r="36" spans="1:22" x14ac:dyDescent="0.25">
      <c r="A36" s="16"/>
      <c r="B36" s="11" t="s">
        <v>267</v>
      </c>
      <c r="C36" s="50">
        <v>139.33600000000001</v>
      </c>
      <c r="D36" s="50">
        <v>142.20666666666699</v>
      </c>
      <c r="E36" s="50">
        <v>145.22866666666701</v>
      </c>
      <c r="F36" s="50">
        <v>148.25833333333301</v>
      </c>
      <c r="G36" s="33">
        <v>151.30433333333301</v>
      </c>
      <c r="H36" s="26">
        <v>2.0545219493002032</v>
      </c>
      <c r="I36" s="26">
        <v>2.0861354278076449</v>
      </c>
      <c r="J36" s="26">
        <v>0.32272023912834974</v>
      </c>
      <c r="K36" s="26">
        <v>0.31978902286351085</v>
      </c>
      <c r="L36" s="18"/>
      <c r="M36" s="233"/>
      <c r="N36" s="233"/>
      <c r="O36" s="233"/>
      <c r="P36" s="233"/>
      <c r="Q36" s="11"/>
      <c r="R36" s="11"/>
      <c r="S36" s="11"/>
      <c r="T36" s="11"/>
    </row>
    <row r="37" spans="1:22" x14ac:dyDescent="0.25">
      <c r="A37" s="16"/>
      <c r="B37" s="11" t="s">
        <v>269</v>
      </c>
      <c r="C37" s="50">
        <v>105.390666666667</v>
      </c>
      <c r="D37" s="50">
        <v>106.075666666667</v>
      </c>
      <c r="E37" s="50">
        <v>106.65033333333299</v>
      </c>
      <c r="F37" s="50">
        <v>107.20166666666699</v>
      </c>
      <c r="G37" s="33">
        <v>107.705333333333</v>
      </c>
      <c r="H37" s="26">
        <v>0.46983100387059107</v>
      </c>
      <c r="I37" s="26">
        <v>0.51695415860615324</v>
      </c>
      <c r="J37" s="26">
        <v>0.22972700228060394</v>
      </c>
      <c r="K37" s="26">
        <v>0.23123095654661333</v>
      </c>
      <c r="L37" s="18"/>
      <c r="M37" s="233"/>
      <c r="N37" s="233"/>
      <c r="O37" s="233"/>
      <c r="P37" s="233"/>
      <c r="Q37" s="11"/>
      <c r="R37" s="11"/>
      <c r="S37" s="11"/>
      <c r="T37" s="11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  <c r="M38" s="11"/>
      <c r="N38" s="11"/>
      <c r="O38" s="11"/>
      <c r="P38" s="11"/>
      <c r="Q38" s="11"/>
      <c r="R38" s="11"/>
      <c r="S38" s="11"/>
      <c r="T38" s="11"/>
    </row>
    <row r="39" spans="1:22" ht="14.25" customHeight="1" x14ac:dyDescent="0.25">
      <c r="A39" s="16"/>
      <c r="B39" s="222" t="s">
        <v>170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  <c r="M39" s="11"/>
      <c r="N39" s="11"/>
      <c r="O39" s="11"/>
      <c r="P39" s="11"/>
      <c r="Q39" s="11"/>
      <c r="R39" s="11"/>
      <c r="S39" s="11"/>
      <c r="T39" s="11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M40" s="11"/>
      <c r="N40" s="11"/>
      <c r="O40" s="11"/>
      <c r="P40" s="11"/>
      <c r="Q40" s="11"/>
      <c r="R40" s="11"/>
      <c r="S40" s="11"/>
      <c r="T40" s="11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1"/>
      <c r="N41" s="11"/>
      <c r="O41" s="11"/>
      <c r="P41" s="11"/>
      <c r="Q41" s="11"/>
      <c r="R41" s="11"/>
      <c r="S41" s="11"/>
      <c r="T41" s="11"/>
      <c r="V41" s="22" t="s">
        <v>259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1"/>
      <c r="N42" s="11"/>
      <c r="O42" s="11"/>
      <c r="P42" s="11"/>
      <c r="Q42" s="11"/>
      <c r="R42" s="11"/>
      <c r="S42" s="11"/>
      <c r="T42" s="11"/>
      <c r="V42" s="22" t="s">
        <v>259</v>
      </c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1"/>
      <c r="N43" s="11"/>
      <c r="O43" s="11"/>
      <c r="P43" s="11"/>
      <c r="Q43" s="11"/>
      <c r="R43" s="11"/>
      <c r="S43" s="11"/>
      <c r="T43" s="11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1"/>
      <c r="N44" s="11"/>
      <c r="O44" s="11"/>
      <c r="P44" s="11"/>
      <c r="Q44" s="11"/>
      <c r="R44" s="11"/>
      <c r="S44" s="11"/>
      <c r="T44" s="11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1"/>
      <c r="N45" s="11"/>
      <c r="O45" s="11"/>
      <c r="P45" s="11"/>
      <c r="Q45" s="11"/>
      <c r="R45" s="11"/>
      <c r="S45" s="11"/>
      <c r="T45" s="11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1"/>
      <c r="N46" s="11"/>
      <c r="O46" s="11"/>
      <c r="P46" s="11"/>
      <c r="Q46" s="11"/>
      <c r="R46" s="11"/>
      <c r="S46" s="11"/>
      <c r="T46" s="11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1"/>
      <c r="N47" s="11"/>
      <c r="O47" s="11"/>
      <c r="P47" s="11"/>
      <c r="Q47" s="11"/>
      <c r="R47" s="11"/>
      <c r="S47" s="11"/>
      <c r="T47" s="11"/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1"/>
      <c r="N48" s="11"/>
      <c r="O48" s="11"/>
      <c r="P48" s="11"/>
      <c r="Q48" s="11"/>
      <c r="R48" s="11"/>
      <c r="S48" s="11"/>
      <c r="T48" s="11"/>
      <c r="V48" s="22" t="s">
        <v>259</v>
      </c>
    </row>
    <row r="49" spans="1:30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1"/>
      <c r="N49" s="11"/>
      <c r="O49" s="11"/>
      <c r="P49" s="11"/>
      <c r="Q49" s="11"/>
      <c r="R49" s="11"/>
      <c r="S49" s="11"/>
      <c r="T49" s="11"/>
    </row>
    <row r="50" spans="1:30" x14ac:dyDescent="0.25">
      <c r="A50" s="16"/>
      <c r="B50" s="197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  <c r="M50" s="11"/>
      <c r="N50" s="11"/>
      <c r="O50" s="11"/>
      <c r="P50" s="11"/>
      <c r="Q50" s="11"/>
      <c r="R50" s="11"/>
      <c r="S50" s="11"/>
      <c r="T50" s="11"/>
    </row>
    <row r="51" spans="1:30" ht="15.6" customHeight="1" x14ac:dyDescent="0.35">
      <c r="A51" s="16"/>
      <c r="B51" s="19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  <c r="N51" s="11"/>
      <c r="O51" s="11"/>
      <c r="P51" s="11"/>
      <c r="Q51" s="11"/>
      <c r="R51" s="11"/>
      <c r="S51" s="11"/>
      <c r="T51" s="11"/>
      <c r="AD51" s="168" t="s">
        <v>155</v>
      </c>
    </row>
    <row r="52" spans="1:30" ht="15.6" customHeight="1" x14ac:dyDescent="0.35">
      <c r="A52" s="16"/>
      <c r="B52" s="19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  <c r="N52" s="11"/>
      <c r="O52" s="11"/>
      <c r="P52" s="11"/>
      <c r="Q52" s="11"/>
      <c r="R52" s="11"/>
      <c r="S52" s="11"/>
      <c r="T52" s="11"/>
      <c r="AD52" s="169">
        <v>2014</v>
      </c>
    </row>
    <row r="53" spans="1:30" ht="15.6" customHeight="1" x14ac:dyDescent="0.25">
      <c r="A53" s="16"/>
      <c r="B53" s="19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1"/>
      <c r="N53" s="11"/>
      <c r="O53" s="11"/>
      <c r="P53" s="11"/>
      <c r="Q53" s="11"/>
      <c r="R53" s="11"/>
      <c r="S53" s="11"/>
      <c r="T53" s="11"/>
    </row>
    <row r="54" spans="1:30" ht="15.6" customHeight="1" x14ac:dyDescent="0.25">
      <c r="A54" s="19"/>
      <c r="B54" s="19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  <c r="M54" s="11"/>
      <c r="N54" s="11"/>
      <c r="O54" s="11"/>
      <c r="P54" s="11"/>
      <c r="Q54" s="11"/>
      <c r="R54" s="11"/>
      <c r="S54" s="11"/>
      <c r="T54" s="11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W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4" width="3.855468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23" x14ac:dyDescent="0.25">
      <c r="A13" s="16"/>
      <c r="B13" s="12" t="s">
        <v>246</v>
      </c>
      <c r="C13" s="27">
        <v>35314.478999999999</v>
      </c>
      <c r="D13" s="27">
        <v>35847.449000000001</v>
      </c>
      <c r="E13" s="27">
        <v>36372.088666666699</v>
      </c>
      <c r="F13" s="27">
        <v>36891.370666666699</v>
      </c>
      <c r="G13" s="47">
        <v>37406.83</v>
      </c>
      <c r="H13" s="27">
        <v>1.3972355161068872</v>
      </c>
      <c r="I13" s="27">
        <v>1.4276936492676473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17050.821666666663</v>
      </c>
      <c r="D14" s="26">
        <v>17265.521666666678</v>
      </c>
      <c r="E14" s="26">
        <v>17481.226000000035</v>
      </c>
      <c r="F14" s="26">
        <v>17695.260000000031</v>
      </c>
      <c r="G14" s="33">
        <v>17908.907666666666</v>
      </c>
      <c r="H14" s="26">
        <v>1.2073722944259346</v>
      </c>
      <c r="I14" s="26">
        <v>1.2243649272653645</v>
      </c>
      <c r="J14" s="26">
        <v>47.876036720210365</v>
      </c>
      <c r="K14" s="26">
        <v>47.965851309473386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6031.0886666666702</v>
      </c>
      <c r="D15" s="47">
        <v>6134.9593333333296</v>
      </c>
      <c r="E15" s="47">
        <v>6236.8493333333299</v>
      </c>
      <c r="F15" s="47">
        <v>6337.6483333333299</v>
      </c>
      <c r="G15" s="47">
        <v>6437.5713333333297</v>
      </c>
      <c r="H15" s="47">
        <v>1.576657377381574</v>
      </c>
      <c r="I15" s="47">
        <v>1.6161846248436973</v>
      </c>
      <c r="J15" s="47">
        <v>17.209614750390049</v>
      </c>
      <c r="K15" s="47">
        <v>17.179216219959343</v>
      </c>
      <c r="L15" s="18"/>
      <c r="M15" s="90"/>
      <c r="N15" s="90"/>
      <c r="O15" s="90"/>
      <c r="P15" s="90"/>
      <c r="V15" s="22" t="s">
        <v>2</v>
      </c>
      <c r="W15" s="31">
        <v>17.209614750390049</v>
      </c>
    </row>
    <row r="16" spans="1:23" x14ac:dyDescent="0.25">
      <c r="A16" s="16"/>
      <c r="B16" s="11" t="s">
        <v>248</v>
      </c>
      <c r="C16" s="50">
        <v>2855.248</v>
      </c>
      <c r="D16" s="50">
        <v>2902.703</v>
      </c>
      <c r="E16" s="50">
        <v>2948.6790000000001</v>
      </c>
      <c r="F16" s="50">
        <v>2993.4270000000001</v>
      </c>
      <c r="G16" s="33">
        <v>3036.982</v>
      </c>
      <c r="H16" s="26">
        <v>1.455021284968705</v>
      </c>
      <c r="I16" s="26">
        <v>1.5175609145654745</v>
      </c>
      <c r="J16" s="26">
        <v>8.1187900712249608</v>
      </c>
      <c r="K16" s="26">
        <v>8.1141658493722471</v>
      </c>
      <c r="L16" s="18"/>
      <c r="M16" s="90"/>
      <c r="N16" s="90"/>
      <c r="O16" s="90"/>
      <c r="P16" s="90"/>
      <c r="V16" s="22" t="s">
        <v>12</v>
      </c>
      <c r="W16" s="31">
        <v>82.790385249609955</v>
      </c>
    </row>
    <row r="17" spans="1:16" x14ac:dyDescent="0.25">
      <c r="A17" s="16"/>
      <c r="B17" s="11" t="s">
        <v>247</v>
      </c>
      <c r="C17" s="50">
        <v>1887.96066666667</v>
      </c>
      <c r="D17" s="50">
        <v>1917.97033333333</v>
      </c>
      <c r="E17" s="50">
        <v>1946.29633333333</v>
      </c>
      <c r="F17" s="50">
        <v>1974.0989999999999</v>
      </c>
      <c r="G17" s="33">
        <v>2001.4476666666701</v>
      </c>
      <c r="H17" s="26">
        <v>1.3853746274462564</v>
      </c>
      <c r="I17" s="26">
        <v>1.4284909338062368</v>
      </c>
      <c r="J17" s="26">
        <v>5.3504872416793141</v>
      </c>
      <c r="K17" s="26">
        <v>5.3511131853490674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1365.5313333333299</v>
      </c>
      <c r="D18" s="50">
        <v>1390.57533333333</v>
      </c>
      <c r="E18" s="50">
        <v>1413.84</v>
      </c>
      <c r="F18" s="50">
        <v>1436.8343333333301</v>
      </c>
      <c r="G18" s="33">
        <v>1459.5146666666701</v>
      </c>
      <c r="H18" s="26">
        <v>1.5784932756112369</v>
      </c>
      <c r="I18" s="26">
        <v>1.6263745072518931</v>
      </c>
      <c r="J18" s="26">
        <v>3.9017330970485071</v>
      </c>
      <c r="K18" s="26">
        <v>3.8947708024076904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836.15633333333301</v>
      </c>
      <c r="D19" s="50">
        <v>846.42399999999998</v>
      </c>
      <c r="E19" s="50">
        <v>857.10933333333298</v>
      </c>
      <c r="F19" s="50">
        <v>867.56266666666704</v>
      </c>
      <c r="G19" s="33">
        <v>877.78933333333305</v>
      </c>
      <c r="H19" s="26">
        <v>1.1787813214644949</v>
      </c>
      <c r="I19" s="26">
        <v>1.2196032555940706</v>
      </c>
      <c r="J19" s="26">
        <v>2.3466017658628999</v>
      </c>
      <c r="K19" s="26">
        <v>2.3516682925813752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252</v>
      </c>
      <c r="C20" s="50">
        <v>714.89</v>
      </c>
      <c r="D20" s="50">
        <v>728.45566666666696</v>
      </c>
      <c r="E20" s="50">
        <v>741.52633333333301</v>
      </c>
      <c r="F20" s="50">
        <v>754.66333333333296</v>
      </c>
      <c r="G20" s="33">
        <v>767.76366666666695</v>
      </c>
      <c r="H20" s="26">
        <v>1.7359175614734212</v>
      </c>
      <c r="I20" s="26">
        <v>1.7716161125318486</v>
      </c>
      <c r="J20" s="26">
        <v>2.0524692059355658</v>
      </c>
      <c r="K20" s="26">
        <v>2.0456364718788049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600.774</v>
      </c>
      <c r="D21" s="50">
        <v>610.95133333333297</v>
      </c>
      <c r="E21" s="50">
        <v>621.37300000000005</v>
      </c>
      <c r="F21" s="50">
        <v>631.67733333333297</v>
      </c>
      <c r="G21" s="33">
        <v>641.83799999999997</v>
      </c>
      <c r="H21" s="26">
        <v>1.6085216502940813</v>
      </c>
      <c r="I21" s="26">
        <v>1.6583168778387503</v>
      </c>
      <c r="J21" s="26">
        <v>1.7158310394117864</v>
      </c>
      <c r="K21" s="26">
        <v>1.7122631171416107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255</v>
      </c>
      <c r="C22" s="50">
        <v>490.55366666666703</v>
      </c>
      <c r="D22" s="50">
        <v>495.070333333333</v>
      </c>
      <c r="E22" s="50">
        <v>500.20033333333299</v>
      </c>
      <c r="F22" s="50">
        <v>505.21133333333302</v>
      </c>
      <c r="G22" s="33">
        <v>510.143666666667</v>
      </c>
      <c r="H22" s="26">
        <v>0.9762911098591065</v>
      </c>
      <c r="I22" s="26">
        <v>1.0017986126891865</v>
      </c>
      <c r="J22" s="26">
        <v>1.3637714467295596</v>
      </c>
      <c r="K22" s="26">
        <v>1.3694566620963697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251</v>
      </c>
      <c r="C23" s="50">
        <v>399.25866666666701</v>
      </c>
      <c r="D23" s="50">
        <v>405.65466666666703</v>
      </c>
      <c r="E23" s="50">
        <v>411.46800000000002</v>
      </c>
      <c r="F23" s="50">
        <v>417.08800000000002</v>
      </c>
      <c r="G23" s="33">
        <v>422.57400000000001</v>
      </c>
      <c r="H23" s="26">
        <v>1.3153099585698991</v>
      </c>
      <c r="I23" s="26">
        <v>1.3658413290948523</v>
      </c>
      <c r="J23" s="26">
        <v>1.1296707045210728</v>
      </c>
      <c r="K23" s="26">
        <v>1.1305841785294821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256</v>
      </c>
      <c r="C24" s="50">
        <v>326.714</v>
      </c>
      <c r="D24" s="50">
        <v>336.35933333333298</v>
      </c>
      <c r="E24" s="50">
        <v>345.64699999999999</v>
      </c>
      <c r="F24" s="50">
        <v>354.96833333333302</v>
      </c>
      <c r="G24" s="33">
        <v>364.33499999999998</v>
      </c>
      <c r="H24" s="26">
        <v>2.6387330325241098</v>
      </c>
      <c r="I24" s="26">
        <v>2.6967783123629019</v>
      </c>
      <c r="J24" s="26">
        <v>0.97397988549149972</v>
      </c>
      <c r="K24" s="26">
        <v>0.96219882026250014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324.53666666666697</v>
      </c>
      <c r="D25" s="50">
        <v>333.32633333333303</v>
      </c>
      <c r="E25" s="50">
        <v>341.31333333333299</v>
      </c>
      <c r="F25" s="50">
        <v>349.338666666667</v>
      </c>
      <c r="G25" s="33">
        <v>357.36599999999999</v>
      </c>
      <c r="H25" s="26">
        <v>2.2978656814398812</v>
      </c>
      <c r="I25" s="26">
        <v>2.3513096470498374</v>
      </c>
      <c r="J25" s="26">
        <v>0.95534959792102137</v>
      </c>
      <c r="K25" s="26">
        <v>0.9469387023407968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258</v>
      </c>
      <c r="C26" s="50">
        <v>337.18533333333301</v>
      </c>
      <c r="D26" s="50">
        <v>340.41866666666698</v>
      </c>
      <c r="E26" s="50">
        <v>343.22399999999999</v>
      </c>
      <c r="F26" s="50">
        <v>346.00233333333301</v>
      </c>
      <c r="G26" s="33">
        <v>348.77499999999998</v>
      </c>
      <c r="H26" s="26">
        <v>0.80134334354209358</v>
      </c>
      <c r="I26" s="26">
        <v>0.80948107746923181</v>
      </c>
      <c r="J26" s="26">
        <v>0.93238320381598749</v>
      </c>
      <c r="K26" s="26">
        <v>0.93789503366423954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254</v>
      </c>
      <c r="C27" s="50">
        <v>279.398666666667</v>
      </c>
      <c r="D27" s="50">
        <v>284.643666666667</v>
      </c>
      <c r="E27" s="50">
        <v>290.54333333333301</v>
      </c>
      <c r="F27" s="50">
        <v>296.37799999999999</v>
      </c>
      <c r="G27" s="33">
        <v>302.130333333333</v>
      </c>
      <c r="H27" s="26">
        <v>1.9408773030835658</v>
      </c>
      <c r="I27" s="26">
        <v>2.0081915491666047</v>
      </c>
      <c r="J27" s="26">
        <v>0.80768761569299774</v>
      </c>
      <c r="K27" s="26">
        <v>0.80338028824663099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266</v>
      </c>
      <c r="C28" s="50">
        <v>264.08666666666699</v>
      </c>
      <c r="D28" s="50">
        <v>273.22433333333299</v>
      </c>
      <c r="E28" s="50">
        <v>281.578666666667</v>
      </c>
      <c r="F28" s="50">
        <v>289.988</v>
      </c>
      <c r="G28" s="33">
        <v>298.45499999999998</v>
      </c>
      <c r="H28" s="26">
        <v>2.9197759907306553</v>
      </c>
      <c r="I28" s="26">
        <v>2.986495189029359</v>
      </c>
      <c r="J28" s="26">
        <v>0.79786231551831566</v>
      </c>
      <c r="K28" s="26">
        <v>0.78605916440513146</v>
      </c>
      <c r="L28" s="18"/>
      <c r="M28" s="90"/>
      <c r="N28" s="90"/>
      <c r="O28" s="90"/>
      <c r="P28" s="90"/>
    </row>
    <row r="29" spans="1:16" x14ac:dyDescent="0.25">
      <c r="A29" s="16"/>
      <c r="B29" s="11" t="s">
        <v>257</v>
      </c>
      <c r="C29" s="50">
        <v>248.53899999999999</v>
      </c>
      <c r="D29" s="50">
        <v>253.95633333333299</v>
      </c>
      <c r="E29" s="50">
        <v>259.27866666666699</v>
      </c>
      <c r="F29" s="50">
        <v>264.62933333333302</v>
      </c>
      <c r="G29" s="33">
        <v>270.012</v>
      </c>
      <c r="H29" s="26">
        <v>2.0340400661051694</v>
      </c>
      <c r="I29" s="26">
        <v>2.0636740906821105</v>
      </c>
      <c r="J29" s="26">
        <v>0.7218253992653213</v>
      </c>
      <c r="K29" s="26">
        <v>0.71732041545542136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261</v>
      </c>
      <c r="C30" s="50">
        <v>251.07499999999999</v>
      </c>
      <c r="D30" s="50">
        <v>253.77500000000001</v>
      </c>
      <c r="E30" s="50">
        <v>256.79399999999998</v>
      </c>
      <c r="F30" s="50">
        <v>259.61566666666698</v>
      </c>
      <c r="G30" s="33">
        <v>262.27233333333299</v>
      </c>
      <c r="H30" s="26">
        <v>1.0233075302335415</v>
      </c>
      <c r="I30" s="26">
        <v>1.0988055276474507</v>
      </c>
      <c r="J30" s="26">
        <v>0.70113488187406681</v>
      </c>
      <c r="K30" s="26">
        <v>0.70373006471468258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262</v>
      </c>
      <c r="C31" s="50">
        <v>229.28299999999999</v>
      </c>
      <c r="D31" s="50">
        <v>230.970666666667</v>
      </c>
      <c r="E31" s="50">
        <v>232.75233333333301</v>
      </c>
      <c r="F31" s="50">
        <v>234.48633333333299</v>
      </c>
      <c r="G31" s="33">
        <v>236.19433333333299</v>
      </c>
      <c r="H31" s="26">
        <v>0.72840066016641725</v>
      </c>
      <c r="I31" s="26">
        <v>0.74499790191862036</v>
      </c>
      <c r="J31" s="26">
        <v>0.63142034043871931</v>
      </c>
      <c r="K31" s="26">
        <v>0.63561296068948658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265</v>
      </c>
      <c r="C32" s="50">
        <v>196.38800000000001</v>
      </c>
      <c r="D32" s="50">
        <v>198.88900000000001</v>
      </c>
      <c r="E32" s="50">
        <v>201.66233333333301</v>
      </c>
      <c r="F32" s="50">
        <v>204.45066666666699</v>
      </c>
      <c r="G32" s="33">
        <v>207.225666666667</v>
      </c>
      <c r="H32" s="26">
        <v>1.3572956475237818</v>
      </c>
      <c r="I32" s="26">
        <v>1.3826743384571794</v>
      </c>
      <c r="J32" s="26">
        <v>0.55397815496973946</v>
      </c>
      <c r="K32" s="26">
        <v>0.55419645020508534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263</v>
      </c>
      <c r="C33" s="50">
        <v>188.67566666666701</v>
      </c>
      <c r="D33" s="50">
        <v>192.56800000000001</v>
      </c>
      <c r="E33" s="50">
        <v>196.44833333333301</v>
      </c>
      <c r="F33" s="50">
        <v>200.33699999999999</v>
      </c>
      <c r="G33" s="33">
        <v>204.244666666667</v>
      </c>
      <c r="H33" s="26">
        <v>1.9505466622076861</v>
      </c>
      <c r="I33" s="26">
        <v>1.9794857002266797</v>
      </c>
      <c r="J33" s="26">
        <v>0.54600902206005419</v>
      </c>
      <c r="K33" s="26">
        <v>0.54304569437159744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264</v>
      </c>
      <c r="C34" s="50">
        <v>127.786</v>
      </c>
      <c r="D34" s="50">
        <v>134.87100000000001</v>
      </c>
      <c r="E34" s="50">
        <v>141.08166666666699</v>
      </c>
      <c r="F34" s="50">
        <v>147.42599999999999</v>
      </c>
      <c r="G34" s="33">
        <v>153.875</v>
      </c>
      <c r="H34" s="26">
        <v>4.3743980030659602</v>
      </c>
      <c r="I34" s="26">
        <v>4.4969225862086848</v>
      </c>
      <c r="J34" s="26">
        <v>0.41135535943569662</v>
      </c>
      <c r="K34" s="26">
        <v>0.39962190977416617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268</v>
      </c>
      <c r="C35" s="50">
        <v>131.44333333333299</v>
      </c>
      <c r="D35" s="50">
        <v>135.39166666666699</v>
      </c>
      <c r="E35" s="50">
        <v>138.89466666666701</v>
      </c>
      <c r="F35" s="50">
        <v>142.43233333333299</v>
      </c>
      <c r="G35" s="33">
        <v>146.034333333333</v>
      </c>
      <c r="H35" s="26">
        <v>2.5289201655991134</v>
      </c>
      <c r="I35" s="26">
        <v>2.5470140442152678</v>
      </c>
      <c r="J35" s="26">
        <v>0.39039483787675405</v>
      </c>
      <c r="K35" s="26">
        <v>0.38608577225358592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104.934333333333</v>
      </c>
      <c r="D36" s="50">
        <v>107.74833333333299</v>
      </c>
      <c r="E36" s="50">
        <v>110.59099999999999</v>
      </c>
      <c r="F36" s="50">
        <v>113.437666666667</v>
      </c>
      <c r="G36" s="33">
        <v>116.289666666667</v>
      </c>
      <c r="H36" s="26">
        <v>2.5141560857210754</v>
      </c>
      <c r="I36" s="26">
        <v>2.5740491239495178</v>
      </c>
      <c r="J36" s="26">
        <v>0.31087816494118053</v>
      </c>
      <c r="K36" s="26">
        <v>0.30749105987857461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72.150333333333293</v>
      </c>
      <c r="D37" s="50">
        <v>73.021000000000001</v>
      </c>
      <c r="E37" s="50">
        <v>73.711666666666702</v>
      </c>
      <c r="F37" s="50">
        <v>74.409000000000006</v>
      </c>
      <c r="G37" s="33">
        <v>75.088666666666697</v>
      </c>
      <c r="H37" s="26">
        <v>0.91341997159843924</v>
      </c>
      <c r="I37" s="26">
        <v>0.94602844416302734</v>
      </c>
      <c r="J37" s="26">
        <v>0.20073517768457444</v>
      </c>
      <c r="K37" s="26">
        <v>0.20169757494869245</v>
      </c>
      <c r="L37" s="18"/>
      <c r="M37" s="90"/>
      <c r="N37" s="90"/>
      <c r="O37" s="90"/>
      <c r="P37" s="90"/>
    </row>
    <row r="38" spans="1:22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22" ht="14.25" customHeight="1" x14ac:dyDescent="0.25">
      <c r="A39" s="16"/>
      <c r="B39" s="222" t="s">
        <v>171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V43" s="22" t="s">
        <v>259</v>
      </c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12" x14ac:dyDescent="0.25">
      <c r="A49" s="16"/>
      <c r="B49" s="194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sortState ref="B15:K37">
    <sortCondition descending="1" ref="J15:J37"/>
  </sortState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5" style="9" bestFit="1" customWidth="1"/>
    <col min="14" max="14" width="4.570312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  <c r="N6" s="11"/>
      <c r="O6" s="11"/>
      <c r="P6" s="11"/>
      <c r="Q6" s="11"/>
      <c r="R6" s="11"/>
      <c r="S6" s="11"/>
      <c r="T6" s="11"/>
      <c r="U6" s="16"/>
    </row>
    <row r="7" spans="1:23" x14ac:dyDescent="0.25">
      <c r="A7" s="16"/>
      <c r="B7" s="154"/>
      <c r="C7" s="223" t="s">
        <v>6</v>
      </c>
      <c r="D7" s="223"/>
      <c r="E7" s="223"/>
      <c r="F7" s="223"/>
      <c r="G7" s="223"/>
      <c r="H7" s="223"/>
      <c r="I7" s="223"/>
      <c r="J7" s="223"/>
      <c r="K7" s="223"/>
      <c r="L7" s="18"/>
      <c r="M7" s="16"/>
      <c r="N7" s="11"/>
      <c r="O7" s="11"/>
      <c r="P7" s="11"/>
      <c r="Q7" s="11"/>
      <c r="R7" s="11"/>
      <c r="S7" s="11"/>
      <c r="T7" s="11"/>
      <c r="U7" s="16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  <c r="M8" s="16"/>
      <c r="N8" s="11"/>
      <c r="O8" s="11"/>
      <c r="P8" s="11"/>
      <c r="Q8" s="11"/>
      <c r="R8" s="11"/>
      <c r="S8" s="11"/>
      <c r="T8" s="11"/>
      <c r="U8" s="16"/>
    </row>
    <row r="9" spans="1:23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  <c r="N9" s="11"/>
      <c r="O9" s="11"/>
      <c r="P9" s="11"/>
      <c r="Q9" s="11"/>
      <c r="R9" s="11"/>
      <c r="S9" s="11"/>
      <c r="T9" s="11"/>
      <c r="U9" s="16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  <c r="M10" s="16"/>
      <c r="N10" s="11"/>
      <c r="O10" s="11"/>
      <c r="P10" s="11"/>
      <c r="Q10" s="11"/>
      <c r="R10" s="11"/>
      <c r="S10" s="11"/>
      <c r="T10" s="11"/>
      <c r="U10" s="16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M11" s="16"/>
      <c r="N11" s="11"/>
      <c r="O11" s="11"/>
      <c r="P11" s="11"/>
      <c r="Q11" s="11"/>
      <c r="R11" s="11"/>
      <c r="S11" s="11"/>
      <c r="T11" s="11"/>
      <c r="U11" s="16"/>
      <c r="W11" s="72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  <c r="N12" s="11"/>
      <c r="O12" s="11"/>
      <c r="P12" s="11"/>
      <c r="Q12" s="11"/>
      <c r="R12" s="11"/>
      <c r="S12" s="11"/>
      <c r="T12" s="11"/>
      <c r="U12" s="16"/>
    </row>
    <row r="13" spans="1:23" x14ac:dyDescent="0.25">
      <c r="A13" s="16"/>
      <c r="B13" s="12" t="s">
        <v>246</v>
      </c>
      <c r="C13" s="27">
        <v>22361.258333333299</v>
      </c>
      <c r="D13" s="27">
        <v>22966.359</v>
      </c>
      <c r="E13" s="27">
        <v>23332.629333333301</v>
      </c>
      <c r="F13" s="27">
        <v>23712.125333333301</v>
      </c>
      <c r="G13" s="47">
        <v>24098.401666666701</v>
      </c>
      <c r="H13" s="27">
        <v>1.6290245092049682</v>
      </c>
      <c r="I13" s="27">
        <v>1.6264605012082711</v>
      </c>
      <c r="J13" s="27">
        <v>100</v>
      </c>
      <c r="K13" s="27">
        <v>100</v>
      </c>
      <c r="L13" s="18"/>
      <c r="M13" s="90"/>
      <c r="N13" s="90"/>
      <c r="U13" s="16"/>
    </row>
    <row r="14" spans="1:23" x14ac:dyDescent="0.25">
      <c r="A14" s="16"/>
      <c r="B14" s="11" t="s">
        <v>3</v>
      </c>
      <c r="C14" s="26">
        <v>10276.091333333299</v>
      </c>
      <c r="D14" s="26">
        <v>10417.231000000009</v>
      </c>
      <c r="E14" s="26">
        <v>10641.993999999982</v>
      </c>
      <c r="F14" s="26">
        <v>10689.293999999974</v>
      </c>
      <c r="G14" s="33">
        <v>10934.754333333369</v>
      </c>
      <c r="H14" s="26">
        <v>2.2963194139238308</v>
      </c>
      <c r="I14" s="26">
        <v>0.44446557665782649</v>
      </c>
      <c r="J14" s="26">
        <v>45.375433958586967</v>
      </c>
      <c r="K14" s="26">
        <v>45.07944289993064</v>
      </c>
      <c r="L14" s="18"/>
      <c r="M14" s="90"/>
      <c r="N14" s="90"/>
      <c r="O14" s="90"/>
      <c r="P14" s="90"/>
      <c r="U14" s="16"/>
    </row>
    <row r="15" spans="1:23" x14ac:dyDescent="0.25">
      <c r="A15" s="16"/>
      <c r="B15" s="12" t="s">
        <v>2</v>
      </c>
      <c r="C15" s="47">
        <v>4313.0086666666703</v>
      </c>
      <c r="D15" s="47">
        <v>4462.1893333333301</v>
      </c>
      <c r="E15" s="47">
        <v>4520.48833333333</v>
      </c>
      <c r="F15" s="47">
        <v>4632.3339999999998</v>
      </c>
      <c r="G15" s="47">
        <v>4580.3379999999997</v>
      </c>
      <c r="H15" s="47">
        <v>-1.1224579229390685</v>
      </c>
      <c r="I15" s="47">
        <v>2.4741943440476977</v>
      </c>
      <c r="J15" s="47">
        <v>19.006812415844148</v>
      </c>
      <c r="K15" s="47">
        <v>19.535718265996596</v>
      </c>
      <c r="L15" s="18"/>
      <c r="M15" s="90"/>
      <c r="N15" s="90"/>
      <c r="O15" s="90"/>
      <c r="P15" s="90"/>
      <c r="U15" s="16"/>
      <c r="V15" s="22" t="s">
        <v>2</v>
      </c>
      <c r="W15" s="31">
        <v>19.006812415844148</v>
      </c>
    </row>
    <row r="16" spans="1:23" x14ac:dyDescent="0.25">
      <c r="A16" s="16"/>
      <c r="B16" s="11" t="s">
        <v>248</v>
      </c>
      <c r="C16" s="50">
        <v>1831.3033333333301</v>
      </c>
      <c r="D16" s="50">
        <v>1907.9453333333299</v>
      </c>
      <c r="E16" s="50">
        <v>1923.7573333333301</v>
      </c>
      <c r="F16" s="50">
        <v>1975.20033333333</v>
      </c>
      <c r="G16" s="33">
        <v>2004.2263333333301</v>
      </c>
      <c r="H16" s="26">
        <v>1.4695218257186227</v>
      </c>
      <c r="I16" s="26">
        <v>2.6740898713489836</v>
      </c>
      <c r="J16" s="26">
        <v>8.3168434199750614</v>
      </c>
      <c r="K16" s="26">
        <v>8.32991689090262</v>
      </c>
      <c r="L16" s="18"/>
      <c r="M16" s="90"/>
      <c r="N16" s="90"/>
      <c r="O16" s="90"/>
      <c r="P16" s="90"/>
      <c r="U16" s="16"/>
      <c r="V16" s="22" t="s">
        <v>12</v>
      </c>
      <c r="W16" s="31">
        <v>80.993187584155848</v>
      </c>
    </row>
    <row r="17" spans="1:21" x14ac:dyDescent="0.25">
      <c r="A17" s="16"/>
      <c r="B17" s="11" t="s">
        <v>247</v>
      </c>
      <c r="C17" s="50">
        <v>1226.9463333333299</v>
      </c>
      <c r="D17" s="50">
        <v>1260.424</v>
      </c>
      <c r="E17" s="50">
        <v>1299.23833333333</v>
      </c>
      <c r="F17" s="50">
        <v>1315.55833333333</v>
      </c>
      <c r="G17" s="33">
        <v>1372.09</v>
      </c>
      <c r="H17" s="26">
        <v>4.297161534709848</v>
      </c>
      <c r="I17" s="26">
        <v>1.2561205732076308</v>
      </c>
      <c r="J17" s="26">
        <v>5.6936971131072855</v>
      </c>
      <c r="K17" s="26">
        <v>5.5480405692862336</v>
      </c>
      <c r="L17" s="18"/>
      <c r="M17" s="90"/>
      <c r="N17" s="90"/>
      <c r="O17" s="90"/>
      <c r="P17" s="90"/>
      <c r="U17" s="16"/>
    </row>
    <row r="18" spans="1:21" x14ac:dyDescent="0.25">
      <c r="A18" s="16"/>
      <c r="B18" s="11" t="s">
        <v>249</v>
      </c>
      <c r="C18" s="50">
        <v>798.73133333333305</v>
      </c>
      <c r="D18" s="50">
        <v>868.79366666666704</v>
      </c>
      <c r="E18" s="50">
        <v>871.52833333333297</v>
      </c>
      <c r="F18" s="50">
        <v>914.54600000000005</v>
      </c>
      <c r="G18" s="33">
        <v>958.70133333333297</v>
      </c>
      <c r="H18" s="26">
        <v>4.8281150793216376</v>
      </c>
      <c r="I18" s="26">
        <v>4.9358884870830844</v>
      </c>
      <c r="J18" s="26">
        <v>3.9782776741555606</v>
      </c>
      <c r="K18" s="26">
        <v>3.856870639572648</v>
      </c>
      <c r="L18" s="18"/>
      <c r="M18" s="90"/>
      <c r="N18" s="90"/>
      <c r="O18" s="90"/>
      <c r="P18" s="90"/>
      <c r="U18" s="16"/>
    </row>
    <row r="19" spans="1:21" x14ac:dyDescent="0.25">
      <c r="A19" s="16"/>
      <c r="B19" s="11" t="s">
        <v>253</v>
      </c>
      <c r="C19" s="50">
        <v>586.55233333333297</v>
      </c>
      <c r="D19" s="50">
        <v>598.381666666667</v>
      </c>
      <c r="E19" s="50">
        <v>596.97299999999996</v>
      </c>
      <c r="F19" s="50">
        <v>612.50033333333295</v>
      </c>
      <c r="G19" s="33">
        <v>605.82233333333295</v>
      </c>
      <c r="H19" s="26">
        <v>-1.0902851209332654</v>
      </c>
      <c r="I19" s="26">
        <v>2.6010109893300104</v>
      </c>
      <c r="J19" s="26">
        <v>2.5139523430357467</v>
      </c>
      <c r="K19" s="26">
        <v>2.5830680494603793</v>
      </c>
      <c r="L19" s="18"/>
      <c r="M19" s="90"/>
      <c r="N19" s="90"/>
      <c r="O19" s="90"/>
      <c r="P19" s="90"/>
      <c r="U19" s="16"/>
    </row>
    <row r="20" spans="1:21" x14ac:dyDescent="0.25">
      <c r="A20" s="16"/>
      <c r="B20" s="11" t="s">
        <v>252</v>
      </c>
      <c r="C20" s="50">
        <v>402.15466666666703</v>
      </c>
      <c r="D20" s="50">
        <v>427.38900000000001</v>
      </c>
      <c r="E20" s="50">
        <v>446.62566666666697</v>
      </c>
      <c r="F20" s="50">
        <v>455.42433333333298</v>
      </c>
      <c r="G20" s="33">
        <v>473.47800000000001</v>
      </c>
      <c r="H20" s="26">
        <v>3.9641418662303307</v>
      </c>
      <c r="I20" s="26">
        <v>1.9700315775252442</v>
      </c>
      <c r="J20" s="26">
        <v>1.9647693093891885</v>
      </c>
      <c r="K20" s="26">
        <v>1.9206390272116209</v>
      </c>
      <c r="L20" s="18"/>
      <c r="M20" s="90"/>
      <c r="N20" s="90"/>
      <c r="O20" s="90"/>
      <c r="P20" s="90"/>
      <c r="U20" s="16"/>
    </row>
    <row r="21" spans="1:21" x14ac:dyDescent="0.25">
      <c r="A21" s="16"/>
      <c r="B21" s="11" t="s">
        <v>250</v>
      </c>
      <c r="C21" s="50">
        <v>382.63466666666699</v>
      </c>
      <c r="D21" s="50">
        <v>401.92466666666701</v>
      </c>
      <c r="E21" s="50">
        <v>413.96466666666697</v>
      </c>
      <c r="F21" s="50">
        <v>408.87933333333302</v>
      </c>
      <c r="G21" s="33">
        <v>411.00566666666703</v>
      </c>
      <c r="H21" s="26">
        <v>0.52003932700617206</v>
      </c>
      <c r="I21" s="26">
        <v>-1.2284462281001329</v>
      </c>
      <c r="J21" s="26">
        <v>1.7055308163245395</v>
      </c>
      <c r="K21" s="26">
        <v>1.7243470485479899</v>
      </c>
      <c r="L21" s="18"/>
      <c r="M21" s="90"/>
      <c r="N21" s="90"/>
      <c r="O21" s="90"/>
      <c r="P21" s="90"/>
      <c r="U21" s="16"/>
    </row>
    <row r="22" spans="1:21" x14ac:dyDescent="0.25">
      <c r="A22" s="16"/>
      <c r="B22" s="11" t="s">
        <v>255</v>
      </c>
      <c r="C22" s="50">
        <v>324.70466666666698</v>
      </c>
      <c r="D22" s="50">
        <v>325.37966666666699</v>
      </c>
      <c r="E22" s="50">
        <v>301.14566666666701</v>
      </c>
      <c r="F22" s="50">
        <v>323.917666666667</v>
      </c>
      <c r="G22" s="33">
        <v>330.50400000000002</v>
      </c>
      <c r="H22" s="26">
        <v>2.033335631585298</v>
      </c>
      <c r="I22" s="26">
        <v>7.5617890345425209</v>
      </c>
      <c r="J22" s="26">
        <v>1.3714768496748833</v>
      </c>
      <c r="K22" s="26">
        <v>1.366042318489773</v>
      </c>
      <c r="L22" s="18"/>
      <c r="M22" s="90"/>
      <c r="N22" s="90"/>
      <c r="O22" s="90"/>
      <c r="P22" s="90"/>
      <c r="U22" s="16"/>
    </row>
    <row r="23" spans="1:21" x14ac:dyDescent="0.25">
      <c r="A23" s="16"/>
      <c r="B23" s="11" t="s">
        <v>251</v>
      </c>
      <c r="C23" s="50">
        <v>285.91566666666699</v>
      </c>
      <c r="D23" s="50">
        <v>278.33800000000002</v>
      </c>
      <c r="E23" s="50">
        <v>286.97033333333297</v>
      </c>
      <c r="F23" s="50">
        <v>286.850666666667</v>
      </c>
      <c r="G23" s="33">
        <v>293.67733333333302</v>
      </c>
      <c r="H23" s="26">
        <v>2.3798678057802558</v>
      </c>
      <c r="I23" s="26">
        <v>-4.1700013125389734E-2</v>
      </c>
      <c r="J23" s="26">
        <v>1.2186589691529304</v>
      </c>
      <c r="K23" s="26">
        <v>1.209721451089949</v>
      </c>
      <c r="L23" s="18"/>
      <c r="M23" s="90"/>
      <c r="N23" s="90"/>
      <c r="O23" s="90"/>
      <c r="P23" s="90"/>
      <c r="U23" s="16"/>
    </row>
    <row r="24" spans="1:21" x14ac:dyDescent="0.25">
      <c r="A24" s="16"/>
      <c r="B24" s="11" t="s">
        <v>256</v>
      </c>
      <c r="C24" s="50">
        <v>214.64766666666699</v>
      </c>
      <c r="D24" s="50">
        <v>226.54666666666699</v>
      </c>
      <c r="E24" s="50">
        <v>224.06233333333299</v>
      </c>
      <c r="F24" s="50">
        <v>233.08</v>
      </c>
      <c r="G24" s="33">
        <v>241.89699999999999</v>
      </c>
      <c r="H24" s="26">
        <v>3.7828213488930729</v>
      </c>
      <c r="I24" s="26">
        <v>4.0246241001389738</v>
      </c>
      <c r="J24" s="26">
        <v>1.0037885638473518</v>
      </c>
      <c r="K24" s="26">
        <v>0.98295701765859</v>
      </c>
      <c r="L24" s="18"/>
      <c r="M24" s="90"/>
      <c r="N24" s="90"/>
      <c r="O24" s="90"/>
      <c r="P24" s="90"/>
      <c r="U24" s="16"/>
    </row>
    <row r="25" spans="1:21" x14ac:dyDescent="0.25">
      <c r="A25" s="16"/>
      <c r="B25" s="11" t="s">
        <v>260</v>
      </c>
      <c r="C25" s="50">
        <v>193.69266666666701</v>
      </c>
      <c r="D25" s="50">
        <v>207.421333333333</v>
      </c>
      <c r="E25" s="50">
        <v>208.863333333333</v>
      </c>
      <c r="F25" s="50">
        <v>216.52266666666699</v>
      </c>
      <c r="G25" s="33">
        <v>219.566666666667</v>
      </c>
      <c r="H25" s="26">
        <v>1.405857431400559</v>
      </c>
      <c r="I25" s="26">
        <v>3.667150768445393</v>
      </c>
      <c r="J25" s="26">
        <v>0.91112543356091191</v>
      </c>
      <c r="K25" s="26">
        <v>0.91313057612043924</v>
      </c>
      <c r="L25" s="18"/>
      <c r="M25" s="90"/>
      <c r="N25" s="90"/>
      <c r="O25" s="90"/>
      <c r="P25" s="90"/>
      <c r="U25" s="16"/>
    </row>
    <row r="26" spans="1:21" x14ac:dyDescent="0.25">
      <c r="A26" s="16"/>
      <c r="B26" s="11" t="s">
        <v>258</v>
      </c>
      <c r="C26" s="50">
        <v>199.01366666666701</v>
      </c>
      <c r="D26" s="50">
        <v>202.69300000000001</v>
      </c>
      <c r="E26" s="50">
        <v>211.309666666667</v>
      </c>
      <c r="F26" s="50">
        <v>208.48566666666699</v>
      </c>
      <c r="G26" s="33">
        <v>213.91200000000001</v>
      </c>
      <c r="H26" s="26">
        <v>2.6027368787940652</v>
      </c>
      <c r="I26" s="26">
        <v>-1.336427265513962</v>
      </c>
      <c r="J26" s="26">
        <v>0.88766053018315538</v>
      </c>
      <c r="K26" s="26">
        <v>0.87923652450330303</v>
      </c>
      <c r="L26" s="18"/>
      <c r="M26" s="90"/>
      <c r="N26" s="90"/>
      <c r="O26" s="90"/>
      <c r="P26" s="90"/>
      <c r="U26" s="16"/>
    </row>
    <row r="27" spans="1:21" x14ac:dyDescent="0.25">
      <c r="A27" s="16"/>
      <c r="B27" s="11" t="s">
        <v>254</v>
      </c>
      <c r="C27" s="50">
        <v>186.898333333333</v>
      </c>
      <c r="D27" s="50">
        <v>192.094333333333</v>
      </c>
      <c r="E27" s="50">
        <v>197.595666666667</v>
      </c>
      <c r="F27" s="50">
        <v>202.107666666667</v>
      </c>
      <c r="G27" s="33">
        <v>202.649333333333</v>
      </c>
      <c r="H27" s="26">
        <v>0.26800896551804065</v>
      </c>
      <c r="I27" s="26">
        <v>2.2834508853939006</v>
      </c>
      <c r="J27" s="26">
        <v>0.84092437389173758</v>
      </c>
      <c r="K27" s="26">
        <v>0.85233889339541535</v>
      </c>
      <c r="L27" s="18"/>
      <c r="M27" s="90"/>
      <c r="N27" s="90"/>
      <c r="O27" s="90"/>
      <c r="P27" s="90"/>
      <c r="U27" s="16"/>
    </row>
    <row r="28" spans="1:21" x14ac:dyDescent="0.25">
      <c r="A28" s="16"/>
      <c r="B28" s="11" t="s">
        <v>266</v>
      </c>
      <c r="C28" s="50">
        <v>159.089333333333</v>
      </c>
      <c r="D28" s="50">
        <v>174.86600000000001</v>
      </c>
      <c r="E28" s="50">
        <v>173.112333333333</v>
      </c>
      <c r="F28" s="50">
        <v>185.344666666667</v>
      </c>
      <c r="G28" s="33">
        <v>184.39066666666699</v>
      </c>
      <c r="H28" s="26">
        <v>-0.51471672595561069</v>
      </c>
      <c r="I28" s="26">
        <v>7.0661246936001287</v>
      </c>
      <c r="J28" s="26">
        <v>0.76515724659747519</v>
      </c>
      <c r="K28" s="26">
        <v>0.78164510376519847</v>
      </c>
      <c r="L28" s="18"/>
      <c r="M28" s="90"/>
      <c r="N28" s="90"/>
      <c r="O28" s="90"/>
      <c r="P28" s="90"/>
      <c r="U28" s="16"/>
    </row>
    <row r="29" spans="1:21" x14ac:dyDescent="0.25">
      <c r="A29" s="16"/>
      <c r="B29" s="11" t="s">
        <v>257</v>
      </c>
      <c r="C29" s="50">
        <v>174.93666666666701</v>
      </c>
      <c r="D29" s="50">
        <v>172.87899999999999</v>
      </c>
      <c r="E29" s="50">
        <v>174.78233333333301</v>
      </c>
      <c r="F29" s="50">
        <v>174.59666666666701</v>
      </c>
      <c r="G29" s="33">
        <v>178.036333333333</v>
      </c>
      <c r="H29" s="26">
        <v>1.9700643387613237</v>
      </c>
      <c r="I29" s="26">
        <v>-0.10622736470277117</v>
      </c>
      <c r="J29" s="26">
        <v>0.73878896947591233</v>
      </c>
      <c r="K29" s="26">
        <v>0.73631808288912803</v>
      </c>
      <c r="L29" s="18"/>
      <c r="M29" s="90"/>
      <c r="N29" s="90"/>
      <c r="O29" s="90"/>
      <c r="P29" s="90"/>
      <c r="U29" s="16"/>
    </row>
    <row r="30" spans="1:21" x14ac:dyDescent="0.25">
      <c r="A30" s="16"/>
      <c r="B30" s="11" t="s">
        <v>261</v>
      </c>
      <c r="C30" s="50">
        <v>165.07933333333301</v>
      </c>
      <c r="D30" s="50">
        <v>164.22833333333301</v>
      </c>
      <c r="E30" s="50">
        <v>167.832333333333</v>
      </c>
      <c r="F30" s="50">
        <v>172.25</v>
      </c>
      <c r="G30" s="33">
        <v>176.84166666666701</v>
      </c>
      <c r="H30" s="26">
        <v>2.6656990807936154</v>
      </c>
      <c r="I30" s="26">
        <v>2.6321904599235113</v>
      </c>
      <c r="J30" s="26">
        <v>0.73383151759511611</v>
      </c>
      <c r="K30" s="26">
        <v>0.72642159898615122</v>
      </c>
      <c r="L30" s="18"/>
      <c r="M30" s="90"/>
      <c r="N30" s="90"/>
      <c r="O30" s="90"/>
      <c r="P30" s="90"/>
      <c r="U30" s="16"/>
    </row>
    <row r="31" spans="1:21" x14ac:dyDescent="0.25">
      <c r="A31" s="16"/>
      <c r="B31" s="11" t="s">
        <v>262</v>
      </c>
      <c r="C31" s="50">
        <v>142.69399999999999</v>
      </c>
      <c r="D31" s="50">
        <v>146.67033333333299</v>
      </c>
      <c r="E31" s="50">
        <v>141.46199999999999</v>
      </c>
      <c r="F31" s="50">
        <v>149.91233333333301</v>
      </c>
      <c r="G31" s="33">
        <v>146.53833333333299</v>
      </c>
      <c r="H31" s="26">
        <v>-2.2506487124697494</v>
      </c>
      <c r="I31" s="26">
        <v>5.9735712299649579</v>
      </c>
      <c r="J31" s="26">
        <v>0.60808320551826134</v>
      </c>
      <c r="K31" s="26">
        <v>0.63221803708414892</v>
      </c>
      <c r="L31" s="18"/>
      <c r="M31" s="90"/>
      <c r="N31" s="90"/>
      <c r="O31" s="90"/>
      <c r="P31" s="90"/>
      <c r="U31" s="16"/>
    </row>
    <row r="32" spans="1:21" x14ac:dyDescent="0.25">
      <c r="A32" s="16"/>
      <c r="B32" s="11" t="s">
        <v>263</v>
      </c>
      <c r="C32" s="50">
        <v>114.196</v>
      </c>
      <c r="D32" s="50">
        <v>126.247666666667</v>
      </c>
      <c r="E32" s="50">
        <v>127.020333333333</v>
      </c>
      <c r="F32" s="50">
        <v>129.768</v>
      </c>
      <c r="G32" s="33">
        <v>137.20333333333301</v>
      </c>
      <c r="H32" s="26">
        <v>5.7297125125863158</v>
      </c>
      <c r="I32" s="26">
        <v>2.1631707259470279</v>
      </c>
      <c r="J32" s="26">
        <v>0.56934619661151586</v>
      </c>
      <c r="K32" s="26">
        <v>0.54726431383010088</v>
      </c>
      <c r="L32" s="18"/>
      <c r="M32" s="90"/>
      <c r="N32" s="90"/>
      <c r="O32" s="90"/>
      <c r="P32" s="90"/>
      <c r="U32" s="16"/>
    </row>
    <row r="33" spans="1:22" x14ac:dyDescent="0.25">
      <c r="A33" s="16"/>
      <c r="B33" s="11" t="s">
        <v>265</v>
      </c>
      <c r="C33" s="50">
        <v>116.485666666667</v>
      </c>
      <c r="D33" s="50">
        <v>118.18833333333301</v>
      </c>
      <c r="E33" s="50">
        <v>114.438</v>
      </c>
      <c r="F33" s="50">
        <v>122.812666666667</v>
      </c>
      <c r="G33" s="33">
        <v>121.32233333333301</v>
      </c>
      <c r="H33" s="26">
        <v>-1.2135013217968726</v>
      </c>
      <c r="I33" s="26">
        <v>7.3180819890831694</v>
      </c>
      <c r="J33" s="26">
        <v>0.50344556046282529</v>
      </c>
      <c r="K33" s="26">
        <v>0.51793192276199385</v>
      </c>
      <c r="L33" s="18"/>
      <c r="M33" s="90"/>
      <c r="N33" s="90"/>
      <c r="O33" s="90"/>
      <c r="P33" s="90"/>
      <c r="U33" s="16"/>
    </row>
    <row r="34" spans="1:22" x14ac:dyDescent="0.25">
      <c r="A34" s="16"/>
      <c r="B34" s="11" t="s">
        <v>264</v>
      </c>
      <c r="C34" s="50">
        <v>81.097333333333296</v>
      </c>
      <c r="D34" s="50">
        <v>91.482666666666702</v>
      </c>
      <c r="E34" s="50">
        <v>93.242000000000004</v>
      </c>
      <c r="F34" s="50">
        <v>96.820666666666696</v>
      </c>
      <c r="G34" s="33">
        <v>99.741666666666703</v>
      </c>
      <c r="H34" s="26">
        <v>3.0169178756601633</v>
      </c>
      <c r="I34" s="26">
        <v>3.8380415120511158</v>
      </c>
      <c r="J34" s="26">
        <v>0.41389328656029079</v>
      </c>
      <c r="K34" s="26">
        <v>0.40831711753210548</v>
      </c>
      <c r="L34" s="18"/>
      <c r="M34" s="90"/>
      <c r="N34" s="90"/>
      <c r="O34" s="90"/>
      <c r="P34" s="90"/>
      <c r="U34" s="16"/>
    </row>
    <row r="35" spans="1:22" x14ac:dyDescent="0.25">
      <c r="A35" s="16"/>
      <c r="B35" s="11" t="s">
        <v>268</v>
      </c>
      <c r="C35" s="50">
        <v>81.22</v>
      </c>
      <c r="D35" s="50">
        <v>85.203999999999994</v>
      </c>
      <c r="E35" s="50">
        <v>87.094333333333296</v>
      </c>
      <c r="F35" s="50">
        <v>93.337999999999994</v>
      </c>
      <c r="G35" s="33">
        <v>93.168000000000006</v>
      </c>
      <c r="H35" s="26">
        <v>-0.18213375045531555</v>
      </c>
      <c r="I35" s="26">
        <v>7.168855225942794</v>
      </c>
      <c r="J35" s="26">
        <v>0.38661485225749009</v>
      </c>
      <c r="K35" s="26">
        <v>0.39362983573973515</v>
      </c>
      <c r="L35" s="18"/>
      <c r="M35" s="90"/>
      <c r="N35" s="90"/>
      <c r="O35" s="90"/>
      <c r="P35" s="90"/>
      <c r="U35" s="16"/>
    </row>
    <row r="36" spans="1:22" x14ac:dyDescent="0.25">
      <c r="A36" s="16"/>
      <c r="B36" s="11" t="s">
        <v>267</v>
      </c>
      <c r="C36" s="50">
        <v>60.637333333333302</v>
      </c>
      <c r="D36" s="50">
        <v>63.817666666666703</v>
      </c>
      <c r="E36" s="50">
        <v>64.668999999999997</v>
      </c>
      <c r="F36" s="50">
        <v>70.578999999999994</v>
      </c>
      <c r="G36" s="33">
        <v>72.885666666666694</v>
      </c>
      <c r="H36" s="26">
        <v>3.2682053679801371</v>
      </c>
      <c r="I36" s="26">
        <v>9.1388455055745332</v>
      </c>
      <c r="J36" s="26">
        <v>0.30245021090956137</v>
      </c>
      <c r="K36" s="26">
        <v>0.2976494051369728</v>
      </c>
      <c r="L36" s="18"/>
      <c r="M36" s="90"/>
      <c r="N36" s="90"/>
      <c r="O36" s="90"/>
      <c r="P36" s="90"/>
      <c r="U36" s="16"/>
    </row>
    <row r="37" spans="1:22" x14ac:dyDescent="0.25">
      <c r="A37" s="16"/>
      <c r="B37" s="11" t="s">
        <v>269</v>
      </c>
      <c r="C37" s="50">
        <v>43.527333333333303</v>
      </c>
      <c r="D37" s="50">
        <v>46.023333333333298</v>
      </c>
      <c r="E37" s="50">
        <v>44.46</v>
      </c>
      <c r="F37" s="50">
        <v>42.002333333333297</v>
      </c>
      <c r="G37" s="33">
        <v>45.651333333333298</v>
      </c>
      <c r="H37" s="26">
        <v>8.6876125929511883</v>
      </c>
      <c r="I37" s="26">
        <v>-5.5278152646574537</v>
      </c>
      <c r="J37" s="26">
        <v>0.18943718328207204</v>
      </c>
      <c r="K37" s="26">
        <v>0.17713441010826875</v>
      </c>
      <c r="L37" s="18"/>
      <c r="M37" s="90"/>
      <c r="N37" s="90"/>
      <c r="O37" s="90"/>
      <c r="P37" s="90"/>
      <c r="U37" s="16"/>
    </row>
    <row r="38" spans="1:22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  <c r="N38" s="11"/>
      <c r="O38" s="11"/>
      <c r="P38" s="11"/>
      <c r="Q38" s="11"/>
      <c r="R38" s="11"/>
      <c r="S38" s="11"/>
      <c r="T38" s="11"/>
      <c r="U38" s="16"/>
    </row>
    <row r="39" spans="1:22" ht="14.25" customHeight="1" x14ac:dyDescent="0.25">
      <c r="A39" s="16"/>
      <c r="B39" s="222" t="s">
        <v>173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  <c r="M39" s="16"/>
      <c r="N39" s="11"/>
      <c r="O39" s="11"/>
      <c r="P39" s="11"/>
      <c r="Q39" s="11"/>
      <c r="R39" s="11"/>
      <c r="S39" s="11"/>
      <c r="T39" s="11"/>
      <c r="U39" s="16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M40" s="16"/>
      <c r="N40" s="11"/>
      <c r="O40" s="11"/>
      <c r="P40" s="11"/>
      <c r="Q40" s="11"/>
      <c r="R40" s="11"/>
      <c r="S40" s="11"/>
      <c r="T40" s="11"/>
      <c r="U40" s="16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11"/>
      <c r="O41" s="11"/>
      <c r="P41" s="11"/>
      <c r="Q41" s="11"/>
      <c r="R41" s="11"/>
      <c r="S41" s="11"/>
      <c r="T41" s="11"/>
      <c r="U41" s="16"/>
      <c r="V41" s="22" t="s">
        <v>259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11"/>
      <c r="O42" s="11"/>
      <c r="P42" s="11"/>
      <c r="Q42" s="11"/>
      <c r="R42" s="11"/>
      <c r="S42" s="11"/>
      <c r="T42" s="11"/>
      <c r="U42" s="16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11"/>
      <c r="O43" s="11"/>
      <c r="P43" s="11"/>
      <c r="Q43" s="11"/>
      <c r="R43" s="11"/>
      <c r="S43" s="11"/>
      <c r="T43" s="11"/>
      <c r="U43" s="16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11"/>
      <c r="O44" s="11"/>
      <c r="P44" s="11"/>
      <c r="Q44" s="11"/>
      <c r="R44" s="11"/>
      <c r="S44" s="11"/>
      <c r="T44" s="11"/>
      <c r="U44" s="16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  <c r="N45" s="11"/>
      <c r="O45" s="11"/>
      <c r="P45" s="11"/>
      <c r="Q45" s="11"/>
      <c r="R45" s="11"/>
      <c r="S45" s="11"/>
      <c r="T45" s="11"/>
      <c r="U45" s="16"/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11"/>
      <c r="O46" s="11"/>
      <c r="P46" s="11"/>
      <c r="Q46" s="11"/>
      <c r="R46" s="11"/>
      <c r="S46" s="11"/>
      <c r="T46" s="11"/>
      <c r="U46" s="16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11"/>
      <c r="O47" s="11"/>
      <c r="P47" s="11"/>
      <c r="Q47" s="11"/>
      <c r="R47" s="11"/>
      <c r="S47" s="11"/>
      <c r="T47" s="11"/>
      <c r="U47" s="16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11"/>
      <c r="O48" s="11"/>
      <c r="P48" s="11"/>
      <c r="Q48" s="11"/>
      <c r="R48" s="11"/>
      <c r="S48" s="11"/>
      <c r="T48" s="11"/>
      <c r="U48" s="16"/>
      <c r="V48" s="22" t="s">
        <v>259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  <c r="N49" s="11"/>
      <c r="O49" s="11"/>
      <c r="P49" s="11"/>
      <c r="Q49" s="11"/>
      <c r="R49" s="11"/>
      <c r="S49" s="11"/>
      <c r="T49" s="11"/>
      <c r="U49" s="16"/>
    </row>
    <row r="50" spans="1:22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11"/>
      <c r="O50" s="11"/>
      <c r="P50" s="11"/>
      <c r="Q50" s="11"/>
      <c r="R50" s="11"/>
      <c r="S50" s="11"/>
      <c r="T50" s="11"/>
      <c r="U50" s="16"/>
      <c r="V50" s="22" t="s">
        <v>259</v>
      </c>
    </row>
    <row r="51" spans="1:22" x14ac:dyDescent="0.25">
      <c r="A51" s="16"/>
      <c r="B51" s="19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  <c r="N51" s="11"/>
      <c r="O51" s="11"/>
      <c r="P51" s="11"/>
      <c r="Q51" s="11"/>
      <c r="R51" s="11"/>
      <c r="S51" s="11"/>
      <c r="T51" s="11"/>
      <c r="U51" s="16"/>
    </row>
    <row r="52" spans="1:22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  <c r="N52" s="11"/>
      <c r="O52" s="11"/>
      <c r="P52" s="11"/>
      <c r="Q52" s="11"/>
      <c r="R52" s="11"/>
      <c r="S52" s="11"/>
      <c r="T52" s="11"/>
      <c r="U52" s="16"/>
    </row>
    <row r="53" spans="1:22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  <c r="N53" s="11"/>
      <c r="O53" s="11"/>
      <c r="P53" s="11"/>
      <c r="Q53" s="11"/>
      <c r="R53" s="11"/>
      <c r="S53" s="11"/>
      <c r="T53" s="11"/>
      <c r="U53" s="16"/>
    </row>
    <row r="54" spans="1:22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  <c r="N54" s="11"/>
      <c r="O54" s="11"/>
      <c r="P54" s="11"/>
      <c r="Q54" s="11"/>
      <c r="R54" s="11"/>
      <c r="S54" s="11"/>
      <c r="T54" s="11"/>
      <c r="U54" s="16"/>
    </row>
    <row r="55" spans="1:22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  <c r="N55" s="11"/>
      <c r="O55" s="11"/>
      <c r="P55" s="11"/>
      <c r="Q55" s="11"/>
      <c r="R55" s="11"/>
      <c r="S55" s="11"/>
      <c r="T55" s="11"/>
      <c r="U55" s="16"/>
    </row>
    <row r="56" spans="1:22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sortState ref="B15:K37">
    <sortCondition descending="1" ref="J15:J37"/>
  </sortState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W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23" x14ac:dyDescent="0.25">
      <c r="A13" s="16"/>
      <c r="B13" s="12" t="s">
        <v>246</v>
      </c>
      <c r="C13" s="27">
        <v>20024.601333333299</v>
      </c>
      <c r="D13" s="27">
        <v>20627.383000000002</v>
      </c>
      <c r="E13" s="27">
        <v>21144.824000000001</v>
      </c>
      <c r="F13" s="27">
        <v>21614.920999999998</v>
      </c>
      <c r="G13" s="47">
        <v>21936.312333333299</v>
      </c>
      <c r="H13" s="27">
        <v>1.4868957112232906</v>
      </c>
      <c r="I13" s="27">
        <v>2.2232249367504675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9246.6679999999633</v>
      </c>
      <c r="D14" s="26">
        <v>9463.0110000000059</v>
      </c>
      <c r="E14" s="26">
        <v>9748.3510000000097</v>
      </c>
      <c r="F14" s="26">
        <v>9854.0386666666618</v>
      </c>
      <c r="G14" s="33">
        <v>10033.314333333296</v>
      </c>
      <c r="H14" s="26">
        <v>1.819311581078642</v>
      </c>
      <c r="I14" s="26">
        <v>1.0841594303144353</v>
      </c>
      <c r="J14" s="26">
        <v>45.738382007294746</v>
      </c>
      <c r="K14" s="26">
        <v>45.58905705307302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3956.6709999999998</v>
      </c>
      <c r="D15" s="47">
        <v>4044.172</v>
      </c>
      <c r="E15" s="47">
        <v>4121.4193333333296</v>
      </c>
      <c r="F15" s="47">
        <v>4239.8029999999999</v>
      </c>
      <c r="G15" s="47">
        <v>4176.7340000000004</v>
      </c>
      <c r="H15" s="47">
        <v>-1.4875455298276719</v>
      </c>
      <c r="I15" s="47">
        <v>2.8724004303372741</v>
      </c>
      <c r="J15" s="47">
        <v>19.04027411960783</v>
      </c>
      <c r="K15" s="47">
        <v>19.615167689023707</v>
      </c>
      <c r="L15" s="18"/>
      <c r="M15" s="90"/>
      <c r="N15" s="90"/>
      <c r="O15" s="90"/>
      <c r="P15" s="90"/>
      <c r="V15" s="31" t="s">
        <v>2</v>
      </c>
      <c r="W15" s="31">
        <v>19.04027411960783</v>
      </c>
    </row>
    <row r="16" spans="1:23" x14ac:dyDescent="0.25">
      <c r="A16" s="16"/>
      <c r="B16" s="11" t="s">
        <v>248</v>
      </c>
      <c r="C16" s="50">
        <v>1615.2456666666701</v>
      </c>
      <c r="D16" s="50">
        <v>1679.50933333333</v>
      </c>
      <c r="E16" s="50">
        <v>1731.0453333333301</v>
      </c>
      <c r="F16" s="50">
        <v>1783.66</v>
      </c>
      <c r="G16" s="33">
        <v>1801.9966666666701</v>
      </c>
      <c r="H16" s="26">
        <v>1.0280359859317301</v>
      </c>
      <c r="I16" s="26">
        <v>3.0394736436713865</v>
      </c>
      <c r="J16" s="26">
        <v>8.2146745509656522</v>
      </c>
      <c r="K16" s="26">
        <v>8.2519848210409847</v>
      </c>
      <c r="L16" s="18"/>
      <c r="M16" s="90"/>
      <c r="N16" s="90"/>
      <c r="O16" s="90"/>
      <c r="P16" s="90"/>
      <c r="V16" s="22" t="s">
        <v>12</v>
      </c>
      <c r="W16" s="31">
        <v>80.95972588039217</v>
      </c>
    </row>
    <row r="17" spans="1:16" x14ac:dyDescent="0.25">
      <c r="A17" s="16"/>
      <c r="B17" s="11" t="s">
        <v>247</v>
      </c>
      <c r="C17" s="50">
        <v>1041.2149999999999</v>
      </c>
      <c r="D17" s="50">
        <v>1080.95133333333</v>
      </c>
      <c r="E17" s="50">
        <v>1125.106</v>
      </c>
      <c r="F17" s="50">
        <v>1149.4396666666701</v>
      </c>
      <c r="G17" s="33">
        <v>1224.3623333333301</v>
      </c>
      <c r="H17" s="26">
        <v>6.5181904574367788</v>
      </c>
      <c r="I17" s="26">
        <v>2.1627888098250336</v>
      </c>
      <c r="J17" s="26">
        <v>5.5814410130952217</v>
      </c>
      <c r="K17" s="26">
        <v>5.3178064664990918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734.61133333333305</v>
      </c>
      <c r="D18" s="50">
        <v>793.67433333333304</v>
      </c>
      <c r="E18" s="50">
        <v>807.59566666666694</v>
      </c>
      <c r="F18" s="50">
        <v>841.06700000000001</v>
      </c>
      <c r="G18" s="33">
        <v>869.73066666666705</v>
      </c>
      <c r="H18" s="26">
        <v>3.4080122828106463</v>
      </c>
      <c r="I18" s="26">
        <v>4.1445657418501591</v>
      </c>
      <c r="J18" s="26">
        <v>3.9647988843825352</v>
      </c>
      <c r="K18" s="26">
        <v>3.8911407541114773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533.79566666666699</v>
      </c>
      <c r="D19" s="50">
        <v>546.17166666666697</v>
      </c>
      <c r="E19" s="50">
        <v>543.81433333333302</v>
      </c>
      <c r="F19" s="50">
        <v>569.28166666666698</v>
      </c>
      <c r="G19" s="33">
        <v>563.80766666666705</v>
      </c>
      <c r="H19" s="26">
        <v>-0.96156267108548077</v>
      </c>
      <c r="I19" s="26">
        <v>4.683093433236829</v>
      </c>
      <c r="J19" s="26">
        <v>2.5702025850987442</v>
      </c>
      <c r="K19" s="26">
        <v>2.6337439154492723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252</v>
      </c>
      <c r="C20" s="50">
        <v>364.274333333333</v>
      </c>
      <c r="D20" s="50">
        <v>386.01366666666701</v>
      </c>
      <c r="E20" s="50">
        <v>403.01033333333299</v>
      </c>
      <c r="F20" s="50">
        <v>420.78133333333301</v>
      </c>
      <c r="G20" s="33">
        <v>432.55066666666698</v>
      </c>
      <c r="H20" s="26">
        <v>2.7970188791646367</v>
      </c>
      <c r="I20" s="26">
        <v>4.40956435360218</v>
      </c>
      <c r="J20" s="26">
        <v>1.9718476838487802</v>
      </c>
      <c r="K20" s="26">
        <v>1.9467169615532391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329.03300000000002</v>
      </c>
      <c r="D21" s="50">
        <v>342.16899999999998</v>
      </c>
      <c r="E21" s="50">
        <v>354.838666666667</v>
      </c>
      <c r="F21" s="50">
        <v>350.904</v>
      </c>
      <c r="G21" s="33">
        <v>351.96266666666702</v>
      </c>
      <c r="H21" s="26">
        <v>0.30169695035309196</v>
      </c>
      <c r="I21" s="26">
        <v>-1.108860740468065</v>
      </c>
      <c r="J21" s="26">
        <v>1.6044750882391594</v>
      </c>
      <c r="K21" s="26">
        <v>1.6234341083180459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255</v>
      </c>
      <c r="C22" s="50">
        <v>270.94299999999998</v>
      </c>
      <c r="D22" s="50">
        <v>274.14066666666702</v>
      </c>
      <c r="E22" s="50">
        <v>259.57900000000001</v>
      </c>
      <c r="F22" s="50">
        <v>283.74599999999998</v>
      </c>
      <c r="G22" s="33">
        <v>297.64666666666699</v>
      </c>
      <c r="H22" s="26">
        <v>4.8989824232472001</v>
      </c>
      <c r="I22" s="26">
        <v>9.3100751601631782</v>
      </c>
      <c r="J22" s="26">
        <v>1.356867381097498</v>
      </c>
      <c r="K22" s="26">
        <v>1.3127320705914216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251</v>
      </c>
      <c r="C23" s="50">
        <v>237.59166666666701</v>
      </c>
      <c r="D23" s="50">
        <v>244.756333333333</v>
      </c>
      <c r="E23" s="50">
        <v>246.947666666667</v>
      </c>
      <c r="F23" s="50">
        <v>247.20333333333301</v>
      </c>
      <c r="G23" s="33">
        <v>255.18133333333299</v>
      </c>
      <c r="H23" s="26">
        <v>3.2273027602108817</v>
      </c>
      <c r="I23" s="26">
        <v>0.10353070758555294</v>
      </c>
      <c r="J23" s="26">
        <v>1.1632827316447918</v>
      </c>
      <c r="K23" s="26">
        <v>1.1436698442401572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256</v>
      </c>
      <c r="C24" s="50">
        <v>190.237333333333</v>
      </c>
      <c r="D24" s="50">
        <v>201.619333333333</v>
      </c>
      <c r="E24" s="50">
        <v>200.50966666666699</v>
      </c>
      <c r="F24" s="50">
        <v>204.19900000000001</v>
      </c>
      <c r="G24" s="33">
        <v>217.33766666666699</v>
      </c>
      <c r="H24" s="26">
        <v>6.434246331601523</v>
      </c>
      <c r="I24" s="26">
        <v>1.8399777899318348</v>
      </c>
      <c r="J24" s="26">
        <v>0.9907666492166588</v>
      </c>
      <c r="K24" s="26">
        <v>0.94471314514635529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173.780666666667</v>
      </c>
      <c r="D25" s="50">
        <v>186.22466666666699</v>
      </c>
      <c r="E25" s="50">
        <v>189.416</v>
      </c>
      <c r="F25" s="50">
        <v>196.33066666666701</v>
      </c>
      <c r="G25" s="33">
        <v>201.67666666666699</v>
      </c>
      <c r="H25" s="26">
        <v>2.7229571878734982</v>
      </c>
      <c r="I25" s="26">
        <v>3.6505187875718104</v>
      </c>
      <c r="J25" s="26">
        <v>0.91937361030463383</v>
      </c>
      <c r="K25" s="26">
        <v>0.90831082226331994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258</v>
      </c>
      <c r="C26" s="50">
        <v>175.41266666666701</v>
      </c>
      <c r="D26" s="50">
        <v>176.911666666667</v>
      </c>
      <c r="E26" s="50">
        <v>189.10566666666699</v>
      </c>
      <c r="F26" s="50">
        <v>186.91366666666701</v>
      </c>
      <c r="G26" s="33">
        <v>194.165333333333</v>
      </c>
      <c r="H26" s="26">
        <v>3.8796877702893084</v>
      </c>
      <c r="I26" s="26">
        <v>-1.1591403042743198</v>
      </c>
      <c r="J26" s="26">
        <v>0.88513206040693215</v>
      </c>
      <c r="K26" s="26">
        <v>0.86474369564740505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254</v>
      </c>
      <c r="C27" s="50">
        <v>162.619666666667</v>
      </c>
      <c r="D27" s="50">
        <v>168.73966666666701</v>
      </c>
      <c r="E27" s="50">
        <v>176.89</v>
      </c>
      <c r="F27" s="50">
        <v>184.12799999999999</v>
      </c>
      <c r="G27" s="33">
        <v>182.47466666666699</v>
      </c>
      <c r="H27" s="26">
        <v>-0.89792608040765165</v>
      </c>
      <c r="I27" s="26">
        <v>4.0918084685397815</v>
      </c>
      <c r="J27" s="26">
        <v>0.83183838693519974</v>
      </c>
      <c r="K27" s="26">
        <v>0.8518559933668044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266</v>
      </c>
      <c r="C28" s="50">
        <v>143.01400000000001</v>
      </c>
      <c r="D28" s="50">
        <v>157.975666666667</v>
      </c>
      <c r="E28" s="50">
        <v>157.37666666666701</v>
      </c>
      <c r="F28" s="50">
        <v>168.559333333333</v>
      </c>
      <c r="G28" s="33">
        <v>169.64400000000001</v>
      </c>
      <c r="H28" s="26">
        <v>0.643492499179521</v>
      </c>
      <c r="I28" s="26">
        <v>7.1056700485031543</v>
      </c>
      <c r="J28" s="26">
        <v>0.77334785091575153</v>
      </c>
      <c r="K28" s="26">
        <v>0.77982858847058933</v>
      </c>
      <c r="L28" s="18"/>
      <c r="M28" s="90"/>
      <c r="N28" s="90"/>
      <c r="O28" s="90"/>
      <c r="P28" s="90"/>
    </row>
    <row r="29" spans="1:16" x14ac:dyDescent="0.25">
      <c r="A29" s="16"/>
      <c r="B29" s="11" t="s">
        <v>257</v>
      </c>
      <c r="C29" s="50">
        <v>153.24</v>
      </c>
      <c r="D29" s="50">
        <v>152.40333333333299</v>
      </c>
      <c r="E29" s="50">
        <v>156.28933333333299</v>
      </c>
      <c r="F29" s="50">
        <v>160.911333333333</v>
      </c>
      <c r="G29" s="33">
        <v>164.881</v>
      </c>
      <c r="H29" s="26">
        <v>2.4669901022096985</v>
      </c>
      <c r="I29" s="26">
        <v>2.9573355400667189</v>
      </c>
      <c r="J29" s="26">
        <v>0.75163499449930449</v>
      </c>
      <c r="K29" s="26">
        <v>0.74444562315695262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261</v>
      </c>
      <c r="C30" s="50">
        <v>147.62966666666699</v>
      </c>
      <c r="D30" s="50">
        <v>144.53966666666699</v>
      </c>
      <c r="E30" s="50">
        <v>146.52566666666701</v>
      </c>
      <c r="F30" s="50">
        <v>153.72900000000001</v>
      </c>
      <c r="G30" s="33">
        <v>159.21066666666701</v>
      </c>
      <c r="H30" s="26">
        <v>3.5657986890352378</v>
      </c>
      <c r="I30" s="26">
        <v>4.9160897863170572</v>
      </c>
      <c r="J30" s="26">
        <v>0.72578592175102563</v>
      </c>
      <c r="K30" s="26">
        <v>0.71121703382584667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262</v>
      </c>
      <c r="C31" s="50">
        <v>119.465</v>
      </c>
      <c r="D31" s="50">
        <v>123.188666666667</v>
      </c>
      <c r="E31" s="50">
        <v>120.742</v>
      </c>
      <c r="F31" s="50">
        <v>127.572666666667</v>
      </c>
      <c r="G31" s="33">
        <v>127.412333333333</v>
      </c>
      <c r="H31" s="26">
        <v>-0.12568000459921569</v>
      </c>
      <c r="I31" s="26">
        <v>5.6572416115908242</v>
      </c>
      <c r="J31" s="26">
        <v>0.58082840633028243</v>
      </c>
      <c r="K31" s="26">
        <v>0.59020649053802698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263</v>
      </c>
      <c r="C32" s="50">
        <v>99.300333333333299</v>
      </c>
      <c r="D32" s="50">
        <v>114.128666666667</v>
      </c>
      <c r="E32" s="50">
        <v>114.30433333333301</v>
      </c>
      <c r="F32" s="50">
        <v>117.503</v>
      </c>
      <c r="G32" s="33">
        <v>124.688666666667</v>
      </c>
      <c r="H32" s="26">
        <v>6.1153048574649205</v>
      </c>
      <c r="I32" s="26">
        <v>2.7983774310105014</v>
      </c>
      <c r="J32" s="26">
        <v>0.56841215958252234</v>
      </c>
      <c r="K32" s="26">
        <v>0.5436198448284868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265</v>
      </c>
      <c r="C33" s="50">
        <v>95.978999999999999</v>
      </c>
      <c r="D33" s="50">
        <v>96.861666666666693</v>
      </c>
      <c r="E33" s="50">
        <v>98.366333333333301</v>
      </c>
      <c r="F33" s="50">
        <v>107.312666666667</v>
      </c>
      <c r="G33" s="33">
        <v>107.595333333333</v>
      </c>
      <c r="H33" s="26">
        <v>0.26340475495219007</v>
      </c>
      <c r="I33" s="26">
        <v>9.0949139102474383</v>
      </c>
      <c r="J33" s="26">
        <v>0.49048961237589889</v>
      </c>
      <c r="K33" s="26">
        <v>0.49647494277988347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264</v>
      </c>
      <c r="C34" s="50">
        <v>73.278999999999996</v>
      </c>
      <c r="D34" s="50">
        <v>80.795666666666705</v>
      </c>
      <c r="E34" s="50">
        <v>85.116666666666703</v>
      </c>
      <c r="F34" s="50">
        <v>87.241333333333301</v>
      </c>
      <c r="G34" s="33">
        <v>89.852000000000004</v>
      </c>
      <c r="H34" s="26">
        <v>2.9924653451728123</v>
      </c>
      <c r="I34" s="26">
        <v>2.4961817113764662</v>
      </c>
      <c r="J34" s="26">
        <v>0.40960394178681298</v>
      </c>
      <c r="K34" s="26">
        <v>0.40361624885574787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268</v>
      </c>
      <c r="C35" s="50">
        <v>72.072000000000003</v>
      </c>
      <c r="D35" s="50">
        <v>74.632999999999996</v>
      </c>
      <c r="E35" s="50">
        <v>76.501999999999995</v>
      </c>
      <c r="F35" s="50">
        <v>82.622666666666703</v>
      </c>
      <c r="G35" s="33">
        <v>86.03</v>
      </c>
      <c r="H35" s="26">
        <v>4.1239692094178659</v>
      </c>
      <c r="I35" s="26">
        <v>8.0006622920534287</v>
      </c>
      <c r="J35" s="26">
        <v>0.39218077629790682</v>
      </c>
      <c r="K35" s="26">
        <v>0.38224829351292428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52.605333333333299</v>
      </c>
      <c r="D36" s="50">
        <v>56.3</v>
      </c>
      <c r="E36" s="50">
        <v>55.649666666666697</v>
      </c>
      <c r="F36" s="50">
        <v>61.3273333333333</v>
      </c>
      <c r="G36" s="33">
        <v>65.662000000000006</v>
      </c>
      <c r="H36" s="26">
        <v>7.068082747225346</v>
      </c>
      <c r="I36" s="26">
        <v>10.202516936309781</v>
      </c>
      <c r="J36" s="26">
        <v>0.2993301654454627</v>
      </c>
      <c r="K36" s="26">
        <v>0.28372684467980847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35.917999999999999</v>
      </c>
      <c r="D37" s="50">
        <v>38.491999999999997</v>
      </c>
      <c r="E37" s="50">
        <v>36.322666666666699</v>
      </c>
      <c r="F37" s="50">
        <v>36.645666666666699</v>
      </c>
      <c r="G37" s="33">
        <v>38.395000000000003</v>
      </c>
      <c r="H37" s="26">
        <v>4.7736430864949053</v>
      </c>
      <c r="I37" s="26">
        <v>0.88925189046324959</v>
      </c>
      <c r="J37" s="26">
        <v>0.17502941887664922</v>
      </c>
      <c r="K37" s="26">
        <v>0.16953874902742741</v>
      </c>
      <c r="L37" s="18"/>
      <c r="M37" s="90"/>
      <c r="N37" s="90"/>
      <c r="O37" s="90"/>
      <c r="P37" s="90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25">
      <c r="A39" s="16"/>
      <c r="B39" s="222" t="s">
        <v>174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V41" s="22" t="s">
        <v>259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22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4" width="6.85546875" style="9" bestFit="1" customWidth="1"/>
    <col min="15" max="16" width="6.14062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2336.6559999999999</v>
      </c>
      <c r="D13" s="27">
        <v>2338.9756666666699</v>
      </c>
      <c r="E13" s="27">
        <v>2187.8053333333301</v>
      </c>
      <c r="F13" s="27">
        <v>2097.2040000000002</v>
      </c>
      <c r="G13" s="47">
        <v>2162.0896666666699</v>
      </c>
      <c r="H13" s="27">
        <v>3.0939129749261385</v>
      </c>
      <c r="I13" s="27">
        <v>-4.141197205845093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1029.4210000000003</v>
      </c>
      <c r="D14" s="26">
        <v>954.21666666666965</v>
      </c>
      <c r="E14" s="26">
        <v>893.64533333333065</v>
      </c>
      <c r="F14" s="26">
        <v>835.25599999999963</v>
      </c>
      <c r="G14" s="33">
        <v>901.43800000000169</v>
      </c>
      <c r="H14" s="26">
        <v>7.9235587652171313</v>
      </c>
      <c r="I14" s="26">
        <v>-6.533837435880363</v>
      </c>
      <c r="J14" s="26">
        <v>41.692905428374942</v>
      </c>
      <c r="K14" s="26">
        <v>39.827122206518759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356.33800000000002</v>
      </c>
      <c r="D15" s="47">
        <v>418.017333333333</v>
      </c>
      <c r="E15" s="47">
        <v>399.06933333333302</v>
      </c>
      <c r="F15" s="47">
        <v>392.53100000000001</v>
      </c>
      <c r="G15" s="47">
        <v>403.60399999999998</v>
      </c>
      <c r="H15" s="47">
        <v>2.8209236977461583</v>
      </c>
      <c r="I15" s="47">
        <v>-1.6383953331416956</v>
      </c>
      <c r="J15" s="47">
        <v>18.667310899378332</v>
      </c>
      <c r="K15" s="47">
        <v>18.716872559846344</v>
      </c>
      <c r="L15" s="18"/>
      <c r="M15" s="90"/>
      <c r="N15" s="90"/>
      <c r="O15" s="90"/>
      <c r="P15" s="90"/>
      <c r="V15" s="22" t="s">
        <v>2</v>
      </c>
      <c r="W15" s="31">
        <v>18.667310899378332</v>
      </c>
    </row>
    <row r="16" spans="1:23" x14ac:dyDescent="0.25">
      <c r="A16" s="16"/>
      <c r="B16" s="11" t="s">
        <v>248</v>
      </c>
      <c r="C16" s="50">
        <v>216.05766666666699</v>
      </c>
      <c r="D16" s="50">
        <v>228.435666666667</v>
      </c>
      <c r="E16" s="50">
        <v>192.71199999999999</v>
      </c>
      <c r="F16" s="50">
        <v>191.54</v>
      </c>
      <c r="G16" s="33">
        <v>202.22966666666699</v>
      </c>
      <c r="H16" s="26">
        <v>5.580905641989653</v>
      </c>
      <c r="I16" s="26">
        <v>-0.60816140146955355</v>
      </c>
      <c r="J16" s="26">
        <v>9.3534356962376997</v>
      </c>
      <c r="K16" s="26">
        <v>9.1331124678381297</v>
      </c>
      <c r="L16" s="18"/>
      <c r="M16" s="90"/>
      <c r="N16" s="90"/>
      <c r="O16" s="90"/>
      <c r="P16" s="90"/>
      <c r="V16" s="22" t="s">
        <v>12</v>
      </c>
      <c r="W16" s="31">
        <v>81.332689100621664</v>
      </c>
    </row>
    <row r="17" spans="1:16" x14ac:dyDescent="0.25">
      <c r="A17" s="16"/>
      <c r="B17" s="11" t="s">
        <v>247</v>
      </c>
      <c r="C17" s="50">
        <v>185.731333333333</v>
      </c>
      <c r="D17" s="50">
        <v>179.47266666666701</v>
      </c>
      <c r="E17" s="50">
        <v>174.13200000000001</v>
      </c>
      <c r="F17" s="50">
        <v>166.118666666667</v>
      </c>
      <c r="G17" s="33">
        <v>147.72766666666701</v>
      </c>
      <c r="H17" s="26">
        <v>-11.071001452776708</v>
      </c>
      <c r="I17" s="26">
        <v>-4.6018729086744532</v>
      </c>
      <c r="J17" s="26">
        <v>6.8326336758466288</v>
      </c>
      <c r="K17" s="26">
        <v>7.9209588893911596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64.12</v>
      </c>
      <c r="D18" s="50">
        <v>75.119333333333302</v>
      </c>
      <c r="E18" s="50">
        <v>63.932666666666698</v>
      </c>
      <c r="F18" s="50">
        <v>73.478666666666697</v>
      </c>
      <c r="G18" s="33">
        <v>88.970666666666702</v>
      </c>
      <c r="H18" s="26">
        <v>21.08367054383131</v>
      </c>
      <c r="I18" s="26">
        <v>14.931334007653874</v>
      </c>
      <c r="J18" s="26">
        <v>4.1150313069038571</v>
      </c>
      <c r="K18" s="26">
        <v>3.5036489853474766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250</v>
      </c>
      <c r="C19" s="50">
        <v>53.601999999999997</v>
      </c>
      <c r="D19" s="50">
        <v>59.755666666666698</v>
      </c>
      <c r="E19" s="50">
        <v>59.126333333333299</v>
      </c>
      <c r="F19" s="50">
        <v>57.975333333333303</v>
      </c>
      <c r="G19" s="33">
        <v>59.042999999999999</v>
      </c>
      <c r="H19" s="26">
        <v>1.8415878017088216</v>
      </c>
      <c r="I19" s="26">
        <v>-1.9466791446563492</v>
      </c>
      <c r="J19" s="26">
        <v>2.7308303124646809</v>
      </c>
      <c r="K19" s="26">
        <v>2.7644107742181161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253</v>
      </c>
      <c r="C20" s="50">
        <v>52.756666666666703</v>
      </c>
      <c r="D20" s="50">
        <v>52.210666666666697</v>
      </c>
      <c r="E20" s="50">
        <v>53.158666666666697</v>
      </c>
      <c r="F20" s="50">
        <v>43.218666666666699</v>
      </c>
      <c r="G20" s="33">
        <v>42.014666666666699</v>
      </c>
      <c r="H20" s="26">
        <v>-2.7858332819152176</v>
      </c>
      <c r="I20" s="26">
        <v>-18.698738368155698</v>
      </c>
      <c r="J20" s="26">
        <v>1.9432434886681373</v>
      </c>
      <c r="K20" s="26">
        <v>2.0607755214402936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252</v>
      </c>
      <c r="C21" s="50">
        <v>37.880333333333297</v>
      </c>
      <c r="D21" s="50">
        <v>41.375666666666703</v>
      </c>
      <c r="E21" s="50">
        <v>43.615666666666698</v>
      </c>
      <c r="F21" s="50">
        <v>34.642666666666699</v>
      </c>
      <c r="G21" s="33">
        <v>40.927666666666703</v>
      </c>
      <c r="H21" s="26">
        <v>18.142367793087509</v>
      </c>
      <c r="I21" s="26">
        <v>-20.572882832621286</v>
      </c>
      <c r="J21" s="26">
        <v>1.8929680529746751</v>
      </c>
      <c r="K21" s="26">
        <v>1.6518501140884096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251</v>
      </c>
      <c r="C22" s="50">
        <v>48.323999999999998</v>
      </c>
      <c r="D22" s="50">
        <v>33.581666666666699</v>
      </c>
      <c r="E22" s="50">
        <v>40.0223333333333</v>
      </c>
      <c r="F22" s="50">
        <v>39.6473333333333</v>
      </c>
      <c r="G22" s="33">
        <v>38.496333333333297</v>
      </c>
      <c r="H22" s="26">
        <v>-2.9030956264397889</v>
      </c>
      <c r="I22" s="26">
        <v>-0.93697685458952185</v>
      </c>
      <c r="J22" s="26">
        <v>1.7805151158547343</v>
      </c>
      <c r="K22" s="26">
        <v>1.8904853001106854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255</v>
      </c>
      <c r="C23" s="50">
        <v>53.761000000000003</v>
      </c>
      <c r="D23" s="50">
        <v>51.238999999999997</v>
      </c>
      <c r="E23" s="50">
        <v>41.566666666666698</v>
      </c>
      <c r="F23" s="50">
        <v>40.171333333333301</v>
      </c>
      <c r="G23" s="33">
        <v>32.857666666666702</v>
      </c>
      <c r="H23" s="26">
        <v>-18.206183513948439</v>
      </c>
      <c r="I23" s="26">
        <v>-3.35685645549334</v>
      </c>
      <c r="J23" s="26">
        <v>1.5197180382127224</v>
      </c>
      <c r="K23" s="26">
        <v>1.9154709476681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256</v>
      </c>
      <c r="C24" s="50">
        <v>24.41</v>
      </c>
      <c r="D24" s="50">
        <v>24.927666666666699</v>
      </c>
      <c r="E24" s="50">
        <v>23.552666666666699</v>
      </c>
      <c r="F24" s="50">
        <v>28.881</v>
      </c>
      <c r="G24" s="33">
        <v>24.559333333333299</v>
      </c>
      <c r="H24" s="26">
        <v>-14.963701626213432</v>
      </c>
      <c r="I24" s="26">
        <v>22.623057544793056</v>
      </c>
      <c r="J24" s="26">
        <v>1.1359072526902567</v>
      </c>
      <c r="K24" s="26">
        <v>1.3771192502016969</v>
      </c>
      <c r="L24" s="18"/>
      <c r="M24" s="90"/>
      <c r="N24" s="90"/>
      <c r="O24" s="90"/>
      <c r="P24" s="90"/>
    </row>
    <row r="25" spans="1:16" x14ac:dyDescent="0.25">
      <c r="A25" s="16"/>
      <c r="B25" s="11" t="s">
        <v>254</v>
      </c>
      <c r="C25" s="50">
        <v>24.279</v>
      </c>
      <c r="D25" s="50">
        <v>23.354666666666699</v>
      </c>
      <c r="E25" s="50">
        <v>20.7053333333333</v>
      </c>
      <c r="F25" s="50">
        <v>17.979666666666699</v>
      </c>
      <c r="G25" s="33">
        <v>20.174666666666699</v>
      </c>
      <c r="H25" s="26">
        <v>12.208235228684238</v>
      </c>
      <c r="I25" s="26">
        <v>-13.164080108184395</v>
      </c>
      <c r="J25" s="26">
        <v>0.93310961972129136</v>
      </c>
      <c r="K25" s="26">
        <v>0.85731605826932888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258</v>
      </c>
      <c r="C26" s="50">
        <v>23.601333333333301</v>
      </c>
      <c r="D26" s="50">
        <v>25.781333333333301</v>
      </c>
      <c r="E26" s="50">
        <v>22.204000000000001</v>
      </c>
      <c r="F26" s="50">
        <v>21.571999999999999</v>
      </c>
      <c r="G26" s="33">
        <v>19.746666666666702</v>
      </c>
      <c r="H26" s="26">
        <v>-8.4615860065515349</v>
      </c>
      <c r="I26" s="26">
        <v>-2.8463339938749832</v>
      </c>
      <c r="J26" s="26">
        <v>0.91331395598918297</v>
      </c>
      <c r="K26" s="26">
        <v>1.0286076128025694</v>
      </c>
      <c r="L26" s="18"/>
      <c r="M26" s="90"/>
      <c r="N26" s="90"/>
      <c r="O26" s="90"/>
      <c r="P26" s="90"/>
    </row>
    <row r="27" spans="1:16" x14ac:dyDescent="0.25">
      <c r="A27" s="16"/>
      <c r="B27" s="11" t="s">
        <v>262</v>
      </c>
      <c r="C27" s="50">
        <v>23.228999999999999</v>
      </c>
      <c r="D27" s="50">
        <v>23.481666666666701</v>
      </c>
      <c r="E27" s="50">
        <v>20.719333333333299</v>
      </c>
      <c r="F27" s="50">
        <v>22.339666666666702</v>
      </c>
      <c r="G27" s="33">
        <v>19.126333333333299</v>
      </c>
      <c r="H27" s="26">
        <v>-14.383980662200557</v>
      </c>
      <c r="I27" s="26">
        <v>7.8203931915444835</v>
      </c>
      <c r="J27" s="26">
        <v>0.88462257732449601</v>
      </c>
      <c r="K27" s="26">
        <v>1.0652119043577399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260</v>
      </c>
      <c r="C28" s="50">
        <v>19.911999999999999</v>
      </c>
      <c r="D28" s="50">
        <v>21.196999999999999</v>
      </c>
      <c r="E28" s="50">
        <v>19.446999999999999</v>
      </c>
      <c r="F28" s="50">
        <v>20.192333333333298</v>
      </c>
      <c r="G28" s="33">
        <v>17.890333333333299</v>
      </c>
      <c r="H28" s="26">
        <v>-11.400366475725132</v>
      </c>
      <c r="I28" s="26">
        <v>3.8326391388558534</v>
      </c>
      <c r="J28" s="26">
        <v>0.82745566056541608</v>
      </c>
      <c r="K28" s="26">
        <v>0.96282161074141071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261</v>
      </c>
      <c r="C29" s="50">
        <v>17.449666666666701</v>
      </c>
      <c r="D29" s="50">
        <v>19.688333333333301</v>
      </c>
      <c r="E29" s="50">
        <v>21.306333333333299</v>
      </c>
      <c r="F29" s="50">
        <v>18.521000000000001</v>
      </c>
      <c r="G29" s="33">
        <v>17.630666666666698</v>
      </c>
      <c r="H29" s="26">
        <v>-4.8071558411171278</v>
      </c>
      <c r="I29" s="26">
        <v>-13.072795256496361</v>
      </c>
      <c r="J29" s="26">
        <v>0.81544567454726302</v>
      </c>
      <c r="K29" s="26">
        <v>0.88312820307418827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266</v>
      </c>
      <c r="C30" s="50">
        <v>16.075333333333301</v>
      </c>
      <c r="D30" s="50">
        <v>16.8906666666667</v>
      </c>
      <c r="E30" s="50">
        <v>15.735333333333299</v>
      </c>
      <c r="F30" s="50">
        <v>16.7856666666667</v>
      </c>
      <c r="G30" s="33">
        <v>14.747</v>
      </c>
      <c r="H30" s="26">
        <v>-12.145282681653169</v>
      </c>
      <c r="I30" s="26">
        <v>6.6749989408130483</v>
      </c>
      <c r="J30" s="26">
        <v>0.68207161929300075</v>
      </c>
      <c r="K30" s="26">
        <v>0.80038311326254852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265</v>
      </c>
      <c r="C31" s="50">
        <v>20.5066666666667</v>
      </c>
      <c r="D31" s="50">
        <v>21.3266666666667</v>
      </c>
      <c r="E31" s="50">
        <v>16.071666666666701</v>
      </c>
      <c r="F31" s="50">
        <v>15.5</v>
      </c>
      <c r="G31" s="33">
        <v>13.727</v>
      </c>
      <c r="H31" s="26">
        <v>-11.438709677419357</v>
      </c>
      <c r="I31" s="26">
        <v>-3.5569843409729351</v>
      </c>
      <c r="J31" s="26">
        <v>0.63489503750152732</v>
      </c>
      <c r="K31" s="26">
        <v>0.73907926935100243</v>
      </c>
      <c r="L31" s="18"/>
      <c r="M31" s="90"/>
      <c r="N31" s="90"/>
      <c r="O31" s="90"/>
      <c r="P31" s="90"/>
    </row>
    <row r="32" spans="1:16" x14ac:dyDescent="0.25">
      <c r="A32" s="16"/>
      <c r="B32" s="11" t="s">
        <v>257</v>
      </c>
      <c r="C32" s="50">
        <v>21.696666666666701</v>
      </c>
      <c r="D32" s="50">
        <v>20.476333333333301</v>
      </c>
      <c r="E32" s="50">
        <v>18.4926666666667</v>
      </c>
      <c r="F32" s="50">
        <v>13.6853333333333</v>
      </c>
      <c r="G32" s="33">
        <v>13.155666666666701</v>
      </c>
      <c r="H32" s="26">
        <v>-3.8703234606386472</v>
      </c>
      <c r="I32" s="26">
        <v>-25.995890262807187</v>
      </c>
      <c r="J32" s="26">
        <v>0.60846998482486681</v>
      </c>
      <c r="K32" s="26">
        <v>0.6525513652145094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263</v>
      </c>
      <c r="C33" s="50">
        <v>14.896333333333301</v>
      </c>
      <c r="D33" s="50">
        <v>12.119</v>
      </c>
      <c r="E33" s="50">
        <v>12.715666666666699</v>
      </c>
      <c r="F33" s="50">
        <v>12.264666666666701</v>
      </c>
      <c r="G33" s="33">
        <v>12.515000000000001</v>
      </c>
      <c r="H33" s="26">
        <v>2.0410936565741666</v>
      </c>
      <c r="I33" s="26">
        <v>-3.5468057776495976</v>
      </c>
      <c r="J33" s="26">
        <v>0.57883815796107041</v>
      </c>
      <c r="K33" s="26">
        <v>0.58481037927958834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264</v>
      </c>
      <c r="C34" s="50">
        <v>7.8179999999999996</v>
      </c>
      <c r="D34" s="50">
        <v>10.686999999999999</v>
      </c>
      <c r="E34" s="50">
        <v>8.1253333333333302</v>
      </c>
      <c r="F34" s="50">
        <v>9.5793333333333308</v>
      </c>
      <c r="G34" s="33">
        <v>9.8893333333333295</v>
      </c>
      <c r="H34" s="26">
        <v>3.236133342612546</v>
      </c>
      <c r="I34" s="26">
        <v>17.894650475877928</v>
      </c>
      <c r="J34" s="26">
        <v>0.45739700280700579</v>
      </c>
      <c r="K34" s="26">
        <v>0.45676688263675497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269</v>
      </c>
      <c r="C35" s="50">
        <v>7.61</v>
      </c>
      <c r="D35" s="50">
        <v>7.5313333333333299</v>
      </c>
      <c r="E35" s="50">
        <v>8.1373333333333306</v>
      </c>
      <c r="F35" s="50">
        <v>5.3570000000000002</v>
      </c>
      <c r="G35" s="33">
        <v>7.2569999999999997</v>
      </c>
      <c r="H35" s="26">
        <v>35.467612469665852</v>
      </c>
      <c r="I35" s="26">
        <v>-34.167622480747148</v>
      </c>
      <c r="J35" s="26">
        <v>0.33564750398110171</v>
      </c>
      <c r="K35" s="26">
        <v>0.25543533199440777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8.032</v>
      </c>
      <c r="D36" s="50">
        <v>7.5179999999999998</v>
      </c>
      <c r="E36" s="50">
        <v>9.0193333333333303</v>
      </c>
      <c r="F36" s="50">
        <v>9.2520000000000007</v>
      </c>
      <c r="G36" s="33">
        <v>7.22366666666667</v>
      </c>
      <c r="H36" s="26">
        <v>-21.923187779218878</v>
      </c>
      <c r="I36" s="26">
        <v>2.5796437282874285</v>
      </c>
      <c r="J36" s="26">
        <v>0.33410578562190341</v>
      </c>
      <c r="K36" s="26">
        <v>0.44115880000228874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268</v>
      </c>
      <c r="C37" s="50">
        <v>9.1479999999999997</v>
      </c>
      <c r="D37" s="50">
        <v>10.571666666666699</v>
      </c>
      <c r="E37" s="50">
        <v>10.592333333333301</v>
      </c>
      <c r="F37" s="50">
        <v>10.7146666666667</v>
      </c>
      <c r="G37" s="33">
        <v>7.1376666666666697</v>
      </c>
      <c r="H37" s="26">
        <v>-33.384146341463591</v>
      </c>
      <c r="I37" s="26">
        <v>1.1549233722510044</v>
      </c>
      <c r="J37" s="26">
        <v>0.33012815225517128</v>
      </c>
      <c r="K37" s="26">
        <v>0.51090245234448817</v>
      </c>
      <c r="L37" s="18"/>
      <c r="M37" s="90"/>
      <c r="N37" s="90"/>
      <c r="O37" s="90"/>
      <c r="P37" s="90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25">
      <c r="A39" s="16"/>
      <c r="B39" s="222" t="s">
        <v>175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V43" s="22" t="s">
        <v>259</v>
      </c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22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2146.2426666666702</v>
      </c>
      <c r="D13" s="27">
        <v>2187.8146666666698</v>
      </c>
      <c r="E13" s="27">
        <v>2031.722</v>
      </c>
      <c r="F13" s="27">
        <v>1966.836</v>
      </c>
      <c r="G13" s="47">
        <v>1989.97066666667</v>
      </c>
      <c r="H13" s="27">
        <v>1.1762377069908236</v>
      </c>
      <c r="I13" s="27">
        <v>-3.1936455873392111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924.50233333333676</v>
      </c>
      <c r="D14" s="26">
        <v>885.68066666666937</v>
      </c>
      <c r="E14" s="26">
        <v>811.15000000000077</v>
      </c>
      <c r="F14" s="26">
        <v>765.22266666666656</v>
      </c>
      <c r="G14" s="33">
        <v>811.15733333333765</v>
      </c>
      <c r="H14" s="26">
        <v>6.002784374744663</v>
      </c>
      <c r="I14" s="26">
        <v>-5.6620025067292357</v>
      </c>
      <c r="J14" s="26">
        <v>40.76227589284413</v>
      </c>
      <c r="K14" s="26">
        <v>38.906277222232383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325.84233333333299</v>
      </c>
      <c r="D15" s="47">
        <v>390.517</v>
      </c>
      <c r="E15" s="47">
        <v>381.82499999999999</v>
      </c>
      <c r="F15" s="47">
        <v>381.89466666666698</v>
      </c>
      <c r="G15" s="47">
        <v>377.267333333333</v>
      </c>
      <c r="H15" s="47">
        <v>-1.2116779146782108</v>
      </c>
      <c r="I15" s="47">
        <v>1.8245705929942346E-2</v>
      </c>
      <c r="J15" s="47">
        <v>18.958436908282685</v>
      </c>
      <c r="K15" s="47">
        <v>19.416701070484116</v>
      </c>
      <c r="L15" s="18"/>
      <c r="M15" s="90"/>
      <c r="N15" s="90"/>
      <c r="O15" s="90"/>
      <c r="P15" s="90"/>
      <c r="V15" s="22" t="s">
        <v>2</v>
      </c>
      <c r="W15" s="31">
        <v>18.958436908282685</v>
      </c>
    </row>
    <row r="16" spans="1:23" x14ac:dyDescent="0.25">
      <c r="A16" s="16"/>
      <c r="B16" s="11" t="s">
        <v>248</v>
      </c>
      <c r="C16" s="50">
        <v>195.691666666667</v>
      </c>
      <c r="D16" s="50">
        <v>211.10966666666701</v>
      </c>
      <c r="E16" s="50">
        <v>175.035333333333</v>
      </c>
      <c r="F16" s="50">
        <v>179.488333333333</v>
      </c>
      <c r="G16" s="33">
        <v>187.75433333333299</v>
      </c>
      <c r="H16" s="26">
        <v>4.6053132515576634</v>
      </c>
      <c r="I16" s="26">
        <v>2.5440577711928647</v>
      </c>
      <c r="J16" s="26">
        <v>9.4350301981000388</v>
      </c>
      <c r="K16" s="26">
        <v>9.1257396820748138</v>
      </c>
      <c r="L16" s="18"/>
      <c r="M16" s="90"/>
      <c r="N16" s="90"/>
      <c r="O16" s="90"/>
      <c r="P16" s="90"/>
      <c r="V16" s="22" t="s">
        <v>12</v>
      </c>
      <c r="W16" s="31">
        <v>81.041563091717308</v>
      </c>
    </row>
    <row r="17" spans="1:16" x14ac:dyDescent="0.25">
      <c r="A17" s="16"/>
      <c r="B17" s="11" t="s">
        <v>247</v>
      </c>
      <c r="C17" s="50">
        <v>175.875666666667</v>
      </c>
      <c r="D17" s="50">
        <v>168.71600000000001</v>
      </c>
      <c r="E17" s="50">
        <v>164.523333333333</v>
      </c>
      <c r="F17" s="50">
        <v>159.36000000000001</v>
      </c>
      <c r="G17" s="33">
        <v>141.53133333333301</v>
      </c>
      <c r="H17" s="26">
        <v>-11.18766733601092</v>
      </c>
      <c r="I17" s="26">
        <v>-3.1383593006055865</v>
      </c>
      <c r="J17" s="26">
        <v>7.1122321401052195</v>
      </c>
      <c r="K17" s="26">
        <v>8.1023532211124873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62.391666666666701</v>
      </c>
      <c r="D18" s="50">
        <v>72.415666666666695</v>
      </c>
      <c r="E18" s="50">
        <v>60.630666666666698</v>
      </c>
      <c r="F18" s="50">
        <v>69.000333333333302</v>
      </c>
      <c r="G18" s="33">
        <v>81.601666666666702</v>
      </c>
      <c r="H18" s="26">
        <v>18.262713706697163</v>
      </c>
      <c r="I18" s="26">
        <v>13.804345435752975</v>
      </c>
      <c r="J18" s="26">
        <v>4.1006467097002384</v>
      </c>
      <c r="K18" s="26">
        <v>3.5081894643647615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250</v>
      </c>
      <c r="C19" s="50">
        <v>52.329666666666697</v>
      </c>
      <c r="D19" s="50">
        <v>57.868333333333297</v>
      </c>
      <c r="E19" s="50">
        <v>57.180666666666703</v>
      </c>
      <c r="F19" s="50">
        <v>55.121000000000002</v>
      </c>
      <c r="G19" s="33">
        <v>55.846333333333298</v>
      </c>
      <c r="H19" s="26">
        <v>1.3158929143761933</v>
      </c>
      <c r="I19" s="26">
        <v>-3.6020333212858024</v>
      </c>
      <c r="J19" s="26">
        <v>2.8063897759296892</v>
      </c>
      <c r="K19" s="26">
        <v>2.8025214100209679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253</v>
      </c>
      <c r="C20" s="50">
        <v>51.697666666666699</v>
      </c>
      <c r="D20" s="50">
        <v>50.776666666666699</v>
      </c>
      <c r="E20" s="50">
        <v>51.252333333333297</v>
      </c>
      <c r="F20" s="50">
        <v>41.115000000000002</v>
      </c>
      <c r="G20" s="33">
        <v>38.854333333333301</v>
      </c>
      <c r="H20" s="26">
        <v>-5.4983988001135913</v>
      </c>
      <c r="I20" s="26">
        <v>-19.779262082376682</v>
      </c>
      <c r="J20" s="26">
        <v>1.9525078426616624</v>
      </c>
      <c r="K20" s="26">
        <v>2.090413232216616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252</v>
      </c>
      <c r="C21" s="50">
        <v>34.598999999999997</v>
      </c>
      <c r="D21" s="50">
        <v>39.454333333333302</v>
      </c>
      <c r="E21" s="50">
        <v>41.841333333333303</v>
      </c>
      <c r="F21" s="50">
        <v>32.339666666666702</v>
      </c>
      <c r="G21" s="33">
        <v>38.2693333333333</v>
      </c>
      <c r="H21" s="26">
        <v>18.335583751636044</v>
      </c>
      <c r="I21" s="26">
        <v>-22.708804690736294</v>
      </c>
      <c r="J21" s="26">
        <v>1.9231104244082611</v>
      </c>
      <c r="K21" s="26">
        <v>1.6442482579466056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251</v>
      </c>
      <c r="C22" s="50">
        <v>45.499666666666698</v>
      </c>
      <c r="D22" s="50">
        <v>30.893333333333299</v>
      </c>
      <c r="E22" s="50">
        <v>37.638666666666701</v>
      </c>
      <c r="F22" s="50">
        <v>36.247</v>
      </c>
      <c r="G22" s="33">
        <v>34.853666666666697</v>
      </c>
      <c r="H22" s="26">
        <v>-3.8439962847499176</v>
      </c>
      <c r="I22" s="26">
        <v>-3.6974388040668327</v>
      </c>
      <c r="J22" s="26">
        <v>1.7514663532728778</v>
      </c>
      <c r="K22" s="26">
        <v>1.8429091190114477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255</v>
      </c>
      <c r="C23" s="50">
        <v>51.841333333333303</v>
      </c>
      <c r="D23" s="50">
        <v>49.277666666666697</v>
      </c>
      <c r="E23" s="50">
        <v>39.597000000000001</v>
      </c>
      <c r="F23" s="50">
        <v>38.429000000000002</v>
      </c>
      <c r="G23" s="33">
        <v>31.102</v>
      </c>
      <c r="H23" s="26">
        <v>-19.06633011527753</v>
      </c>
      <c r="I23" s="26">
        <v>-2.9497184130110821</v>
      </c>
      <c r="J23" s="26">
        <v>1.5629376111406641</v>
      </c>
      <c r="K23" s="26">
        <v>1.9538487194661884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256</v>
      </c>
      <c r="C24" s="50">
        <v>24</v>
      </c>
      <c r="D24" s="50">
        <v>24.308666666666699</v>
      </c>
      <c r="E24" s="50">
        <v>23.09</v>
      </c>
      <c r="F24" s="50">
        <v>28.611999999999998</v>
      </c>
      <c r="G24" s="33">
        <v>22.983333333333299</v>
      </c>
      <c r="H24" s="26">
        <v>-19.672398527424505</v>
      </c>
      <c r="I24" s="26">
        <v>23.915114768297951</v>
      </c>
      <c r="J24" s="26">
        <v>1.1549583980467346</v>
      </c>
      <c r="K24" s="26">
        <v>1.4547222035797593</v>
      </c>
      <c r="L24" s="18"/>
      <c r="M24" s="90"/>
      <c r="N24" s="90"/>
      <c r="O24" s="90"/>
      <c r="P24" s="90"/>
    </row>
    <row r="25" spans="1:16" x14ac:dyDescent="0.25">
      <c r="A25" s="16"/>
      <c r="B25" s="11" t="s">
        <v>254</v>
      </c>
      <c r="C25" s="50">
        <v>23.1033333333333</v>
      </c>
      <c r="D25" s="50">
        <v>21.838000000000001</v>
      </c>
      <c r="E25" s="50">
        <v>19.6503333333333</v>
      </c>
      <c r="F25" s="50">
        <v>17.248333333333299</v>
      </c>
      <c r="G25" s="33">
        <v>19.119666666666699</v>
      </c>
      <c r="H25" s="26">
        <v>10.849357425838658</v>
      </c>
      <c r="I25" s="26">
        <v>-12.223711217791077</v>
      </c>
      <c r="J25" s="26">
        <v>0.96080143224891756</v>
      </c>
      <c r="K25" s="26">
        <v>0.87695839070127346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258</v>
      </c>
      <c r="C26" s="50">
        <v>21.4933333333333</v>
      </c>
      <c r="D26" s="50">
        <v>23.835000000000001</v>
      </c>
      <c r="E26" s="50">
        <v>20.526</v>
      </c>
      <c r="F26" s="50">
        <v>19.739000000000001</v>
      </c>
      <c r="G26" s="33">
        <v>18.414999999999999</v>
      </c>
      <c r="H26" s="26">
        <v>-6.7075333096914829</v>
      </c>
      <c r="I26" s="26">
        <v>-3.8341615512033522</v>
      </c>
      <c r="J26" s="26">
        <v>0.92539052501946273</v>
      </c>
      <c r="K26" s="26">
        <v>1.0035915551677923</v>
      </c>
      <c r="L26" s="18"/>
      <c r="M26" s="90"/>
      <c r="N26" s="90"/>
      <c r="O26" s="90"/>
      <c r="P26" s="90"/>
    </row>
    <row r="27" spans="1:16" x14ac:dyDescent="0.25">
      <c r="A27" s="16"/>
      <c r="B27" s="11" t="s">
        <v>262</v>
      </c>
      <c r="C27" s="50">
        <v>22.200333333333301</v>
      </c>
      <c r="D27" s="50">
        <v>22.0766666666667</v>
      </c>
      <c r="E27" s="50">
        <v>18.707999999999998</v>
      </c>
      <c r="F27" s="50">
        <v>20.568666666666701</v>
      </c>
      <c r="G27" s="33">
        <v>17.7283333333333</v>
      </c>
      <c r="H27" s="26">
        <v>-13.80902991605385</v>
      </c>
      <c r="I27" s="26">
        <v>9.9458342242179967</v>
      </c>
      <c r="J27" s="26">
        <v>0.89088415373626639</v>
      </c>
      <c r="K27" s="26">
        <v>1.0457743638344377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260</v>
      </c>
      <c r="C28" s="50">
        <v>18.151666666666699</v>
      </c>
      <c r="D28" s="50">
        <v>19.180333333333301</v>
      </c>
      <c r="E28" s="50">
        <v>17.178333333333299</v>
      </c>
      <c r="F28" s="50">
        <v>18.2433333333333</v>
      </c>
      <c r="G28" s="33">
        <v>16.727</v>
      </c>
      <c r="H28" s="26">
        <v>-8.3117120409280218</v>
      </c>
      <c r="I28" s="26">
        <v>6.1996701270981003</v>
      </c>
      <c r="J28" s="26">
        <v>0.84056515405922094</v>
      </c>
      <c r="K28" s="26">
        <v>0.92754725525327486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261</v>
      </c>
      <c r="C29" s="50">
        <v>16.143333333333299</v>
      </c>
      <c r="D29" s="50">
        <v>18.4456666666667</v>
      </c>
      <c r="E29" s="50">
        <v>20.168666666666699</v>
      </c>
      <c r="F29" s="50">
        <v>17.238666666666699</v>
      </c>
      <c r="G29" s="33">
        <v>16.646333333333299</v>
      </c>
      <c r="H29" s="26">
        <v>-3.4360739423006326</v>
      </c>
      <c r="I29" s="26">
        <v>-14.527484877532782</v>
      </c>
      <c r="J29" s="26">
        <v>0.83651149296672733</v>
      </c>
      <c r="K29" s="26">
        <v>0.87646690759507662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266</v>
      </c>
      <c r="C30" s="50">
        <v>15.7846666666667</v>
      </c>
      <c r="D30" s="50">
        <v>16.068999999999999</v>
      </c>
      <c r="E30" s="50">
        <v>14.839</v>
      </c>
      <c r="F30" s="50">
        <v>16.077000000000002</v>
      </c>
      <c r="G30" s="33">
        <v>13.978666666666699</v>
      </c>
      <c r="H30" s="26">
        <v>-13.051771682112967</v>
      </c>
      <c r="I30" s="26">
        <v>8.3428802479951649</v>
      </c>
      <c r="J30" s="26">
        <v>0.70245591559808629</v>
      </c>
      <c r="K30" s="26">
        <v>0.81740419638444695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265</v>
      </c>
      <c r="C31" s="50">
        <v>19.754666666666701</v>
      </c>
      <c r="D31" s="50">
        <v>20.849333333333298</v>
      </c>
      <c r="E31" s="50">
        <v>15.4996666666667</v>
      </c>
      <c r="F31" s="50">
        <v>14.6896666666667</v>
      </c>
      <c r="G31" s="33">
        <v>13.3306666666667</v>
      </c>
      <c r="H31" s="26">
        <v>-9.2514012117361215</v>
      </c>
      <c r="I31" s="26">
        <v>-5.2259188369642278</v>
      </c>
      <c r="J31" s="26">
        <v>0.66989262153278029</v>
      </c>
      <c r="K31" s="26">
        <v>0.74686789679804011</v>
      </c>
      <c r="L31" s="18"/>
      <c r="M31" s="90"/>
      <c r="N31" s="90"/>
      <c r="O31" s="90"/>
      <c r="P31" s="90"/>
    </row>
    <row r="32" spans="1:16" x14ac:dyDescent="0.25">
      <c r="A32" s="16"/>
      <c r="B32" s="11" t="s">
        <v>257</v>
      </c>
      <c r="C32" s="50">
        <v>20.369</v>
      </c>
      <c r="D32" s="50">
        <v>19.373000000000001</v>
      </c>
      <c r="E32" s="50">
        <v>17.2426666666667</v>
      </c>
      <c r="F32" s="50">
        <v>13.1956666666667</v>
      </c>
      <c r="G32" s="33">
        <v>12.934333333333299</v>
      </c>
      <c r="H32" s="26">
        <v>-1.9804481269108498</v>
      </c>
      <c r="I32" s="26">
        <v>-23.47084751005254</v>
      </c>
      <c r="J32" s="26">
        <v>0.64997608004941831</v>
      </c>
      <c r="K32" s="26">
        <v>0.67090833535011052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263</v>
      </c>
      <c r="C33" s="50">
        <v>13.9713333333333</v>
      </c>
      <c r="D33" s="50">
        <v>10.779666666666699</v>
      </c>
      <c r="E33" s="50">
        <v>10.7893333333333</v>
      </c>
      <c r="F33" s="50">
        <v>10.955</v>
      </c>
      <c r="G33" s="33">
        <v>11.203666666666701</v>
      </c>
      <c r="H33" s="26">
        <v>2.2698919823523456</v>
      </c>
      <c r="I33" s="26">
        <v>1.5354671280279897</v>
      </c>
      <c r="J33" s="26">
        <v>0.56300662388323386</v>
      </c>
      <c r="K33" s="26">
        <v>0.55698594087153175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264</v>
      </c>
      <c r="C34" s="50">
        <v>7.3126666666666704</v>
      </c>
      <c r="D34" s="50">
        <v>9.9706666666666699</v>
      </c>
      <c r="E34" s="50">
        <v>6.9119999999999999</v>
      </c>
      <c r="F34" s="50">
        <v>8.3610000000000007</v>
      </c>
      <c r="G34" s="33">
        <v>8.9</v>
      </c>
      <c r="H34" s="26">
        <v>6.4465972969740326</v>
      </c>
      <c r="I34" s="26">
        <v>20.963541666666675</v>
      </c>
      <c r="J34" s="26">
        <v>0.44724277342781532</v>
      </c>
      <c r="K34" s="26">
        <v>0.42509899147666608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268</v>
      </c>
      <c r="C35" s="50">
        <v>9.1199999999999992</v>
      </c>
      <c r="D35" s="50">
        <v>10.484</v>
      </c>
      <c r="E35" s="50">
        <v>10.378</v>
      </c>
      <c r="F35" s="50">
        <v>10.1526666666667</v>
      </c>
      <c r="G35" s="33">
        <v>6.7343333333333302</v>
      </c>
      <c r="H35" s="26">
        <v>-33.669315122463971</v>
      </c>
      <c r="I35" s="26">
        <v>-2.1712597160657099</v>
      </c>
      <c r="J35" s="26">
        <v>0.33841369856038006</v>
      </c>
      <c r="K35" s="26">
        <v>0.5161928430569046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7.6786666666666701</v>
      </c>
      <c r="D36" s="50">
        <v>7.2456666666666703</v>
      </c>
      <c r="E36" s="50">
        <v>8.6816666666666702</v>
      </c>
      <c r="F36" s="50">
        <v>8.9443333333333293</v>
      </c>
      <c r="G36" s="33">
        <v>6.5566666666666702</v>
      </c>
      <c r="H36" s="26">
        <v>-26.694741549584389</v>
      </c>
      <c r="I36" s="26">
        <v>3.0255327318102321</v>
      </c>
      <c r="J36" s="26">
        <v>0.32948559375749553</v>
      </c>
      <c r="K36" s="26">
        <v>0.45475745478185919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6.88866666666667</v>
      </c>
      <c r="D37" s="50">
        <v>6.6496666666666702</v>
      </c>
      <c r="E37" s="50">
        <v>7.3840000000000003</v>
      </c>
      <c r="F37" s="50">
        <v>4.593</v>
      </c>
      <c r="G37" s="33">
        <v>6.4749999999999996</v>
      </c>
      <c r="H37" s="26">
        <v>40.975397343784017</v>
      </c>
      <c r="I37" s="26">
        <v>-37.797941495124597</v>
      </c>
      <c r="J37" s="26">
        <v>0.32538168066798917</v>
      </c>
      <c r="K37" s="26">
        <v>0.23352226621843408</v>
      </c>
      <c r="L37" s="18"/>
      <c r="M37" s="90"/>
      <c r="N37" s="90"/>
      <c r="O37" s="90"/>
      <c r="P37" s="90"/>
    </row>
    <row r="38" spans="1:22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22" ht="14.25" customHeight="1" x14ac:dyDescent="0.25">
      <c r="A39" s="16"/>
      <c r="B39" s="222" t="s">
        <v>178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V50" s="22" t="s">
        <v>259</v>
      </c>
    </row>
    <row r="51" spans="1:22" x14ac:dyDescent="0.25">
      <c r="A51" s="16"/>
      <c r="B51" s="19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22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22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22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5.7109375" style="9" bestFit="1" customWidth="1"/>
    <col min="14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51">
        <v>12953.220666666701</v>
      </c>
      <c r="D13" s="51">
        <v>12881.09</v>
      </c>
      <c r="E13" s="51">
        <v>13039.4593333333</v>
      </c>
      <c r="F13" s="51">
        <v>13179.2453333333</v>
      </c>
      <c r="G13" s="47">
        <v>13308.428333333301</v>
      </c>
      <c r="H13" s="27">
        <v>0.98020028258574143</v>
      </c>
      <c r="I13" s="27">
        <v>1.0720229760037725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6774.7303333333657</v>
      </c>
      <c r="D14" s="26">
        <v>6848.2906666666649</v>
      </c>
      <c r="E14" s="26">
        <v>6839.2319999999618</v>
      </c>
      <c r="F14" s="26">
        <v>7005.9659999999667</v>
      </c>
      <c r="G14" s="33">
        <v>6974.1533333332991</v>
      </c>
      <c r="H14" s="26">
        <v>-0.45407966105841524</v>
      </c>
      <c r="I14" s="26">
        <v>2.4379053086663216</v>
      </c>
      <c r="J14" s="26">
        <v>52.404034185353844</v>
      </c>
      <c r="K14" s="26">
        <v>53.159083261621134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1718.08</v>
      </c>
      <c r="D15" s="47">
        <v>1672.77</v>
      </c>
      <c r="E15" s="47">
        <v>1716.3610000000001</v>
      </c>
      <c r="F15" s="47">
        <v>1705.3143333333301</v>
      </c>
      <c r="G15" s="47">
        <v>1857.2333333333299</v>
      </c>
      <c r="H15" s="47">
        <v>8.9085628983747611</v>
      </c>
      <c r="I15" s="47">
        <v>-0.64360974565782492</v>
      </c>
      <c r="J15" s="47">
        <v>13.955316787344168</v>
      </c>
      <c r="K15" s="47">
        <v>12.939392887847708</v>
      </c>
      <c r="L15" s="18"/>
      <c r="M15" s="90"/>
      <c r="N15" s="90"/>
      <c r="O15" s="90"/>
      <c r="P15" s="90"/>
      <c r="V15" s="22" t="s">
        <v>2</v>
      </c>
      <c r="W15" s="31">
        <v>13.955316787344168</v>
      </c>
    </row>
    <row r="16" spans="1:23" x14ac:dyDescent="0.25">
      <c r="A16" s="16"/>
      <c r="B16" s="11" t="s">
        <v>248</v>
      </c>
      <c r="C16" s="50">
        <v>1023.9446666666699</v>
      </c>
      <c r="D16" s="50">
        <v>994.75766666666698</v>
      </c>
      <c r="E16" s="50">
        <v>1024.92166666667</v>
      </c>
      <c r="F16" s="50">
        <v>1018.22666666667</v>
      </c>
      <c r="G16" s="33">
        <v>1032.7556666666701</v>
      </c>
      <c r="H16" s="26">
        <v>1.4268925059253368</v>
      </c>
      <c r="I16" s="26">
        <v>-0.65322065263524465</v>
      </c>
      <c r="J16" s="26">
        <v>7.7601625135550512</v>
      </c>
      <c r="K16" s="26">
        <v>7.7259861313253184</v>
      </c>
      <c r="L16" s="18"/>
      <c r="M16" s="90"/>
      <c r="N16" s="90"/>
      <c r="O16" s="90"/>
      <c r="P16" s="90"/>
      <c r="V16" s="22" t="s">
        <v>12</v>
      </c>
      <c r="W16" s="31">
        <v>86.044683212655826</v>
      </c>
    </row>
    <row r="17" spans="1:16" x14ac:dyDescent="0.25">
      <c r="A17" s="16"/>
      <c r="B17" s="11" t="s">
        <v>247</v>
      </c>
      <c r="C17" s="50">
        <v>661.01433333333296</v>
      </c>
      <c r="D17" s="50">
        <v>657.546333333333</v>
      </c>
      <c r="E17" s="50">
        <v>647.05799999999999</v>
      </c>
      <c r="F17" s="50">
        <v>658.54066666666699</v>
      </c>
      <c r="G17" s="33">
        <v>629.357666666667</v>
      </c>
      <c r="H17" s="26">
        <v>-4.4314651284506841</v>
      </c>
      <c r="I17" s="26">
        <v>1.774596197970979</v>
      </c>
      <c r="J17" s="26">
        <v>4.7290157102197412</v>
      </c>
      <c r="K17" s="26">
        <v>4.9968010307924713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566.79999999999995</v>
      </c>
      <c r="D18" s="50">
        <v>521.78166666666698</v>
      </c>
      <c r="E18" s="50">
        <v>542.31166666666695</v>
      </c>
      <c r="F18" s="50">
        <v>522.28833333333296</v>
      </c>
      <c r="G18" s="33">
        <v>500.81333333333299</v>
      </c>
      <c r="H18" s="26">
        <v>-4.1117135171185755</v>
      </c>
      <c r="I18" s="26">
        <v>-3.6922188040703463</v>
      </c>
      <c r="J18" s="26">
        <v>3.7631290546830223</v>
      </c>
      <c r="K18" s="26">
        <v>3.9629608533983909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252</v>
      </c>
      <c r="C19" s="50">
        <v>312.73533333333302</v>
      </c>
      <c r="D19" s="50">
        <v>301.066666666667</v>
      </c>
      <c r="E19" s="50">
        <v>294.90066666666701</v>
      </c>
      <c r="F19" s="50">
        <v>299.23899999999998</v>
      </c>
      <c r="G19" s="33">
        <v>294.285666666667</v>
      </c>
      <c r="H19" s="26">
        <v>-1.6553100810165033</v>
      </c>
      <c r="I19" s="26">
        <v>1.471116828039154</v>
      </c>
      <c r="J19" s="26">
        <v>2.2112728813332283</v>
      </c>
      <c r="K19" s="26">
        <v>2.2705321316324292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253</v>
      </c>
      <c r="C20" s="50">
        <v>249.60400000000001</v>
      </c>
      <c r="D20" s="50">
        <v>248.042333333333</v>
      </c>
      <c r="E20" s="50">
        <v>260.13633333333303</v>
      </c>
      <c r="F20" s="50">
        <v>255.06233333333299</v>
      </c>
      <c r="G20" s="33">
        <v>271.96699999999998</v>
      </c>
      <c r="H20" s="26">
        <v>6.6276609508526763</v>
      </c>
      <c r="I20" s="26">
        <v>-1.9505156911312049</v>
      </c>
      <c r="J20" s="26">
        <v>2.0435696326275492</v>
      </c>
      <c r="K20" s="26">
        <v>1.9353333736661122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218.13933333333301</v>
      </c>
      <c r="D21" s="50">
        <v>209.02666666666701</v>
      </c>
      <c r="E21" s="50">
        <v>207.40833333333299</v>
      </c>
      <c r="F21" s="50">
        <v>222.798</v>
      </c>
      <c r="G21" s="33">
        <v>230.832333333333</v>
      </c>
      <c r="H21" s="26">
        <v>3.606106577856627</v>
      </c>
      <c r="I21" s="26">
        <v>7.4199847322111934</v>
      </c>
      <c r="J21" s="26">
        <v>1.7344822961188648</v>
      </c>
      <c r="K21" s="26">
        <v>1.6905216828803797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255</v>
      </c>
      <c r="C22" s="50">
        <v>165.84899999999999</v>
      </c>
      <c r="D22" s="50">
        <v>169.690666666667</v>
      </c>
      <c r="E22" s="50">
        <v>199.054666666667</v>
      </c>
      <c r="F22" s="50">
        <v>181.29366666666701</v>
      </c>
      <c r="G22" s="33">
        <v>179.63966666666701</v>
      </c>
      <c r="H22" s="26">
        <v>-0.91233192554989184</v>
      </c>
      <c r="I22" s="26">
        <v>-8.9226745081752874</v>
      </c>
      <c r="J22" s="26">
        <v>1.3498187927775653</v>
      </c>
      <c r="K22" s="26">
        <v>1.3755997561418347</v>
      </c>
      <c r="L22" s="18"/>
      <c r="M22" s="90"/>
      <c r="N22" s="90"/>
      <c r="O22" s="90"/>
      <c r="P22" s="90"/>
    </row>
    <row r="23" spans="1:16" x14ac:dyDescent="0.25">
      <c r="A23" s="16"/>
      <c r="B23" s="11" t="s">
        <v>260</v>
      </c>
      <c r="C23" s="50">
        <v>130.84399999999999</v>
      </c>
      <c r="D23" s="50">
        <v>125.905</v>
      </c>
      <c r="E23" s="50">
        <v>132.44999999999999</v>
      </c>
      <c r="F23" s="50">
        <v>132.816</v>
      </c>
      <c r="G23" s="33">
        <v>137.79933333333301</v>
      </c>
      <c r="H23" s="26">
        <v>3.7520579849814828</v>
      </c>
      <c r="I23" s="26">
        <v>0.27633069082673156</v>
      </c>
      <c r="J23" s="26">
        <v>1.0354290520405804</v>
      </c>
      <c r="K23" s="26">
        <v>1.0077663526308158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258</v>
      </c>
      <c r="C24" s="50">
        <v>138.17166666666699</v>
      </c>
      <c r="D24" s="50">
        <v>137.725666666667</v>
      </c>
      <c r="E24" s="50">
        <v>131.91433333333299</v>
      </c>
      <c r="F24" s="50">
        <v>137.51666666666699</v>
      </c>
      <c r="G24" s="33">
        <v>134.863</v>
      </c>
      <c r="H24" s="26">
        <v>-1.9297054902438382</v>
      </c>
      <c r="I24" s="26">
        <v>4.2469481456404834</v>
      </c>
      <c r="J24" s="26">
        <v>1.0133653397840516</v>
      </c>
      <c r="K24" s="26">
        <v>1.0434335440957014</v>
      </c>
      <c r="L24" s="18"/>
      <c r="M24" s="90"/>
      <c r="N24" s="90"/>
      <c r="O24" s="90"/>
      <c r="P24" s="90"/>
    </row>
    <row r="25" spans="1:16" x14ac:dyDescent="0.25">
      <c r="A25" s="16"/>
      <c r="B25" s="11" t="s">
        <v>251</v>
      </c>
      <c r="C25" s="50">
        <v>113.343</v>
      </c>
      <c r="D25" s="50">
        <v>127.316666666667</v>
      </c>
      <c r="E25" s="50">
        <v>124.497666666667</v>
      </c>
      <c r="F25" s="50">
        <v>130.237333333333</v>
      </c>
      <c r="G25" s="33">
        <v>128.89666666666699</v>
      </c>
      <c r="H25" s="26">
        <v>-1.0294027314231569</v>
      </c>
      <c r="I25" s="26">
        <v>4.6102604332605823</v>
      </c>
      <c r="J25" s="26">
        <v>0.96853410063322509</v>
      </c>
      <c r="K25" s="26">
        <v>0.9882002348338812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256</v>
      </c>
      <c r="C26" s="50">
        <v>112.06633333333301</v>
      </c>
      <c r="D26" s="50">
        <v>109.812666666667</v>
      </c>
      <c r="E26" s="50">
        <v>121.584666666667</v>
      </c>
      <c r="F26" s="50">
        <v>121.88833333333299</v>
      </c>
      <c r="G26" s="33">
        <v>122.438</v>
      </c>
      <c r="H26" s="26">
        <v>0.4509592113002503</v>
      </c>
      <c r="I26" s="26">
        <v>0.24975737072052695</v>
      </c>
      <c r="J26" s="26">
        <v>0.92000345144687357</v>
      </c>
      <c r="K26" s="26">
        <v>0.92485062877651847</v>
      </c>
      <c r="L26" s="18"/>
      <c r="M26" s="90"/>
      <c r="N26" s="90"/>
      <c r="O26" s="90"/>
      <c r="P26" s="90"/>
    </row>
    <row r="27" spans="1:16" x14ac:dyDescent="0.25">
      <c r="A27" s="16"/>
      <c r="B27" s="11" t="s">
        <v>266</v>
      </c>
      <c r="C27" s="50">
        <v>104.997333333333</v>
      </c>
      <c r="D27" s="50">
        <v>98.358333333333306</v>
      </c>
      <c r="E27" s="50">
        <v>108.466333333333</v>
      </c>
      <c r="F27" s="50">
        <v>104.643333333333</v>
      </c>
      <c r="G27" s="33">
        <v>114.064333333333</v>
      </c>
      <c r="H27" s="26">
        <v>9.0029624438569211</v>
      </c>
      <c r="I27" s="26">
        <v>-3.524595957578236</v>
      </c>
      <c r="J27" s="26">
        <v>0.85708342470191456</v>
      </c>
      <c r="K27" s="26">
        <v>0.79400095139488969</v>
      </c>
      <c r="L27" s="18"/>
      <c r="M27" s="90"/>
      <c r="N27" s="90"/>
      <c r="O27" s="90"/>
      <c r="P27" s="90"/>
    </row>
    <row r="28" spans="1:16" x14ac:dyDescent="0.25">
      <c r="A28" s="16"/>
      <c r="B28" s="11" t="s">
        <v>254</v>
      </c>
      <c r="C28" s="50">
        <v>92.500333333333302</v>
      </c>
      <c r="D28" s="50">
        <v>92.549333333333294</v>
      </c>
      <c r="E28" s="50">
        <v>92.947666666666606</v>
      </c>
      <c r="F28" s="50">
        <v>94.270333333333298</v>
      </c>
      <c r="G28" s="33">
        <v>99.480999999999995</v>
      </c>
      <c r="H28" s="26">
        <v>5.5273663329927336</v>
      </c>
      <c r="I28" s="26">
        <v>1.4230229914324877</v>
      </c>
      <c r="J28" s="26">
        <v>0.74750374355499449</v>
      </c>
      <c r="K28" s="26">
        <v>0.71529386508119897</v>
      </c>
      <c r="L28" s="18"/>
      <c r="M28" s="90"/>
      <c r="N28" s="90"/>
      <c r="O28" s="90"/>
      <c r="P28" s="90"/>
    </row>
    <row r="29" spans="1:16" x14ac:dyDescent="0.25">
      <c r="A29" s="16"/>
      <c r="B29" s="11" t="s">
        <v>257</v>
      </c>
      <c r="C29" s="50">
        <v>73.602333333333306</v>
      </c>
      <c r="D29" s="50">
        <v>81.0773333333333</v>
      </c>
      <c r="E29" s="50">
        <v>84.496333333333297</v>
      </c>
      <c r="F29" s="50">
        <v>90.032666666666699</v>
      </c>
      <c r="G29" s="33">
        <v>91.975666666666697</v>
      </c>
      <c r="H29" s="26">
        <v>2.1581055764944512</v>
      </c>
      <c r="I29" s="26">
        <v>6.5521580818103331</v>
      </c>
      <c r="J29" s="26">
        <v>0.69110840411032948</v>
      </c>
      <c r="K29" s="26">
        <v>0.68313977310183061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262</v>
      </c>
      <c r="C30" s="50">
        <v>86.588999999999999</v>
      </c>
      <c r="D30" s="50">
        <v>84.300333333333299</v>
      </c>
      <c r="E30" s="50">
        <v>91.290333333333294</v>
      </c>
      <c r="F30" s="50">
        <v>84.573999999999998</v>
      </c>
      <c r="G30" s="33">
        <v>89.656000000000006</v>
      </c>
      <c r="H30" s="26">
        <v>6.0089389173977992</v>
      </c>
      <c r="I30" s="26">
        <v>-7.3571133854989696</v>
      </c>
      <c r="J30" s="26">
        <v>0.67367834694229656</v>
      </c>
      <c r="K30" s="26">
        <v>0.64172111422869693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265</v>
      </c>
      <c r="C31" s="50">
        <v>79.902333333333303</v>
      </c>
      <c r="D31" s="50">
        <v>80.700666666666706</v>
      </c>
      <c r="E31" s="50">
        <v>87.224333333333306</v>
      </c>
      <c r="F31" s="50">
        <v>81.638000000000005</v>
      </c>
      <c r="G31" s="33">
        <v>85.903333333333293</v>
      </c>
      <c r="H31" s="26">
        <v>5.2246911160651832</v>
      </c>
      <c r="I31" s="26">
        <v>-6.4045583610077834</v>
      </c>
      <c r="J31" s="26">
        <v>0.64548067721996349</v>
      </c>
      <c r="K31" s="26">
        <v>0.61944366263156958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261</v>
      </c>
      <c r="C32" s="50">
        <v>85.995666666666693</v>
      </c>
      <c r="D32" s="50">
        <v>89.546666666666695</v>
      </c>
      <c r="E32" s="50">
        <v>88.961666666666702</v>
      </c>
      <c r="F32" s="50">
        <v>87.365666666666698</v>
      </c>
      <c r="G32" s="33">
        <v>85.430666666666696</v>
      </c>
      <c r="H32" s="26">
        <v>-2.2148288610705169</v>
      </c>
      <c r="I32" s="26">
        <v>-1.7940311370065798</v>
      </c>
      <c r="J32" s="26">
        <v>0.64192904321159072</v>
      </c>
      <c r="K32" s="26">
        <v>0.66290340954272331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263</v>
      </c>
      <c r="C33" s="50">
        <v>74.479666666666702</v>
      </c>
      <c r="D33" s="50">
        <v>66.320333333333295</v>
      </c>
      <c r="E33" s="50">
        <v>69.427999999999997</v>
      </c>
      <c r="F33" s="50">
        <v>70.569000000000003</v>
      </c>
      <c r="G33" s="33">
        <v>67.041333333333299</v>
      </c>
      <c r="H33" s="26">
        <v>-4.9988899752960947</v>
      </c>
      <c r="I33" s="26">
        <v>1.6434291640260446</v>
      </c>
      <c r="J33" s="26">
        <v>0.50375094379414043</v>
      </c>
      <c r="K33" s="26">
        <v>0.53545554555779451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264</v>
      </c>
      <c r="C34" s="50">
        <v>46.688666666666698</v>
      </c>
      <c r="D34" s="50">
        <v>43.3883333333333</v>
      </c>
      <c r="E34" s="50">
        <v>47.839666666666702</v>
      </c>
      <c r="F34" s="50">
        <v>50.605333333333299</v>
      </c>
      <c r="G34" s="33">
        <v>54.133333333333297</v>
      </c>
      <c r="H34" s="26">
        <v>6.9715971966064272</v>
      </c>
      <c r="I34" s="26">
        <v>5.7811160891587665</v>
      </c>
      <c r="J34" s="26">
        <v>0.40675977641737632</v>
      </c>
      <c r="K34" s="26">
        <v>0.38397747407691801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268</v>
      </c>
      <c r="C35" s="50">
        <v>50.223333333333301</v>
      </c>
      <c r="D35" s="50">
        <v>50.187666666666701</v>
      </c>
      <c r="E35" s="50">
        <v>51.800333333333299</v>
      </c>
      <c r="F35" s="50">
        <v>49.094333333333303</v>
      </c>
      <c r="G35" s="33">
        <v>52.866333333333301</v>
      </c>
      <c r="H35" s="26">
        <v>7.6831677790376363</v>
      </c>
      <c r="I35" s="26">
        <v>-5.2239046080784561</v>
      </c>
      <c r="J35" s="26">
        <v>0.39723949371933176</v>
      </c>
      <c r="K35" s="26">
        <v>0.37251247769978607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44.296999999999997</v>
      </c>
      <c r="D36" s="50">
        <v>43.930666666666703</v>
      </c>
      <c r="E36" s="50">
        <v>45.921999999999997</v>
      </c>
      <c r="F36" s="50">
        <v>42.8586666666667</v>
      </c>
      <c r="G36" s="33">
        <v>43.404000000000003</v>
      </c>
      <c r="H36" s="26">
        <v>1.2723992035837961</v>
      </c>
      <c r="I36" s="26">
        <v>-6.6707315302758978</v>
      </c>
      <c r="J36" s="26">
        <v>0.3261391872343562</v>
      </c>
      <c r="K36" s="26">
        <v>0.32519818534880301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28.623000000000001</v>
      </c>
      <c r="D37" s="50">
        <v>26.997666666666699</v>
      </c>
      <c r="E37" s="50">
        <v>29.251666666666701</v>
      </c>
      <c r="F37" s="50">
        <v>32.406666666666702</v>
      </c>
      <c r="G37" s="33">
        <v>29.437333333333299</v>
      </c>
      <c r="H37" s="26">
        <v>-9.1627237193995015</v>
      </c>
      <c r="I37" s="26">
        <v>10.785710215942101</v>
      </c>
      <c r="J37" s="26">
        <v>0.2211931611759318</v>
      </c>
      <c r="K37" s="26">
        <v>0.24589167169308926</v>
      </c>
      <c r="L37" s="18"/>
      <c r="M37" s="90"/>
      <c r="N37" s="90"/>
      <c r="O37" s="90"/>
      <c r="P37" s="90"/>
    </row>
    <row r="38" spans="1:22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22" ht="14.25" customHeight="1" x14ac:dyDescent="0.25">
      <c r="A39" s="16"/>
      <c r="B39" s="222" t="s">
        <v>176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V50" s="22" t="s">
        <v>259</v>
      </c>
    </row>
    <row r="51" spans="1:22" x14ac:dyDescent="0.25">
      <c r="A51" s="16"/>
      <c r="B51" s="19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22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22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22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W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4" width="6.14062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190.41333333333299</v>
      </c>
      <c r="D13" s="27">
        <v>151.161333333333</v>
      </c>
      <c r="E13" s="27">
        <v>156.083333333333</v>
      </c>
      <c r="F13" s="27">
        <v>130.36799999999999</v>
      </c>
      <c r="G13" s="47">
        <v>172.119333333333</v>
      </c>
      <c r="H13" s="27">
        <v>32.025752740958666</v>
      </c>
      <c r="I13" s="27">
        <v>-16.47538707955135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104.91933333333296</v>
      </c>
      <c r="D14" s="26">
        <v>68.536333333333005</v>
      </c>
      <c r="E14" s="26">
        <v>82.493666666666314</v>
      </c>
      <c r="F14" s="26">
        <v>70.030666666666662</v>
      </c>
      <c r="G14" s="33">
        <v>90.281333333332981</v>
      </c>
      <c r="H14" s="26">
        <v>28.916855472839977</v>
      </c>
      <c r="I14" s="26">
        <v>-15.107826459404606</v>
      </c>
      <c r="J14" s="26">
        <v>52.452755646276316</v>
      </c>
      <c r="K14" s="26">
        <v>53.717681230567827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30.495333333333299</v>
      </c>
      <c r="D15" s="47">
        <v>27.5</v>
      </c>
      <c r="E15" s="47">
        <v>17.244</v>
      </c>
      <c r="F15" s="47">
        <v>10.635999999999999</v>
      </c>
      <c r="G15" s="47">
        <v>26.337</v>
      </c>
      <c r="H15" s="47">
        <v>147.62128619781873</v>
      </c>
      <c r="I15" s="47">
        <v>-38.320575272558578</v>
      </c>
      <c r="J15" s="47">
        <v>15.301593080769575</v>
      </c>
      <c r="K15" s="47">
        <v>8.1584437898870892</v>
      </c>
      <c r="L15" s="18"/>
      <c r="M15" s="90"/>
      <c r="N15" s="90"/>
      <c r="O15" s="90"/>
      <c r="P15" s="90"/>
      <c r="V15" s="22" t="s">
        <v>2</v>
      </c>
      <c r="W15" s="31">
        <v>15.301593080769575</v>
      </c>
    </row>
    <row r="16" spans="1:23" x14ac:dyDescent="0.25">
      <c r="A16" s="16"/>
      <c r="B16" s="182" t="s">
        <v>248</v>
      </c>
      <c r="C16" s="46">
        <v>20.365666666666701</v>
      </c>
      <c r="D16" s="46">
        <v>17.326333333333299</v>
      </c>
      <c r="E16" s="46">
        <v>17.676666666666701</v>
      </c>
      <c r="F16" s="46">
        <v>12.052</v>
      </c>
      <c r="G16" s="33">
        <v>14.475666666666701</v>
      </c>
      <c r="H16" s="26">
        <v>20.110078548512298</v>
      </c>
      <c r="I16" s="26">
        <v>-31.819724684141192</v>
      </c>
      <c r="J16" s="26">
        <v>8.410250252731668</v>
      </c>
      <c r="K16" s="26">
        <v>9.2445999018163967</v>
      </c>
      <c r="L16" s="18"/>
      <c r="M16" s="90"/>
      <c r="N16" s="90"/>
      <c r="O16" s="90"/>
      <c r="P16" s="90"/>
      <c r="V16" s="22" t="s">
        <v>12</v>
      </c>
      <c r="W16" s="31">
        <v>84.698406919230422</v>
      </c>
    </row>
    <row r="17" spans="1:16" x14ac:dyDescent="0.25">
      <c r="A17" s="16"/>
      <c r="B17" s="11" t="s">
        <v>249</v>
      </c>
      <c r="C17" s="26">
        <v>1.7286666666666699</v>
      </c>
      <c r="D17" s="26">
        <v>2.70366666666667</v>
      </c>
      <c r="E17" s="26">
        <v>3.3016666666666699</v>
      </c>
      <c r="F17" s="26">
        <v>4.4783333333333299</v>
      </c>
      <c r="G17" s="33">
        <v>7.3689999999999998</v>
      </c>
      <c r="H17" s="26">
        <v>64.547822850763055</v>
      </c>
      <c r="I17" s="26">
        <v>35.638566380615622</v>
      </c>
      <c r="J17" s="26">
        <v>4.2813319441162996</v>
      </c>
      <c r="K17" s="26">
        <v>3.435147684503352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247</v>
      </c>
      <c r="C18" s="26">
        <v>9.8553333333333306</v>
      </c>
      <c r="D18" s="26">
        <v>10.7566666666667</v>
      </c>
      <c r="E18" s="26">
        <v>9.609</v>
      </c>
      <c r="F18" s="26">
        <v>6.7586666666666702</v>
      </c>
      <c r="G18" s="33">
        <v>6.1963333333333299</v>
      </c>
      <c r="H18" s="26">
        <v>-8.3201814953640767</v>
      </c>
      <c r="I18" s="26">
        <v>-29.663163006903215</v>
      </c>
      <c r="J18" s="26">
        <v>3.600021690377611</v>
      </c>
      <c r="K18" s="26">
        <v>5.1842988054328289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251</v>
      </c>
      <c r="C19" s="26">
        <v>2.8253333333333299</v>
      </c>
      <c r="D19" s="26">
        <v>2.6883333333333299</v>
      </c>
      <c r="E19" s="26">
        <v>2.3833333333333302</v>
      </c>
      <c r="F19" s="26">
        <v>3.4003333333333301</v>
      </c>
      <c r="G19" s="33">
        <v>3.6423333333333301</v>
      </c>
      <c r="H19" s="26">
        <v>7.1169493186942434</v>
      </c>
      <c r="I19" s="26">
        <v>42.671328671328723</v>
      </c>
      <c r="J19" s="26">
        <v>2.1161674652082492</v>
      </c>
      <c r="K19" s="26">
        <v>2.6082576501390911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250</v>
      </c>
      <c r="C20" s="26">
        <v>1.2726666666666699</v>
      </c>
      <c r="D20" s="26">
        <v>1.887</v>
      </c>
      <c r="E20" s="26">
        <v>1.94566666666667</v>
      </c>
      <c r="F20" s="26">
        <v>2.855</v>
      </c>
      <c r="G20" s="33">
        <v>3.1963333333333299</v>
      </c>
      <c r="H20" s="26">
        <v>11.955633391710329</v>
      </c>
      <c r="I20" s="26">
        <v>46.736337159499499</v>
      </c>
      <c r="J20" s="26">
        <v>1.8570449184480551</v>
      </c>
      <c r="K20" s="26">
        <v>2.1899545900834561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253</v>
      </c>
      <c r="C21" s="26">
        <v>1.05866666666667</v>
      </c>
      <c r="D21" s="26">
        <v>1.4339999999999999</v>
      </c>
      <c r="E21" s="26">
        <v>1.9059999999999999</v>
      </c>
      <c r="F21" s="26">
        <v>2.1040000000000001</v>
      </c>
      <c r="G21" s="33">
        <v>3.1603333333333299</v>
      </c>
      <c r="H21" s="26">
        <v>50.205956907477642</v>
      </c>
      <c r="I21" s="26">
        <v>10.388247639034631</v>
      </c>
      <c r="J21" s="26">
        <v>1.8361291971849003</v>
      </c>
      <c r="K21" s="26">
        <v>1.6138929798723616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252</v>
      </c>
      <c r="C22" s="26">
        <v>3.2816666666666698</v>
      </c>
      <c r="D22" s="26">
        <v>1.9219999999999999</v>
      </c>
      <c r="E22" s="26">
        <v>1.7736666666666701</v>
      </c>
      <c r="F22" s="26">
        <v>2.3029999999999999</v>
      </c>
      <c r="G22" s="33">
        <v>2.6579999999999999</v>
      </c>
      <c r="H22" s="26">
        <v>15.414676508901426</v>
      </c>
      <c r="I22" s="26">
        <v>29.844014283029253</v>
      </c>
      <c r="J22" s="26">
        <v>1.5442774199295868</v>
      </c>
      <c r="K22" s="26">
        <v>1.7665378006872852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255</v>
      </c>
      <c r="C23" s="26">
        <v>1.91966666666667</v>
      </c>
      <c r="D23" s="26">
        <v>1.96166666666667</v>
      </c>
      <c r="E23" s="26">
        <v>1.96933333333333</v>
      </c>
      <c r="F23" s="26">
        <v>1.7426666666666699</v>
      </c>
      <c r="G23" s="33">
        <v>1.756</v>
      </c>
      <c r="H23" s="26">
        <v>0.76511094108626665</v>
      </c>
      <c r="I23" s="26">
        <v>-11.509817197020677</v>
      </c>
      <c r="J23" s="26">
        <v>1.0202224038361001</v>
      </c>
      <c r="K23" s="26">
        <v>1.3367288496154501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256</v>
      </c>
      <c r="C24" s="26">
        <v>0.41033333333333299</v>
      </c>
      <c r="D24" s="26">
        <v>0.61866666666666703</v>
      </c>
      <c r="E24" s="26">
        <v>0.462666666666667</v>
      </c>
      <c r="F24" s="26">
        <v>0.26933333333333298</v>
      </c>
      <c r="G24" s="33">
        <v>1.5760000000000001</v>
      </c>
      <c r="H24" s="26">
        <v>485.14851485148591</v>
      </c>
      <c r="I24" s="26">
        <v>-41.786743515850269</v>
      </c>
      <c r="J24" s="26">
        <v>0.91564379752032687</v>
      </c>
      <c r="K24" s="26">
        <v>0.20659466535755169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262</v>
      </c>
      <c r="C25" s="26">
        <v>1.02833333333333</v>
      </c>
      <c r="D25" s="26">
        <v>1.40533333333333</v>
      </c>
      <c r="E25" s="26">
        <v>2.0123333333333302</v>
      </c>
      <c r="F25" s="26">
        <v>1.7709999999999999</v>
      </c>
      <c r="G25" s="33">
        <v>1.3979999999999999</v>
      </c>
      <c r="H25" s="26">
        <v>-21.061547148503667</v>
      </c>
      <c r="I25" s="26">
        <v>-11.992711611727547</v>
      </c>
      <c r="J25" s="26">
        <v>0.81222717571917313</v>
      </c>
      <c r="K25" s="26">
        <v>1.3584621993127148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258</v>
      </c>
      <c r="C26" s="26">
        <v>2.1080000000000001</v>
      </c>
      <c r="D26" s="26">
        <v>1.946</v>
      </c>
      <c r="E26" s="26">
        <v>1.6783333333333299</v>
      </c>
      <c r="F26" s="26">
        <v>1.833</v>
      </c>
      <c r="G26" s="33">
        <v>1.3316666666666701</v>
      </c>
      <c r="H26" s="26">
        <v>-27.350427350427164</v>
      </c>
      <c r="I26" s="26">
        <v>9.2154915590866082</v>
      </c>
      <c r="J26" s="26">
        <v>0.77368802265095493</v>
      </c>
      <c r="K26" s="26">
        <v>1.4060198821796761</v>
      </c>
      <c r="L26" s="18"/>
      <c r="M26" s="90"/>
      <c r="N26" s="90"/>
      <c r="O26" s="90"/>
      <c r="P26" s="90"/>
    </row>
    <row r="27" spans="1:16" x14ac:dyDescent="0.25">
      <c r="A27" s="16"/>
      <c r="B27" s="11" t="s">
        <v>263</v>
      </c>
      <c r="C27" s="26">
        <v>0.92466666666666697</v>
      </c>
      <c r="D27" s="26">
        <v>1.339</v>
      </c>
      <c r="E27" s="26">
        <v>1.9263333333333299</v>
      </c>
      <c r="F27" s="26">
        <v>1.31</v>
      </c>
      <c r="G27" s="33">
        <v>1.3116666666666701</v>
      </c>
      <c r="H27" s="26">
        <v>0.12722646310459051</v>
      </c>
      <c r="I27" s="26">
        <v>-31.995154871084843</v>
      </c>
      <c r="J27" s="26">
        <v>0.76206817750475786</v>
      </c>
      <c r="K27" s="26">
        <v>1.0048478154148257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260</v>
      </c>
      <c r="C28" s="26">
        <v>1.7593333333333301</v>
      </c>
      <c r="D28" s="26">
        <v>2.0166666666666702</v>
      </c>
      <c r="E28" s="26">
        <v>2.2690000000000001</v>
      </c>
      <c r="F28" s="26">
        <v>1.9490000000000001</v>
      </c>
      <c r="G28" s="33">
        <v>1.163</v>
      </c>
      <c r="H28" s="26">
        <v>-40.328373524884555</v>
      </c>
      <c r="I28" s="26">
        <v>-14.103129131776114</v>
      </c>
      <c r="J28" s="26">
        <v>0.67569399525135798</v>
      </c>
      <c r="K28" s="26">
        <v>1.4949987727049583</v>
      </c>
      <c r="L28" s="18"/>
      <c r="M28" s="90"/>
      <c r="N28" s="90"/>
      <c r="O28" s="90"/>
      <c r="P28" s="90"/>
    </row>
    <row r="29" spans="1:16" x14ac:dyDescent="0.25">
      <c r="A29" s="16"/>
      <c r="B29" s="11" t="s">
        <v>254</v>
      </c>
      <c r="C29" s="26">
        <v>1.17533333333333</v>
      </c>
      <c r="D29" s="26">
        <v>1.5166666666666699</v>
      </c>
      <c r="E29" s="26">
        <v>1.0549999999999999</v>
      </c>
      <c r="F29" s="26">
        <v>0.73099999999999998</v>
      </c>
      <c r="G29" s="33">
        <v>1.05466666666667</v>
      </c>
      <c r="H29" s="26">
        <v>44.2772457820342</v>
      </c>
      <c r="I29" s="26">
        <v>-30.710900473933645</v>
      </c>
      <c r="J29" s="26">
        <v>0.61275316737612584</v>
      </c>
      <c r="K29" s="26">
        <v>0.56072042218949436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264</v>
      </c>
      <c r="C30" s="26">
        <v>0.50533333333333297</v>
      </c>
      <c r="D30" s="26">
        <v>0.71633333333333304</v>
      </c>
      <c r="E30" s="26">
        <v>1.21366666666667</v>
      </c>
      <c r="F30" s="26">
        <v>1.2186666666666699</v>
      </c>
      <c r="G30" s="33">
        <v>0.98933333333333295</v>
      </c>
      <c r="H30" s="26">
        <v>-18.818380743982743</v>
      </c>
      <c r="I30" s="26">
        <v>0.41197473221641356</v>
      </c>
      <c r="J30" s="26">
        <v>0.57479500656521343</v>
      </c>
      <c r="K30" s="26">
        <v>0.93478972344951983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261</v>
      </c>
      <c r="C31" s="26">
        <v>1.30633333333333</v>
      </c>
      <c r="D31" s="26">
        <v>1.2426666666666699</v>
      </c>
      <c r="E31" s="26">
        <v>1.1383333333333301</v>
      </c>
      <c r="F31" s="26">
        <v>1.28266666666667</v>
      </c>
      <c r="G31" s="33">
        <v>0.98433333333333295</v>
      </c>
      <c r="H31" s="26">
        <v>-23.258835758835982</v>
      </c>
      <c r="I31" s="26">
        <v>12.679355783309543</v>
      </c>
      <c r="J31" s="26">
        <v>0.57189004527866416</v>
      </c>
      <c r="K31" s="26">
        <v>0.98388152511864113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269</v>
      </c>
      <c r="C32" s="26">
        <v>0.72099999999999997</v>
      </c>
      <c r="D32" s="26">
        <v>0.88200000000000001</v>
      </c>
      <c r="E32" s="26">
        <v>0.75366666666666704</v>
      </c>
      <c r="F32" s="26">
        <v>0.76400000000000001</v>
      </c>
      <c r="G32" s="33">
        <v>0.78166666666666695</v>
      </c>
      <c r="H32" s="26">
        <v>2.312390924956409</v>
      </c>
      <c r="I32" s="26">
        <v>1.3710747456876948</v>
      </c>
      <c r="J32" s="26">
        <v>0.45414228113053445</v>
      </c>
      <c r="K32" s="26">
        <v>0.58603338242513503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266</v>
      </c>
      <c r="C33" s="26">
        <v>0.29066666666666702</v>
      </c>
      <c r="D33" s="26">
        <v>0.82166666666666699</v>
      </c>
      <c r="E33" s="26">
        <v>0.89666666666666694</v>
      </c>
      <c r="F33" s="26">
        <v>0.70899999999999996</v>
      </c>
      <c r="G33" s="33">
        <v>0.76800000000000002</v>
      </c>
      <c r="H33" s="26">
        <v>8.3215796897038175</v>
      </c>
      <c r="I33" s="26">
        <v>-20.929368029739802</v>
      </c>
      <c r="J33" s="26">
        <v>0.44620205361396637</v>
      </c>
      <c r="K33" s="26">
        <v>0.54384511536573388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267</v>
      </c>
      <c r="C34" s="26">
        <v>0.353333333333333</v>
      </c>
      <c r="D34" s="26">
        <v>0.27233333333333298</v>
      </c>
      <c r="E34" s="26">
        <v>0.337666666666667</v>
      </c>
      <c r="F34" s="26">
        <v>0.30766666666666698</v>
      </c>
      <c r="G34" s="33">
        <v>0.66766666666666696</v>
      </c>
      <c r="H34" s="26">
        <v>117.00975081256759</v>
      </c>
      <c r="I34" s="26">
        <v>-8.8845014807502505</v>
      </c>
      <c r="J34" s="26">
        <v>0.38790916379721141</v>
      </c>
      <c r="K34" s="26">
        <v>0.23599860906561962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268</v>
      </c>
      <c r="C35" s="26">
        <v>2.8000000000000001E-2</v>
      </c>
      <c r="D35" s="26">
        <v>8.7333333333333305E-2</v>
      </c>
      <c r="E35" s="26">
        <v>0.21433333333333299</v>
      </c>
      <c r="F35" s="26">
        <v>0.56200000000000006</v>
      </c>
      <c r="G35" s="33">
        <v>0.40366666666666701</v>
      </c>
      <c r="H35" s="26">
        <v>-28.173190984578834</v>
      </c>
      <c r="I35" s="26">
        <v>162.20839813374849</v>
      </c>
      <c r="J35" s="26">
        <v>0.23452720786741049</v>
      </c>
      <c r="K35" s="26">
        <v>0.43108738340697106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265</v>
      </c>
      <c r="C36" s="26">
        <v>0.75266666666666704</v>
      </c>
      <c r="D36" s="26">
        <v>0.477333333333333</v>
      </c>
      <c r="E36" s="26">
        <v>0.57233333333333303</v>
      </c>
      <c r="F36" s="26">
        <v>0.81033333333333302</v>
      </c>
      <c r="G36" s="33">
        <v>0.39633333333333298</v>
      </c>
      <c r="H36" s="26">
        <v>-51.090086384204049</v>
      </c>
      <c r="I36" s="26">
        <v>41.5841584158416</v>
      </c>
      <c r="J36" s="26">
        <v>0.23026659798047114</v>
      </c>
      <c r="K36" s="26">
        <v>0.62157380134184237</v>
      </c>
      <c r="L36" s="18"/>
      <c r="M36" s="90"/>
      <c r="N36" s="90"/>
      <c r="O36" s="90"/>
      <c r="P36" s="90"/>
    </row>
    <row r="37" spans="1:22" x14ac:dyDescent="0.25">
      <c r="A37" s="16"/>
      <c r="B37" s="11" t="s">
        <v>257</v>
      </c>
      <c r="C37" s="26">
        <v>1.3276666666666701</v>
      </c>
      <c r="D37" s="26">
        <v>1.1033333333333299</v>
      </c>
      <c r="E37" s="26">
        <v>1.25</v>
      </c>
      <c r="F37" s="26">
        <v>0.48966666666666703</v>
      </c>
      <c r="G37" s="33">
        <v>0.221</v>
      </c>
      <c r="H37" s="26">
        <v>-54.867256637168182</v>
      </c>
      <c r="I37" s="26">
        <v>-60.82666666666664</v>
      </c>
      <c r="J37" s="26">
        <v>0.1283992888654773</v>
      </c>
      <c r="K37" s="26">
        <v>0.37560342006218322</v>
      </c>
      <c r="L37" s="18"/>
      <c r="M37" s="90"/>
      <c r="N37" s="90"/>
      <c r="O37" s="90"/>
      <c r="P37" s="90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25">
      <c r="A39" s="16"/>
      <c r="B39" s="222" t="s">
        <v>177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22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V51" s="22" t="s">
        <v>259</v>
      </c>
    </row>
    <row r="52" spans="1:22" x14ac:dyDescent="0.25">
      <c r="A52" s="16"/>
      <c r="B52" s="194" t="s">
        <v>235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22" x14ac:dyDescent="0.25">
      <c r="A53" s="16"/>
      <c r="B53" s="19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6"/>
      <c r="B54" s="19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22" x14ac:dyDescent="0.25">
      <c r="A55" s="16"/>
      <c r="B55" s="19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22" x14ac:dyDescent="0.25">
      <c r="A56" s="19"/>
      <c r="B56" s="19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22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6.140625" style="9" bestFit="1" customWidth="1"/>
    <col min="14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6968.7669999999998</v>
      </c>
      <c r="D13" s="27">
        <v>7569.51</v>
      </c>
      <c r="E13" s="27">
        <v>7053.1329999999998</v>
      </c>
      <c r="F13" s="27">
        <v>6821.6540000000005</v>
      </c>
      <c r="G13" s="47">
        <v>7091.5986666666704</v>
      </c>
      <c r="H13" s="27">
        <v>3.9571732407810423</v>
      </c>
      <c r="I13" s="27">
        <v>-3.2819315898338974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3353.0376666666707</v>
      </c>
      <c r="D14" s="26">
        <v>3635.7910000000015</v>
      </c>
      <c r="E14" s="26">
        <v>3400.4393333333351</v>
      </c>
      <c r="F14" s="26">
        <v>3230.1680000000019</v>
      </c>
      <c r="G14" s="33">
        <v>3309.158333333341</v>
      </c>
      <c r="H14" s="26">
        <v>2.4453939650612266</v>
      </c>
      <c r="I14" s="26">
        <v>-5.0073333661395436</v>
      </c>
      <c r="J14" s="26">
        <v>46.663079636580385</v>
      </c>
      <c r="K14" s="26">
        <v>47.351683330758227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1472.03633333333</v>
      </c>
      <c r="D15" s="47">
        <v>1613.154</v>
      </c>
      <c r="E15" s="47">
        <v>1484.5453333333301</v>
      </c>
      <c r="F15" s="47">
        <v>1481.421</v>
      </c>
      <c r="G15" s="47">
        <v>1412.97933333333</v>
      </c>
      <c r="H15" s="47">
        <v>-4.6200011115456014</v>
      </c>
      <c r="I15" s="47">
        <v>-0.21045725335411269</v>
      </c>
      <c r="J15" s="47">
        <v>19.924693990015172</v>
      </c>
      <c r="K15" s="47">
        <v>21.71644882604717</v>
      </c>
      <c r="L15" s="18"/>
      <c r="M15" s="90"/>
      <c r="N15" s="90"/>
      <c r="O15" s="90"/>
      <c r="P15" s="90"/>
      <c r="V15" s="22" t="s">
        <v>2</v>
      </c>
      <c r="W15" s="31">
        <v>19.924693990015172</v>
      </c>
    </row>
    <row r="16" spans="1:23" x14ac:dyDescent="0.25">
      <c r="A16" s="16"/>
      <c r="B16" s="11" t="s">
        <v>248</v>
      </c>
      <c r="C16" s="50">
        <v>557.14166666666699</v>
      </c>
      <c r="D16" s="50">
        <v>618.14833333333297</v>
      </c>
      <c r="E16" s="50">
        <v>567.93233333333296</v>
      </c>
      <c r="F16" s="50">
        <v>542.11966666666694</v>
      </c>
      <c r="G16" s="33">
        <v>473.18066666666698</v>
      </c>
      <c r="H16" s="26">
        <v>-12.716565038838279</v>
      </c>
      <c r="I16" s="26">
        <v>-4.5450250235208873</v>
      </c>
      <c r="J16" s="26">
        <v>6.6724118059698441</v>
      </c>
      <c r="K16" s="26">
        <v>7.9470413871279151</v>
      </c>
      <c r="L16" s="18"/>
      <c r="M16" s="90"/>
      <c r="N16" s="90"/>
      <c r="O16" s="90"/>
      <c r="P16" s="90"/>
      <c r="V16" s="22" t="s">
        <v>12</v>
      </c>
      <c r="W16" s="31">
        <v>80.075306009984828</v>
      </c>
    </row>
    <row r="17" spans="1:16" x14ac:dyDescent="0.25">
      <c r="A17" s="16"/>
      <c r="B17" s="11" t="s">
        <v>247</v>
      </c>
      <c r="C17" s="50">
        <v>331.322</v>
      </c>
      <c r="D17" s="50">
        <v>390.89666666666699</v>
      </c>
      <c r="E17" s="50">
        <v>412.11633333333299</v>
      </c>
      <c r="F17" s="50">
        <v>377.89333333333298</v>
      </c>
      <c r="G17" s="33">
        <v>447.16233333333298</v>
      </c>
      <c r="H17" s="26">
        <v>18.330304847928879</v>
      </c>
      <c r="I17" s="26">
        <v>-8.3042086012930056</v>
      </c>
      <c r="J17" s="26">
        <v>6.3055222715178951</v>
      </c>
      <c r="K17" s="26">
        <v>5.5396144884119449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136.40833333333299</v>
      </c>
      <c r="D18" s="50">
        <v>136.20633333333299</v>
      </c>
      <c r="E18" s="50">
        <v>103.243666666667</v>
      </c>
      <c r="F18" s="50">
        <v>162.88433333333299</v>
      </c>
      <c r="G18" s="33">
        <v>357.37200000000001</v>
      </c>
      <c r="H18" s="26">
        <v>119.40231616300365</v>
      </c>
      <c r="I18" s="26">
        <v>57.766900955989996</v>
      </c>
      <c r="J18" s="26">
        <v>5.0393714703539318</v>
      </c>
      <c r="K18" s="26">
        <v>2.3877542504110143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200.233</v>
      </c>
      <c r="D19" s="50">
        <v>193.39733333333299</v>
      </c>
      <c r="E19" s="50">
        <v>157.52766666666699</v>
      </c>
      <c r="F19" s="50">
        <v>140.284333333333</v>
      </c>
      <c r="G19" s="33">
        <v>157.42933333333301</v>
      </c>
      <c r="H19" s="26">
        <v>12.221607069451835</v>
      </c>
      <c r="I19" s="26">
        <v>-10.946225319150681</v>
      </c>
      <c r="J19" s="26">
        <v>2.2199413804014796</v>
      </c>
      <c r="K19" s="26">
        <v>2.056456298330771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251</v>
      </c>
      <c r="C20" s="50">
        <v>104.95699999999999</v>
      </c>
      <c r="D20" s="50">
        <v>110.942333333333</v>
      </c>
      <c r="E20" s="50">
        <v>96.337000000000003</v>
      </c>
      <c r="F20" s="50">
        <v>88.992666666666693</v>
      </c>
      <c r="G20" s="33">
        <v>107.663</v>
      </c>
      <c r="H20" s="26">
        <v>20.979631280479992</v>
      </c>
      <c r="I20" s="26">
        <v>-7.6235852614606081</v>
      </c>
      <c r="J20" s="26">
        <v>1.518176719532351</v>
      </c>
      <c r="K20" s="26">
        <v>1.3045614255232922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106.97166666666701</v>
      </c>
      <c r="D21" s="50">
        <v>118.938</v>
      </c>
      <c r="E21" s="50">
        <v>131.61799999999999</v>
      </c>
      <c r="F21" s="50">
        <v>112.08</v>
      </c>
      <c r="G21" s="33">
        <v>105.503333333333</v>
      </c>
      <c r="H21" s="26">
        <v>-5.8678325005951049</v>
      </c>
      <c r="I21" s="26">
        <v>-14.844474160069288</v>
      </c>
      <c r="J21" s="26">
        <v>1.4877228434998806</v>
      </c>
      <c r="K21" s="26">
        <v>1.6430032950952949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254</v>
      </c>
      <c r="C22" s="50">
        <v>71.0863333333333</v>
      </c>
      <c r="D22" s="50">
        <v>81.968333333333305</v>
      </c>
      <c r="E22" s="50">
        <v>88.137</v>
      </c>
      <c r="F22" s="50">
        <v>84.308333333333294</v>
      </c>
      <c r="G22" s="33">
        <v>82.208666666666701</v>
      </c>
      <c r="H22" s="26">
        <v>-2.4904615992882406</v>
      </c>
      <c r="I22" s="26">
        <v>-4.343994765724613</v>
      </c>
      <c r="J22" s="26">
        <v>1.1592402578149281</v>
      </c>
      <c r="K22" s="26">
        <v>1.2358928396739748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255</v>
      </c>
      <c r="C23" s="50">
        <v>86.875</v>
      </c>
      <c r="D23" s="50">
        <v>92.359333333333296</v>
      </c>
      <c r="E23" s="50">
        <v>51.880666666666698</v>
      </c>
      <c r="F23" s="50">
        <v>64.210333333333296</v>
      </c>
      <c r="G23" s="33">
        <v>73.524666666666704</v>
      </c>
      <c r="H23" s="26">
        <v>14.505972558934044</v>
      </c>
      <c r="I23" s="26">
        <v>23.765436064815269</v>
      </c>
      <c r="J23" s="26">
        <v>1.0367854996118411</v>
      </c>
      <c r="K23" s="26">
        <v>0.94127220954526991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252</v>
      </c>
      <c r="C24" s="50">
        <v>77.099666666666707</v>
      </c>
      <c r="D24" s="50">
        <v>66.601666666666702</v>
      </c>
      <c r="E24" s="50">
        <v>76.069666666666706</v>
      </c>
      <c r="F24" s="50">
        <v>74.264666666666699</v>
      </c>
      <c r="G24" s="33">
        <v>73.346999999999994</v>
      </c>
      <c r="H24" s="26">
        <v>-1.2356706194960876</v>
      </c>
      <c r="I24" s="26">
        <v>-2.3728249104987165</v>
      </c>
      <c r="J24" s="26">
        <v>1.0342801876925161</v>
      </c>
      <c r="K24" s="26">
        <v>1.0886607070171939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61.562333333333299</v>
      </c>
      <c r="D25" s="50">
        <v>70.155666666666704</v>
      </c>
      <c r="E25" s="50">
        <v>50.648000000000003</v>
      </c>
      <c r="F25" s="50">
        <v>69.425333333333299</v>
      </c>
      <c r="G25" s="33">
        <v>67.399333333333303</v>
      </c>
      <c r="H25" s="26">
        <v>-2.9182431005012499</v>
      </c>
      <c r="I25" s="26">
        <v>37.07418522613586</v>
      </c>
      <c r="J25" s="26">
        <v>0.95041099336510582</v>
      </c>
      <c r="K25" s="26">
        <v>1.0177199449478571</v>
      </c>
      <c r="L25" s="18"/>
      <c r="M25" s="90"/>
      <c r="N25" s="90"/>
      <c r="O25" s="90"/>
      <c r="P25" s="90"/>
    </row>
    <row r="26" spans="1:16" x14ac:dyDescent="0.25">
      <c r="A26" s="16"/>
      <c r="B26" s="11" t="s">
        <v>261</v>
      </c>
      <c r="C26" s="50">
        <v>56.831333333333298</v>
      </c>
      <c r="D26" s="50">
        <v>55.181333333333299</v>
      </c>
      <c r="E26" s="50">
        <v>57.556333333333299</v>
      </c>
      <c r="F26" s="50">
        <v>65.184333333333299</v>
      </c>
      <c r="G26" s="33">
        <v>67.291333333333299</v>
      </c>
      <c r="H26" s="26">
        <v>3.2323717866767687</v>
      </c>
      <c r="I26" s="26">
        <v>13.253102757298652</v>
      </c>
      <c r="J26" s="26">
        <v>0.94888806454360253</v>
      </c>
      <c r="K26" s="26">
        <v>0.95555027172784335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256</v>
      </c>
      <c r="C27" s="50">
        <v>47.434333333333299</v>
      </c>
      <c r="D27" s="50">
        <v>62.320999999999998</v>
      </c>
      <c r="E27" s="50">
        <v>44.181333333333299</v>
      </c>
      <c r="F27" s="50">
        <v>43.911333333333303</v>
      </c>
      <c r="G27" s="33">
        <v>50.505333333333297</v>
      </c>
      <c r="H27" s="26">
        <v>15.016624409795497</v>
      </c>
      <c r="I27" s="26">
        <v>-0.61111781747946736</v>
      </c>
      <c r="J27" s="26">
        <v>0.71218544234219594</v>
      </c>
      <c r="K27" s="26">
        <v>0.64370507993124981</v>
      </c>
      <c r="L27" s="18"/>
      <c r="M27" s="90"/>
      <c r="N27" s="90"/>
      <c r="O27" s="90"/>
      <c r="P27" s="90"/>
    </row>
    <row r="28" spans="1:16" x14ac:dyDescent="0.25">
      <c r="A28" s="16"/>
      <c r="B28" s="11" t="s">
        <v>258</v>
      </c>
      <c r="C28" s="50">
        <v>63.807000000000002</v>
      </c>
      <c r="D28" s="50">
        <v>60.2573333333333</v>
      </c>
      <c r="E28" s="50">
        <v>54.142333333333298</v>
      </c>
      <c r="F28" s="50">
        <v>52.195666666666703</v>
      </c>
      <c r="G28" s="33">
        <v>49.548999999999999</v>
      </c>
      <c r="H28" s="26">
        <v>-5.0706635927631911</v>
      </c>
      <c r="I28" s="26">
        <v>-3.5954613457120921</v>
      </c>
      <c r="J28" s="26">
        <v>0.69870000163573798</v>
      </c>
      <c r="K28" s="26">
        <v>0.76514679089069459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263</v>
      </c>
      <c r="C29" s="50">
        <v>39.609333333333304</v>
      </c>
      <c r="D29" s="50">
        <v>46.148333333333298</v>
      </c>
      <c r="E29" s="50">
        <v>42.490666666666698</v>
      </c>
      <c r="F29" s="50">
        <v>29.0126666666667</v>
      </c>
      <c r="G29" s="33">
        <v>42.393666666666697</v>
      </c>
      <c r="H29" s="26">
        <v>46.121234403363978</v>
      </c>
      <c r="I29" s="26">
        <v>-31.719907116857005</v>
      </c>
      <c r="J29" s="26">
        <v>0.59780126681355739</v>
      </c>
      <c r="K29" s="26">
        <v>0.42530252438289445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262</v>
      </c>
      <c r="C30" s="50">
        <v>36.545000000000002</v>
      </c>
      <c r="D30" s="50">
        <v>39.387333333333302</v>
      </c>
      <c r="E30" s="50">
        <v>39.183333333333302</v>
      </c>
      <c r="F30" s="50">
        <v>45.461666666666702</v>
      </c>
      <c r="G30" s="33">
        <v>39.978999999999999</v>
      </c>
      <c r="H30" s="26">
        <v>-12.059977270227728</v>
      </c>
      <c r="I30" s="26">
        <v>16.022968949383419</v>
      </c>
      <c r="J30" s="26">
        <v>0.56375158661920866</v>
      </c>
      <c r="K30" s="26">
        <v>0.66643172853191757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264</v>
      </c>
      <c r="C31" s="50">
        <v>19.600000000000001</v>
      </c>
      <c r="D31" s="50">
        <v>37.365000000000002</v>
      </c>
      <c r="E31" s="50">
        <v>37.116</v>
      </c>
      <c r="F31" s="50">
        <v>36.825666666666699</v>
      </c>
      <c r="G31" s="33">
        <v>36.643333333333302</v>
      </c>
      <c r="H31" s="26">
        <v>-0.49512568226888209</v>
      </c>
      <c r="I31" s="26">
        <v>-0.78223228077729523</v>
      </c>
      <c r="J31" s="26">
        <v>0.5167147078637081</v>
      </c>
      <c r="K31" s="26">
        <v>0.53983486507329004</v>
      </c>
      <c r="L31" s="18"/>
      <c r="M31" s="90"/>
      <c r="N31" s="90"/>
      <c r="O31" s="90"/>
      <c r="P31" s="90"/>
    </row>
    <row r="32" spans="1:16" x14ac:dyDescent="0.25">
      <c r="A32" s="16"/>
      <c r="B32" s="11" t="s">
        <v>257</v>
      </c>
      <c r="C32" s="50">
        <v>42.078666666666699</v>
      </c>
      <c r="D32" s="50">
        <v>37.172333333333299</v>
      </c>
      <c r="E32" s="50">
        <v>69.578999999999994</v>
      </c>
      <c r="F32" s="50">
        <v>19.138000000000002</v>
      </c>
      <c r="G32" s="33">
        <v>34.276333333333298</v>
      </c>
      <c r="H32" s="26">
        <v>79.100916152854509</v>
      </c>
      <c r="I32" s="26">
        <v>-72.49457451242472</v>
      </c>
      <c r="J32" s="26">
        <v>0.48333718452576396</v>
      </c>
      <c r="K32" s="26">
        <v>0.28054779676600428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268</v>
      </c>
      <c r="C33" s="50">
        <v>15.799333333333299</v>
      </c>
      <c r="D33" s="50">
        <v>17.925000000000001</v>
      </c>
      <c r="E33" s="50">
        <v>18.447333333333301</v>
      </c>
      <c r="F33" s="50">
        <v>27.152999999999999</v>
      </c>
      <c r="G33" s="33">
        <v>26.134333333333299</v>
      </c>
      <c r="H33" s="26">
        <v>-3.7515805497245203</v>
      </c>
      <c r="I33" s="26">
        <v>47.192006071338469</v>
      </c>
      <c r="J33" s="26">
        <v>0.36852527281577624</v>
      </c>
      <c r="K33" s="26">
        <v>0.39804129614313477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265</v>
      </c>
      <c r="C34" s="50">
        <v>35.532666666666699</v>
      </c>
      <c r="D34" s="50">
        <v>30.698333333333299</v>
      </c>
      <c r="E34" s="50">
        <v>20.833666666666701</v>
      </c>
      <c r="F34" s="50">
        <v>19.274000000000001</v>
      </c>
      <c r="G34" s="33">
        <v>25.269666666666701</v>
      </c>
      <c r="H34" s="26">
        <v>31.107536923662437</v>
      </c>
      <c r="I34" s="26">
        <v>-7.4862802195166385</v>
      </c>
      <c r="J34" s="26">
        <v>0.35633244144855758</v>
      </c>
      <c r="K34" s="26">
        <v>0.28254144815905347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266</v>
      </c>
      <c r="C35" s="50">
        <v>30.815999999999999</v>
      </c>
      <c r="D35" s="50">
        <v>33.031333333333301</v>
      </c>
      <c r="E35" s="50">
        <v>27.873666666666701</v>
      </c>
      <c r="F35" s="50">
        <v>25.904</v>
      </c>
      <c r="G35" s="33">
        <v>20.056999999999999</v>
      </c>
      <c r="H35" s="26">
        <v>-22.571803582458315</v>
      </c>
      <c r="I35" s="26">
        <v>-7.0664067638512957</v>
      </c>
      <c r="J35" s="26">
        <v>0.28282762382304377</v>
      </c>
      <c r="K35" s="26">
        <v>0.37973195357020451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12.946</v>
      </c>
      <c r="D36" s="50">
        <v>9.5706666666666695</v>
      </c>
      <c r="E36" s="50">
        <v>11.349</v>
      </c>
      <c r="F36" s="50">
        <v>20.338999999999999</v>
      </c>
      <c r="G36" s="33">
        <v>20.024333333333299</v>
      </c>
      <c r="H36" s="26">
        <v>-1.5471098218530877</v>
      </c>
      <c r="I36" s="26">
        <v>79.214027667635904</v>
      </c>
      <c r="J36" s="26">
        <v>0.28236698485851458</v>
      </c>
      <c r="K36" s="26">
        <v>0.29815349767079946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9.0363333333333298</v>
      </c>
      <c r="D37" s="50">
        <v>11.893000000000001</v>
      </c>
      <c r="E37" s="50">
        <v>9.88533333333333</v>
      </c>
      <c r="F37" s="50">
        <v>9.2026666666666692</v>
      </c>
      <c r="G37" s="33">
        <v>12.547333333333301</v>
      </c>
      <c r="H37" s="26">
        <v>36.344537815125655</v>
      </c>
      <c r="I37" s="26">
        <v>-6.9058537901267254</v>
      </c>
      <c r="J37" s="26">
        <v>0.1769323663550047</v>
      </c>
      <c r="K37" s="26">
        <v>0.13490374426299939</v>
      </c>
      <c r="L37" s="18"/>
      <c r="M37" s="90"/>
      <c r="N37" s="90"/>
      <c r="O37" s="90"/>
      <c r="P37" s="90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25">
      <c r="A39" s="16"/>
      <c r="B39" s="222" t="s">
        <v>179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V41" s="22" t="s">
        <v>259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22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4" width="6.14062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2188.3863333333302</v>
      </c>
      <c r="D13" s="27">
        <v>2585.8876666666702</v>
      </c>
      <c r="E13" s="27">
        <v>2410.4436666666702</v>
      </c>
      <c r="F13" s="27">
        <v>2161.03866666667</v>
      </c>
      <c r="G13" s="47">
        <v>2361.444</v>
      </c>
      <c r="H13" s="27">
        <v>9.273565365789981</v>
      </c>
      <c r="I13" s="27">
        <v>-10.346850393101903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1077.7123333333302</v>
      </c>
      <c r="D14" s="26">
        <v>1305.6013333333374</v>
      </c>
      <c r="E14" s="26">
        <v>1174.6423333333371</v>
      </c>
      <c r="F14" s="26">
        <v>963.671000000003</v>
      </c>
      <c r="G14" s="33">
        <v>1107.4609999999993</v>
      </c>
      <c r="H14" s="26">
        <v>14.921067459744641</v>
      </c>
      <c r="I14" s="26">
        <v>-17.960474209596288</v>
      </c>
      <c r="J14" s="26">
        <v>46.897618575752773</v>
      </c>
      <c r="K14" s="26">
        <v>44.592954992630155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488.55733333333302</v>
      </c>
      <c r="D15" s="47">
        <v>548.44733333333295</v>
      </c>
      <c r="E15" s="47">
        <v>529.54833333333295</v>
      </c>
      <c r="F15" s="47">
        <v>509.34166666666698</v>
      </c>
      <c r="G15" s="47">
        <v>484.36066666666699</v>
      </c>
      <c r="H15" s="47">
        <v>-4.9045663519903133</v>
      </c>
      <c r="I15" s="47">
        <v>-3.8158304718799996</v>
      </c>
      <c r="J15" s="47">
        <v>20.511206984652908</v>
      </c>
      <c r="K15" s="47">
        <v>23.569299083958988</v>
      </c>
      <c r="L15" s="18"/>
      <c r="M15" s="90"/>
      <c r="N15" s="90"/>
      <c r="O15" s="90"/>
      <c r="P15" s="90"/>
      <c r="V15" s="22" t="s">
        <v>2</v>
      </c>
      <c r="W15" s="31">
        <v>20.511206984652908</v>
      </c>
    </row>
    <row r="16" spans="1:23" x14ac:dyDescent="0.25">
      <c r="A16" s="16"/>
      <c r="B16" s="11" t="s">
        <v>248</v>
      </c>
      <c r="C16" s="50">
        <v>203.97</v>
      </c>
      <c r="D16" s="50">
        <v>243.715</v>
      </c>
      <c r="E16" s="50">
        <v>243.411</v>
      </c>
      <c r="F16" s="50">
        <v>222.922</v>
      </c>
      <c r="G16" s="33">
        <v>178.61766666666699</v>
      </c>
      <c r="H16" s="26">
        <v>-19.874365622654111</v>
      </c>
      <c r="I16" s="26">
        <v>-8.417450320651076</v>
      </c>
      <c r="J16" s="26">
        <v>7.5639171060870796</v>
      </c>
      <c r="K16" s="26">
        <v>10.315502607079665</v>
      </c>
      <c r="L16" s="18"/>
      <c r="M16" s="90"/>
      <c r="N16" s="90"/>
      <c r="O16" s="90"/>
      <c r="P16" s="90"/>
      <c r="V16" s="22" t="s">
        <v>12</v>
      </c>
      <c r="W16" s="31">
        <v>79.488793015347085</v>
      </c>
    </row>
    <row r="17" spans="1:16" x14ac:dyDescent="0.25">
      <c r="A17" s="16"/>
      <c r="B17" s="11" t="s">
        <v>247</v>
      </c>
      <c r="C17" s="50">
        <v>93.766666666666694</v>
      </c>
      <c r="D17" s="50">
        <v>115.482</v>
      </c>
      <c r="E17" s="50">
        <v>134.63399999999999</v>
      </c>
      <c r="F17" s="50">
        <v>128.61066666666699</v>
      </c>
      <c r="G17" s="33">
        <v>163.81366666666699</v>
      </c>
      <c r="H17" s="26">
        <v>27.371757656181895</v>
      </c>
      <c r="I17" s="26">
        <v>-4.4738575198931869</v>
      </c>
      <c r="J17" s="26">
        <v>6.937012551077518</v>
      </c>
      <c r="K17" s="26">
        <v>5.9513357465761887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32.836666666666702</v>
      </c>
      <c r="D18" s="50">
        <v>31.3906666666667</v>
      </c>
      <c r="E18" s="50">
        <v>19.358333333333299</v>
      </c>
      <c r="F18" s="50">
        <v>29.8236666666667</v>
      </c>
      <c r="G18" s="33">
        <v>93.737333333333297</v>
      </c>
      <c r="H18" s="26">
        <v>214.30519386169772</v>
      </c>
      <c r="I18" s="26">
        <v>54.061127851916083</v>
      </c>
      <c r="J18" s="26">
        <v>3.9694921130178527</v>
      </c>
      <c r="K18" s="26">
        <v>1.3800616863866073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68.894666666666694</v>
      </c>
      <c r="D19" s="50">
        <v>59.563333333333297</v>
      </c>
      <c r="E19" s="50">
        <v>49.767000000000003</v>
      </c>
      <c r="F19" s="50">
        <v>45.088666666666697</v>
      </c>
      <c r="G19" s="33">
        <v>45.249333333333297</v>
      </c>
      <c r="H19" s="26">
        <v>0.35633492525823929</v>
      </c>
      <c r="I19" s="26">
        <v>-9.4004728702419378</v>
      </c>
      <c r="J19" s="26">
        <v>1.9161721952048534</v>
      </c>
      <c r="K19" s="26">
        <v>2.086434979722712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251</v>
      </c>
      <c r="C20" s="50">
        <v>33.518666666666697</v>
      </c>
      <c r="D20" s="50">
        <v>45.360333333333301</v>
      </c>
      <c r="E20" s="50">
        <v>35.190333333333299</v>
      </c>
      <c r="F20" s="50">
        <v>28.546333333333301</v>
      </c>
      <c r="G20" s="33">
        <v>43.561666666666703</v>
      </c>
      <c r="H20" s="26">
        <v>52.599866883079272</v>
      </c>
      <c r="I20" s="26">
        <v>-18.880184899262119</v>
      </c>
      <c r="J20" s="26">
        <v>1.8447046242327452</v>
      </c>
      <c r="K20" s="26">
        <v>1.3209543065402465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33.412333333333301</v>
      </c>
      <c r="D21" s="50">
        <v>28.324999999999999</v>
      </c>
      <c r="E21" s="50">
        <v>39.578333333333298</v>
      </c>
      <c r="F21" s="50">
        <v>42.341999999999999</v>
      </c>
      <c r="G21" s="33">
        <v>36.514000000000003</v>
      </c>
      <c r="H21" s="26">
        <v>-13.764111284303993</v>
      </c>
      <c r="I21" s="26">
        <v>6.9827767718028566</v>
      </c>
      <c r="J21" s="26">
        <v>1.546257290031015</v>
      </c>
      <c r="K21" s="26">
        <v>1.959335603435135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254</v>
      </c>
      <c r="C22" s="50">
        <v>21.954999999999998</v>
      </c>
      <c r="D22" s="50">
        <v>29.588000000000001</v>
      </c>
      <c r="E22" s="50">
        <v>31.391999999999999</v>
      </c>
      <c r="F22" s="50">
        <v>29.677666666666699</v>
      </c>
      <c r="G22" s="33">
        <v>33.415666666666702</v>
      </c>
      <c r="H22" s="26">
        <v>12.595329821526846</v>
      </c>
      <c r="I22" s="26">
        <v>-5.4610516479781435</v>
      </c>
      <c r="J22" s="26">
        <v>1.4150522589850407</v>
      </c>
      <c r="K22" s="26">
        <v>1.3733056758509328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255</v>
      </c>
      <c r="C23" s="50">
        <v>21.127333333333301</v>
      </c>
      <c r="D23" s="50">
        <v>31.001999999999999</v>
      </c>
      <c r="E23" s="50">
        <v>17.611999999999998</v>
      </c>
      <c r="F23" s="50">
        <v>21.867333333333299</v>
      </c>
      <c r="G23" s="33">
        <v>26.632666666666701</v>
      </c>
      <c r="H23" s="26">
        <v>21.792018536020596</v>
      </c>
      <c r="I23" s="26">
        <v>24.161556514497519</v>
      </c>
      <c r="J23" s="26">
        <v>1.1278127563756202</v>
      </c>
      <c r="K23" s="26">
        <v>1.0118899615555206</v>
      </c>
      <c r="L23" s="18"/>
      <c r="M23" s="90"/>
      <c r="N23" s="90"/>
      <c r="O23" s="90"/>
      <c r="P23" s="90"/>
    </row>
    <row r="24" spans="1:16" x14ac:dyDescent="0.25">
      <c r="A24" s="16"/>
      <c r="B24" s="11" t="s">
        <v>261</v>
      </c>
      <c r="C24" s="50">
        <v>17.709666666666699</v>
      </c>
      <c r="D24" s="50">
        <v>19.677</v>
      </c>
      <c r="E24" s="50">
        <v>19.610666666666699</v>
      </c>
      <c r="F24" s="50">
        <v>24.118666666666702</v>
      </c>
      <c r="G24" s="33">
        <v>23.9263333333333</v>
      </c>
      <c r="H24" s="26">
        <v>-0.79744596163442427</v>
      </c>
      <c r="I24" s="26">
        <v>22.987489801468563</v>
      </c>
      <c r="J24" s="26">
        <v>1.0132077378643449</v>
      </c>
      <c r="K24" s="26">
        <v>1.116068261002888</v>
      </c>
      <c r="L24" s="18"/>
      <c r="M24" s="90"/>
      <c r="N24" s="90"/>
      <c r="O24" s="90"/>
      <c r="P24" s="90"/>
    </row>
    <row r="25" spans="1:16" x14ac:dyDescent="0.25">
      <c r="A25" s="16"/>
      <c r="B25" s="11" t="s">
        <v>258</v>
      </c>
      <c r="C25" s="50">
        <v>19.934999999999999</v>
      </c>
      <c r="D25" s="50">
        <v>24.6026666666667</v>
      </c>
      <c r="E25" s="50">
        <v>19.446666666666701</v>
      </c>
      <c r="F25" s="50">
        <v>21.545666666666701</v>
      </c>
      <c r="G25" s="33">
        <v>19.080666666666701</v>
      </c>
      <c r="H25" s="26">
        <v>-11.440815631913592</v>
      </c>
      <c r="I25" s="26">
        <v>10.793623585875878</v>
      </c>
      <c r="J25" s="26">
        <v>0.80800843325807026</v>
      </c>
      <c r="K25" s="26">
        <v>0.99700514382281613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252</v>
      </c>
      <c r="C26" s="50">
        <v>10.7376666666667</v>
      </c>
      <c r="D26" s="50">
        <v>19.292000000000002</v>
      </c>
      <c r="E26" s="50">
        <v>18.396999999999998</v>
      </c>
      <c r="F26" s="50">
        <v>19.501000000000001</v>
      </c>
      <c r="G26" s="33">
        <v>18.4583333333333</v>
      </c>
      <c r="H26" s="26">
        <v>-5.3467343555033136</v>
      </c>
      <c r="I26" s="26">
        <v>6.0009784203946426</v>
      </c>
      <c r="J26" s="26">
        <v>0.78165450179353402</v>
      </c>
      <c r="K26" s="26">
        <v>0.90239014696019504</v>
      </c>
      <c r="L26" s="18"/>
      <c r="M26" s="90"/>
      <c r="N26" s="90"/>
      <c r="O26" s="90"/>
      <c r="P26" s="90"/>
    </row>
    <row r="27" spans="1:16" x14ac:dyDescent="0.25">
      <c r="A27" s="16"/>
      <c r="B27" s="11" t="s">
        <v>263</v>
      </c>
      <c r="C27" s="50">
        <v>6.4533333333333296</v>
      </c>
      <c r="D27" s="50">
        <v>11.1293333333333</v>
      </c>
      <c r="E27" s="50">
        <v>8.4506666666666703</v>
      </c>
      <c r="F27" s="50">
        <v>7.7309999999999999</v>
      </c>
      <c r="G27" s="33">
        <v>13.387</v>
      </c>
      <c r="H27" s="26">
        <v>73.160005173974923</v>
      </c>
      <c r="I27" s="26">
        <v>-8.516093404859614</v>
      </c>
      <c r="J27" s="26">
        <v>0.56689889745426958</v>
      </c>
      <c r="K27" s="26">
        <v>0.35774464007739432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260</v>
      </c>
      <c r="C28" s="50">
        <v>7.8146666666666702</v>
      </c>
      <c r="D28" s="50">
        <v>12.748666666666701</v>
      </c>
      <c r="E28" s="50">
        <v>6.0060000000000002</v>
      </c>
      <c r="F28" s="50">
        <v>13.1826666666667</v>
      </c>
      <c r="G28" s="33">
        <v>12.7456666666667</v>
      </c>
      <c r="H28" s="26">
        <v>-3.314959037119436</v>
      </c>
      <c r="I28" s="26">
        <v>119.49161949162001</v>
      </c>
      <c r="J28" s="26">
        <v>0.53974037354545357</v>
      </c>
      <c r="K28" s="26">
        <v>0.61001530745400878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262</v>
      </c>
      <c r="C29" s="50">
        <v>12.262</v>
      </c>
      <c r="D29" s="50">
        <v>10.622666666666699</v>
      </c>
      <c r="E29" s="50">
        <v>12.6793333333333</v>
      </c>
      <c r="F29" s="50">
        <v>14.232333333333299</v>
      </c>
      <c r="G29" s="33">
        <v>11.249333333333301</v>
      </c>
      <c r="H29" s="26">
        <v>-20.959317984870175</v>
      </c>
      <c r="I29" s="26">
        <v>12.248278037751748</v>
      </c>
      <c r="J29" s="26">
        <v>0.47637518964384928</v>
      </c>
      <c r="K29" s="26">
        <v>0.65858762977555596</v>
      </c>
      <c r="L29" s="18"/>
      <c r="M29" s="90"/>
      <c r="N29" s="90"/>
      <c r="O29" s="90"/>
      <c r="P29" s="90"/>
    </row>
    <row r="30" spans="1:16" x14ac:dyDescent="0.25">
      <c r="A30" s="16"/>
      <c r="B30" s="11" t="s">
        <v>256</v>
      </c>
      <c r="C30" s="50">
        <v>8.2693333333333303</v>
      </c>
      <c r="D30" s="50">
        <v>11.2456666666667</v>
      </c>
      <c r="E30" s="50">
        <v>5.8946666666666703</v>
      </c>
      <c r="F30" s="50">
        <v>6.4273333333333298</v>
      </c>
      <c r="G30" s="33">
        <v>10.7906666666667</v>
      </c>
      <c r="H30" s="26">
        <v>67.887148636034226</v>
      </c>
      <c r="I30" s="26">
        <v>9.0364171002034421</v>
      </c>
      <c r="J30" s="26">
        <v>0.45695204572569587</v>
      </c>
      <c r="K30" s="26">
        <v>0.29741871038556089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268</v>
      </c>
      <c r="C31" s="50">
        <v>4.3109999999999999</v>
      </c>
      <c r="D31" s="50">
        <v>6.6856666666666698</v>
      </c>
      <c r="E31" s="50">
        <v>5.54266666666667</v>
      </c>
      <c r="F31" s="50">
        <v>9.7896666666666707</v>
      </c>
      <c r="G31" s="33">
        <v>10.302</v>
      </c>
      <c r="H31" s="26">
        <v>5.2334093772344437</v>
      </c>
      <c r="I31" s="26">
        <v>76.623767139764226</v>
      </c>
      <c r="J31" s="26">
        <v>0.43625849268498429</v>
      </c>
      <c r="K31" s="26">
        <v>0.45300747356672261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264</v>
      </c>
      <c r="C32" s="50">
        <v>2.96</v>
      </c>
      <c r="D32" s="50">
        <v>10.337666666666699</v>
      </c>
      <c r="E32" s="50">
        <v>9.9063333333333308</v>
      </c>
      <c r="F32" s="50">
        <v>7.6379999999999999</v>
      </c>
      <c r="G32" s="33">
        <v>8.2646666666666704</v>
      </c>
      <c r="H32" s="26">
        <v>8.2045910796893153</v>
      </c>
      <c r="I32" s="26">
        <v>-22.897809482149444</v>
      </c>
      <c r="J32" s="26">
        <v>0.34998359760666231</v>
      </c>
      <c r="K32" s="26">
        <v>0.35344115391425918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265</v>
      </c>
      <c r="C33" s="50">
        <v>7.8553333333333297</v>
      </c>
      <c r="D33" s="50">
        <v>4.3223333333333303</v>
      </c>
      <c r="E33" s="50">
        <v>3.7986666666666702</v>
      </c>
      <c r="F33" s="50">
        <v>3.5640000000000001</v>
      </c>
      <c r="G33" s="33">
        <v>6.4633333333333303</v>
      </c>
      <c r="H33" s="26">
        <v>81.350542461653475</v>
      </c>
      <c r="I33" s="26">
        <v>-6.1776061776062647</v>
      </c>
      <c r="J33" s="26">
        <v>0.27370258762576327</v>
      </c>
      <c r="K33" s="26">
        <v>0.16492069554208166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267</v>
      </c>
      <c r="C34" s="50">
        <v>2.5233333333333299</v>
      </c>
      <c r="D34" s="50">
        <v>1.54266666666667</v>
      </c>
      <c r="E34" s="50">
        <v>1.7693333333333301</v>
      </c>
      <c r="F34" s="50">
        <v>2.0556666666666699</v>
      </c>
      <c r="G34" s="33">
        <v>4.7666666666666702</v>
      </c>
      <c r="H34" s="26">
        <v>131.87935787254725</v>
      </c>
      <c r="I34" s="26">
        <v>16.183119819141311</v>
      </c>
      <c r="J34" s="26">
        <v>0.20185389391688602</v>
      </c>
      <c r="K34" s="26">
        <v>9.5124011355033608E-2</v>
      </c>
      <c r="L34" s="18"/>
      <c r="M34" s="90"/>
      <c r="N34" s="90"/>
      <c r="O34" s="90"/>
      <c r="P34" s="90"/>
    </row>
    <row r="35" spans="1:22" x14ac:dyDescent="0.25">
      <c r="A35" s="16"/>
      <c r="B35" s="11" t="s">
        <v>257</v>
      </c>
      <c r="C35" s="50">
        <v>6.2190000000000003</v>
      </c>
      <c r="D35" s="50">
        <v>7.3490000000000002</v>
      </c>
      <c r="E35" s="50">
        <v>17.695</v>
      </c>
      <c r="F35" s="50">
        <v>4.5226666666666704</v>
      </c>
      <c r="G35" s="33">
        <v>3.86933333333333</v>
      </c>
      <c r="H35" s="26">
        <v>-14.445754716981273</v>
      </c>
      <c r="I35" s="26">
        <v>-74.440990863709118</v>
      </c>
      <c r="J35" s="26">
        <v>0.16385454549560904</v>
      </c>
      <c r="K35" s="26">
        <v>0.20928207979002675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266</v>
      </c>
      <c r="C36" s="50">
        <v>4.0869999999999997</v>
      </c>
      <c r="D36" s="50">
        <v>4.86133333333333</v>
      </c>
      <c r="E36" s="50">
        <v>3.5556666666666699</v>
      </c>
      <c r="F36" s="50">
        <v>3.0376666666666701</v>
      </c>
      <c r="G36" s="33">
        <v>3.0523333333333298</v>
      </c>
      <c r="H36" s="26">
        <v>0.48282673104333984</v>
      </c>
      <c r="I36" s="26">
        <v>-14.568294740789334</v>
      </c>
      <c r="J36" s="26">
        <v>0.12925707039139314</v>
      </c>
      <c r="K36" s="26">
        <v>0.14056512331415938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1.498</v>
      </c>
      <c r="D37" s="50">
        <v>2.996</v>
      </c>
      <c r="E37" s="50">
        <v>2.5573333333333301</v>
      </c>
      <c r="F37" s="50">
        <v>1.8013333333333299</v>
      </c>
      <c r="G37" s="33">
        <v>1.724</v>
      </c>
      <c r="H37" s="26">
        <v>-4.2931162102144764</v>
      </c>
      <c r="I37" s="26">
        <v>-29.562043795620486</v>
      </c>
      <c r="J37" s="26">
        <v>7.3006177576093276E-2</v>
      </c>
      <c r="K37" s="26">
        <v>8.3354979303161963E-2</v>
      </c>
      <c r="L37" s="18"/>
      <c r="M37" s="90"/>
      <c r="N37" s="90"/>
      <c r="O37" s="90"/>
      <c r="P37" s="90"/>
    </row>
    <row r="38" spans="1:22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22" ht="14.25" customHeight="1" x14ac:dyDescent="0.25">
      <c r="A39" s="16"/>
      <c r="B39" s="222" t="s">
        <v>180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V41" s="22" t="s">
        <v>259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22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4" width="6.14062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3703.884</v>
      </c>
      <c r="D13" s="27">
        <v>3891.1210000000001</v>
      </c>
      <c r="E13" s="27">
        <v>3802.5493333333302</v>
      </c>
      <c r="F13" s="27">
        <v>3672.1113333333301</v>
      </c>
      <c r="G13" s="47">
        <v>3813.07666666667</v>
      </c>
      <c r="H13" s="27">
        <v>3.8388088088108008</v>
      </c>
      <c r="I13" s="27">
        <v>-3.430277652325886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1589.3150000000001</v>
      </c>
      <c r="D14" s="26">
        <v>1643.3430000000017</v>
      </c>
      <c r="E14" s="26">
        <v>1637.3093333333295</v>
      </c>
      <c r="F14" s="26">
        <v>1535.9849999999965</v>
      </c>
      <c r="G14" s="33">
        <v>1548.8836666666693</v>
      </c>
      <c r="H14" s="26">
        <v>0.83976514527634993</v>
      </c>
      <c r="I14" s="26">
        <v>-6.1884661175815259</v>
      </c>
      <c r="J14" s="26">
        <v>40.620312730839437</v>
      </c>
      <c r="K14" s="26">
        <v>41.828388645442246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924.54433333333304</v>
      </c>
      <c r="D15" s="47">
        <v>974.69</v>
      </c>
      <c r="E15" s="47">
        <v>966.71233333333305</v>
      </c>
      <c r="F15" s="47">
        <v>996.71566666666695</v>
      </c>
      <c r="G15" s="47">
        <v>971.64800000000002</v>
      </c>
      <c r="H15" s="47">
        <v>-2.5150268531948683</v>
      </c>
      <c r="I15" s="47">
        <v>3.103646482907596</v>
      </c>
      <c r="J15" s="47">
        <v>25.481994854548756</v>
      </c>
      <c r="K15" s="47">
        <v>27.142849880913229</v>
      </c>
      <c r="L15" s="18"/>
      <c r="M15" s="90"/>
      <c r="N15" s="90"/>
      <c r="O15" s="90"/>
      <c r="P15" s="90"/>
      <c r="V15" s="22" t="s">
        <v>2</v>
      </c>
      <c r="W15" s="31">
        <v>25.481994854548756</v>
      </c>
    </row>
    <row r="16" spans="1:23" x14ac:dyDescent="0.25">
      <c r="A16" s="16"/>
      <c r="B16" s="11" t="s">
        <v>248</v>
      </c>
      <c r="C16" s="50">
        <v>310.27866666666699</v>
      </c>
      <c r="D16" s="50">
        <v>362.858</v>
      </c>
      <c r="E16" s="50">
        <v>293.20699999999999</v>
      </c>
      <c r="F16" s="50">
        <v>287.22166666666698</v>
      </c>
      <c r="G16" s="33">
        <v>259.35566666666699</v>
      </c>
      <c r="H16" s="26">
        <v>-9.7019143170489546</v>
      </c>
      <c r="I16" s="26">
        <v>-2.0413337107685114</v>
      </c>
      <c r="J16" s="26">
        <v>6.8017427746447989</v>
      </c>
      <c r="K16" s="26">
        <v>7.8217036629426975</v>
      </c>
      <c r="L16" s="18"/>
      <c r="M16" s="90"/>
      <c r="N16" s="90"/>
      <c r="O16" s="90"/>
      <c r="P16" s="90"/>
      <c r="V16" s="22" t="s">
        <v>12</v>
      </c>
      <c r="W16" s="31">
        <v>74.518005145451241</v>
      </c>
    </row>
    <row r="17" spans="1:16" x14ac:dyDescent="0.25">
      <c r="A17" s="16"/>
      <c r="B17" s="11" t="s">
        <v>247</v>
      </c>
      <c r="C17" s="50">
        <v>174.809</v>
      </c>
      <c r="D17" s="50">
        <v>195.32966666666701</v>
      </c>
      <c r="E17" s="50">
        <v>183.846</v>
      </c>
      <c r="F17" s="50">
        <v>180.51533333333299</v>
      </c>
      <c r="G17" s="33">
        <v>245.32433333333299</v>
      </c>
      <c r="H17" s="26">
        <v>35.902213293053656</v>
      </c>
      <c r="I17" s="26">
        <v>-1.8116612092006434</v>
      </c>
      <c r="J17" s="26">
        <v>6.433763461351842</v>
      </c>
      <c r="K17" s="26">
        <v>4.9158458703230989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100.87366666666701</v>
      </c>
      <c r="D18" s="50">
        <v>103.254</v>
      </c>
      <c r="E18" s="50">
        <v>83.685333333333304</v>
      </c>
      <c r="F18" s="50">
        <v>113.226333333333</v>
      </c>
      <c r="G18" s="33">
        <v>183.64666666666699</v>
      </c>
      <c r="H18" s="26">
        <v>62.194306978059458</v>
      </c>
      <c r="I18" s="26">
        <v>35.300092409661232</v>
      </c>
      <c r="J18" s="26">
        <v>4.8162332604554718</v>
      </c>
      <c r="K18" s="26">
        <v>3.0834123221027911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109.11799999999999</v>
      </c>
      <c r="D19" s="50">
        <v>134.207333333333</v>
      </c>
      <c r="E19" s="50">
        <v>116.862666666667</v>
      </c>
      <c r="F19" s="50">
        <v>100.988</v>
      </c>
      <c r="G19" s="33">
        <v>95.279666666666699</v>
      </c>
      <c r="H19" s="26">
        <v>-5.6524867641039478</v>
      </c>
      <c r="I19" s="26">
        <v>-13.584035962440488</v>
      </c>
      <c r="J19" s="26">
        <v>2.4987608431686388</v>
      </c>
      <c r="K19" s="26">
        <v>2.7501344821244551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250</v>
      </c>
      <c r="C20" s="50">
        <v>60.814</v>
      </c>
      <c r="D20" s="50">
        <v>77.158000000000001</v>
      </c>
      <c r="E20" s="50">
        <v>89.223666666666702</v>
      </c>
      <c r="F20" s="50">
        <v>75.602333333333306</v>
      </c>
      <c r="G20" s="33">
        <v>74.210333333333296</v>
      </c>
      <c r="H20" s="26">
        <v>-1.8412130137076987</v>
      </c>
      <c r="I20" s="26">
        <v>-15.266502534828263</v>
      </c>
      <c r="J20" s="26">
        <v>1.9462061694711943</v>
      </c>
      <c r="K20" s="26">
        <v>2.0588246507413457</v>
      </c>
      <c r="L20" s="18"/>
      <c r="M20" s="90"/>
      <c r="N20" s="90"/>
      <c r="O20" s="90"/>
      <c r="P20" s="90"/>
    </row>
    <row r="21" spans="1:16" x14ac:dyDescent="0.25">
      <c r="A21" s="16"/>
      <c r="B21" s="11" t="s">
        <v>261</v>
      </c>
      <c r="C21" s="50">
        <v>39.527333333333303</v>
      </c>
      <c r="D21" s="50">
        <v>38.151666666666699</v>
      </c>
      <c r="E21" s="50">
        <v>42.433333333333302</v>
      </c>
      <c r="F21" s="50">
        <v>45.067333333333302</v>
      </c>
      <c r="G21" s="33">
        <v>48.747333333333302</v>
      </c>
      <c r="H21" s="26">
        <v>8.1655596810698228</v>
      </c>
      <c r="I21" s="26">
        <v>6.2073841319717271</v>
      </c>
      <c r="J21" s="26">
        <v>1.2784252086897439</v>
      </c>
      <c r="K21" s="26">
        <v>1.2272866817581969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251</v>
      </c>
      <c r="C22" s="50">
        <v>66.542000000000002</v>
      </c>
      <c r="D22" s="50">
        <v>56.28</v>
      </c>
      <c r="E22" s="50">
        <v>54.406666666666702</v>
      </c>
      <c r="F22" s="50">
        <v>43.719666666666697</v>
      </c>
      <c r="G22" s="33">
        <v>47.273333333333298</v>
      </c>
      <c r="H22" s="26">
        <v>8.1283022895872961</v>
      </c>
      <c r="I22" s="26">
        <v>-19.642813380713143</v>
      </c>
      <c r="J22" s="26">
        <v>1.239768760659588</v>
      </c>
      <c r="K22" s="26">
        <v>1.1905866325403733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254</v>
      </c>
      <c r="C23" s="50">
        <v>36.844666666666697</v>
      </c>
      <c r="D23" s="50">
        <v>39.184666666666701</v>
      </c>
      <c r="E23" s="50">
        <v>40.247666666666703</v>
      </c>
      <c r="F23" s="50">
        <v>38.152000000000001</v>
      </c>
      <c r="G23" s="33">
        <v>35.908666666666697</v>
      </c>
      <c r="H23" s="26">
        <v>-5.8799888166630954</v>
      </c>
      <c r="I23" s="26">
        <v>-5.2069271096461867</v>
      </c>
      <c r="J23" s="26">
        <v>0.94172422444517667</v>
      </c>
      <c r="K23" s="26">
        <v>1.038966320374819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258</v>
      </c>
      <c r="C24" s="50">
        <v>44.677666666666703</v>
      </c>
      <c r="D24" s="50">
        <v>36.3183333333333</v>
      </c>
      <c r="E24" s="50">
        <v>38.767666666666699</v>
      </c>
      <c r="F24" s="50">
        <v>37.012333333333302</v>
      </c>
      <c r="G24" s="33">
        <v>34.307666666666698</v>
      </c>
      <c r="H24" s="26">
        <v>-7.3074740852146718</v>
      </c>
      <c r="I24" s="26">
        <v>-4.5278281729621668</v>
      </c>
      <c r="J24" s="26">
        <v>0.89973713265665611</v>
      </c>
      <c r="K24" s="26">
        <v>1.0079305874349851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15.0316666666667</v>
      </c>
      <c r="D25" s="50">
        <v>20.567</v>
      </c>
      <c r="E25" s="50">
        <v>25.736333333333299</v>
      </c>
      <c r="F25" s="50">
        <v>26.4463333333333</v>
      </c>
      <c r="G25" s="33">
        <v>33.530999999999999</v>
      </c>
      <c r="H25" s="26">
        <v>26.788842813748758</v>
      </c>
      <c r="I25" s="26">
        <v>2.758745742076707</v>
      </c>
      <c r="J25" s="26">
        <v>0.8793686288325343</v>
      </c>
      <c r="K25" s="26">
        <v>0.72019421342889545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256</v>
      </c>
      <c r="C26" s="50">
        <v>30.3303333333333</v>
      </c>
      <c r="D26" s="50">
        <v>28.609666666666701</v>
      </c>
      <c r="E26" s="50">
        <v>25.6206666666667</v>
      </c>
      <c r="F26" s="50">
        <v>27.6756666666667</v>
      </c>
      <c r="G26" s="33">
        <v>30.254666666666701</v>
      </c>
      <c r="H26" s="26">
        <v>9.3186553771664506</v>
      </c>
      <c r="I26" s="26">
        <v>8.0208685696442785</v>
      </c>
      <c r="J26" s="26">
        <v>0.79344501334442985</v>
      </c>
      <c r="K26" s="26">
        <v>0.75367177502062099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255</v>
      </c>
      <c r="C27" s="50">
        <v>35.225333333333303</v>
      </c>
      <c r="D27" s="50">
        <v>26.887333333333299</v>
      </c>
      <c r="E27" s="50">
        <v>27.125333333333302</v>
      </c>
      <c r="F27" s="50">
        <v>24.754666666666701</v>
      </c>
      <c r="G27" s="33">
        <v>29.252333333333301</v>
      </c>
      <c r="H27" s="26">
        <v>18.168964774318354</v>
      </c>
      <c r="I27" s="26">
        <v>-8.7396775462050371</v>
      </c>
      <c r="J27" s="26">
        <v>0.76715827901003675</v>
      </c>
      <c r="K27" s="26">
        <v>0.67412625652054636</v>
      </c>
      <c r="L27" s="18"/>
      <c r="M27" s="90"/>
      <c r="N27" s="90"/>
      <c r="O27" s="90"/>
      <c r="P27" s="90"/>
    </row>
    <row r="28" spans="1:16" x14ac:dyDescent="0.25">
      <c r="A28" s="16"/>
      <c r="B28" s="11" t="s">
        <v>252</v>
      </c>
      <c r="C28" s="50">
        <v>23.7373333333333</v>
      </c>
      <c r="D28" s="50">
        <v>20.705666666666701</v>
      </c>
      <c r="E28" s="50">
        <v>19.747</v>
      </c>
      <c r="F28" s="50">
        <v>16.741</v>
      </c>
      <c r="G28" s="33">
        <v>27.867000000000001</v>
      </c>
      <c r="H28" s="26">
        <v>66.459590227584982</v>
      </c>
      <c r="I28" s="26">
        <v>-15.222565452980197</v>
      </c>
      <c r="J28" s="26">
        <v>0.73082716231774281</v>
      </c>
      <c r="K28" s="26">
        <v>0.45589576350898625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263</v>
      </c>
      <c r="C29" s="50">
        <v>13.696999999999999</v>
      </c>
      <c r="D29" s="50">
        <v>20.367333333333299</v>
      </c>
      <c r="E29" s="50">
        <v>22.878333333333298</v>
      </c>
      <c r="F29" s="50">
        <v>22.452666666666701</v>
      </c>
      <c r="G29" s="33">
        <v>26.754999999999999</v>
      </c>
      <c r="H29" s="26">
        <v>19.161792214733019</v>
      </c>
      <c r="I29" s="26">
        <v>-1.8605667662268455</v>
      </c>
      <c r="J29" s="26">
        <v>0.70166436027599699</v>
      </c>
      <c r="K29" s="26">
        <v>0.61143752540545848</v>
      </c>
      <c r="L29" s="18"/>
      <c r="M29" s="90"/>
      <c r="N29" s="90"/>
      <c r="O29" s="90"/>
      <c r="P29" s="90"/>
    </row>
    <row r="30" spans="1:16" x14ac:dyDescent="0.25">
      <c r="A30" s="16"/>
      <c r="B30" s="11" t="s">
        <v>257</v>
      </c>
      <c r="C30" s="50">
        <v>10.077999999999999</v>
      </c>
      <c r="D30" s="50">
        <v>9.5370000000000008</v>
      </c>
      <c r="E30" s="50">
        <v>40.854999999999997</v>
      </c>
      <c r="F30" s="50">
        <v>8.8766666666666705</v>
      </c>
      <c r="G30" s="33">
        <v>22.715666666666699</v>
      </c>
      <c r="H30" s="26">
        <v>155.90311678558044</v>
      </c>
      <c r="I30" s="26">
        <v>-78.272753232978403</v>
      </c>
      <c r="J30" s="26">
        <v>0.59573065669629899</v>
      </c>
      <c r="K30" s="26">
        <v>0.24173195910726775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264</v>
      </c>
      <c r="C31" s="50">
        <v>14.110333333333299</v>
      </c>
      <c r="D31" s="50">
        <v>13.327999999999999</v>
      </c>
      <c r="E31" s="50">
        <v>10.6823333333333</v>
      </c>
      <c r="F31" s="50">
        <v>12.578333333333299</v>
      </c>
      <c r="G31" s="33">
        <v>18.335333333333299</v>
      </c>
      <c r="H31" s="26">
        <v>45.769179806545779</v>
      </c>
      <c r="I31" s="26">
        <v>17.748931257216015</v>
      </c>
      <c r="J31" s="26">
        <v>0.48085404349768168</v>
      </c>
      <c r="K31" s="26">
        <v>0.34253681850967782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262</v>
      </c>
      <c r="C32" s="50">
        <v>27.120999999999999</v>
      </c>
      <c r="D32" s="50">
        <v>22.1733333333333</v>
      </c>
      <c r="E32" s="50">
        <v>26.466333333333299</v>
      </c>
      <c r="F32" s="50">
        <v>18.0826666666667</v>
      </c>
      <c r="G32" s="33">
        <v>17.501999999999999</v>
      </c>
      <c r="H32" s="26">
        <v>-3.2111782922874643</v>
      </c>
      <c r="I32" s="26">
        <v>-31.676721369286554</v>
      </c>
      <c r="J32" s="26">
        <v>0.45899942566064278</v>
      </c>
      <c r="K32" s="26">
        <v>0.49243241898802409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268</v>
      </c>
      <c r="C33" s="50">
        <v>12.1446666666667</v>
      </c>
      <c r="D33" s="50">
        <v>11.324999999999999</v>
      </c>
      <c r="E33" s="50">
        <v>11.507666666666699</v>
      </c>
      <c r="F33" s="50">
        <v>15.463333333333299</v>
      </c>
      <c r="G33" s="33">
        <v>16.876000000000001</v>
      </c>
      <c r="H33" s="26">
        <v>9.135589566717206</v>
      </c>
      <c r="I33" s="26">
        <v>34.374185325724206</v>
      </c>
      <c r="J33" s="26">
        <v>0.44258223674145858</v>
      </c>
      <c r="K33" s="26">
        <v>0.42110197457702303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265</v>
      </c>
      <c r="C34" s="50">
        <v>23.680666666666699</v>
      </c>
      <c r="D34" s="50">
        <v>19.0706666666667</v>
      </c>
      <c r="E34" s="50">
        <v>12.5726666666667</v>
      </c>
      <c r="F34" s="50">
        <v>11.3173333333333</v>
      </c>
      <c r="G34" s="33">
        <v>13.5253333333333</v>
      </c>
      <c r="H34" s="26">
        <v>19.509896324222488</v>
      </c>
      <c r="I34" s="26">
        <v>-9.9846227265501639</v>
      </c>
      <c r="J34" s="26">
        <v>0.35470918934228846</v>
      </c>
      <c r="K34" s="26">
        <v>0.30819690107434949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266</v>
      </c>
      <c r="C35" s="50">
        <v>27.479333333333301</v>
      </c>
      <c r="D35" s="50">
        <v>23.904</v>
      </c>
      <c r="E35" s="50">
        <v>20.244333333333302</v>
      </c>
      <c r="F35" s="50">
        <v>17.8206666666667</v>
      </c>
      <c r="G35" s="33">
        <v>12.917999999999999</v>
      </c>
      <c r="H35" s="26">
        <v>-27.511129400321867</v>
      </c>
      <c r="I35" s="26">
        <v>-11.972074489980432</v>
      </c>
      <c r="J35" s="26">
        <v>0.33878154386265474</v>
      </c>
      <c r="K35" s="26">
        <v>0.48529755906093752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7.2113333333333296</v>
      </c>
      <c r="D36" s="50">
        <v>4.9386666666666699</v>
      </c>
      <c r="E36" s="50">
        <v>5.80866666666667</v>
      </c>
      <c r="F36" s="50">
        <v>9.8569999999999993</v>
      </c>
      <c r="G36" s="33">
        <v>11.684666666666701</v>
      </c>
      <c r="H36" s="26">
        <v>18.541814615671104</v>
      </c>
      <c r="I36" s="26">
        <v>69.694709055434288</v>
      </c>
      <c r="J36" s="26">
        <v>0.30643670946383689</v>
      </c>
      <c r="K36" s="26">
        <v>0.26842868053927943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6.6926666666666703</v>
      </c>
      <c r="D37" s="50">
        <v>8.9326666666666696</v>
      </c>
      <c r="E37" s="50">
        <v>6.6029999999999998</v>
      </c>
      <c r="F37" s="50">
        <v>5.8393333333333297</v>
      </c>
      <c r="G37" s="33">
        <v>7.2743333333333302</v>
      </c>
      <c r="H37" s="26">
        <v>24.574723141911203</v>
      </c>
      <c r="I37" s="26">
        <v>-11.565450047958048</v>
      </c>
      <c r="J37" s="26">
        <v>0.19077333002308697</v>
      </c>
      <c r="K37" s="26">
        <v>0.15901841756068766</v>
      </c>
      <c r="L37" s="18"/>
      <c r="M37" s="90"/>
      <c r="N37" s="90"/>
      <c r="O37" s="90"/>
      <c r="P37" s="90"/>
    </row>
    <row r="38" spans="1:22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22" ht="14.25" customHeight="1" x14ac:dyDescent="0.25">
      <c r="A39" s="16"/>
      <c r="B39" s="222" t="s">
        <v>181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22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4" width="6.14062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6102.7173333333303</v>
      </c>
      <c r="D13" s="27">
        <v>6568.5506666666697</v>
      </c>
      <c r="E13" s="27">
        <v>6061.1823333333296</v>
      </c>
      <c r="F13" s="27">
        <v>5906.36466666667</v>
      </c>
      <c r="G13" s="47">
        <v>6126.0569999999998</v>
      </c>
      <c r="H13" s="27">
        <v>3.7195863400238727</v>
      </c>
      <c r="I13" s="27">
        <v>-2.5542486292689737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2981.2383333333341</v>
      </c>
      <c r="D14" s="26">
        <v>3173.6173333333386</v>
      </c>
      <c r="E14" s="26">
        <v>2977.6756666666656</v>
      </c>
      <c r="F14" s="26">
        <v>2875.7143333333338</v>
      </c>
      <c r="G14" s="33">
        <v>2909.3586666666702</v>
      </c>
      <c r="H14" s="26">
        <v>1.16994699172146</v>
      </c>
      <c r="I14" s="26">
        <v>-3.4241920459883946</v>
      </c>
      <c r="J14" s="26">
        <v>47.491537650835937</v>
      </c>
      <c r="K14" s="26">
        <v>48.688397950820715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1236.2913333333299</v>
      </c>
      <c r="D15" s="47">
        <v>1350.2653333333301</v>
      </c>
      <c r="E15" s="47">
        <v>1222.4383333333301</v>
      </c>
      <c r="F15" s="47">
        <v>1218.4466666666699</v>
      </c>
      <c r="G15" s="47">
        <v>1162.04633333333</v>
      </c>
      <c r="H15" s="47">
        <v>-4.6288717328625832</v>
      </c>
      <c r="I15" s="47">
        <v>-0.32653317208858335</v>
      </c>
      <c r="J15" s="47">
        <v>18.968911541850332</v>
      </c>
      <c r="K15" s="47">
        <v>20.629384324051824</v>
      </c>
      <c r="L15" s="18"/>
      <c r="M15" s="90"/>
      <c r="N15" s="90"/>
      <c r="O15" s="90"/>
      <c r="P15" s="90"/>
      <c r="V15" s="22" t="s">
        <v>2</v>
      </c>
      <c r="W15" s="31">
        <v>18.968911541850332</v>
      </c>
    </row>
    <row r="16" spans="1:23" x14ac:dyDescent="0.25">
      <c r="A16" s="16"/>
      <c r="B16" s="11" t="s">
        <v>248</v>
      </c>
      <c r="C16" s="50">
        <v>472.97233333333298</v>
      </c>
      <c r="D16" s="50">
        <v>523.61066666666704</v>
      </c>
      <c r="E16" s="50">
        <v>448.60666666666702</v>
      </c>
      <c r="F16" s="50">
        <v>435.78899999999999</v>
      </c>
      <c r="G16" s="33">
        <v>395.31133333333298</v>
      </c>
      <c r="H16" s="26">
        <v>-9.2883635582052371</v>
      </c>
      <c r="I16" s="26">
        <v>-2.8572171612846531</v>
      </c>
      <c r="J16" s="26">
        <v>6.4529489904082347</v>
      </c>
      <c r="K16" s="26">
        <v>7.3782948496125105</v>
      </c>
      <c r="L16" s="18"/>
      <c r="M16" s="90"/>
      <c r="N16" s="90"/>
      <c r="O16" s="90"/>
      <c r="P16" s="90"/>
      <c r="V16" s="22" t="s">
        <v>12</v>
      </c>
      <c r="W16" s="31">
        <v>81.031088458149668</v>
      </c>
    </row>
    <row r="17" spans="1:16" x14ac:dyDescent="0.25">
      <c r="A17" s="16"/>
      <c r="B17" s="11" t="s">
        <v>247</v>
      </c>
      <c r="C17" s="50">
        <v>284.87900000000002</v>
      </c>
      <c r="D17" s="50">
        <v>345.32466666666699</v>
      </c>
      <c r="E17" s="50">
        <v>350.61666666666702</v>
      </c>
      <c r="F17" s="50">
        <v>315.60000000000002</v>
      </c>
      <c r="G17" s="33">
        <v>380.29599999999999</v>
      </c>
      <c r="H17" s="26">
        <v>20.499366286438516</v>
      </c>
      <c r="I17" s="26">
        <v>-9.9871654703618251</v>
      </c>
      <c r="J17" s="26">
        <v>6.2078429893812608</v>
      </c>
      <c r="K17" s="26">
        <v>5.3433883244820501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123.28466666666699</v>
      </c>
      <c r="D18" s="50">
        <v>128.96866666666699</v>
      </c>
      <c r="E18" s="50">
        <v>97.522333333333293</v>
      </c>
      <c r="F18" s="50">
        <v>153.50800000000001</v>
      </c>
      <c r="G18" s="33">
        <v>325.17633333333299</v>
      </c>
      <c r="H18" s="26">
        <v>111.83021948910348</v>
      </c>
      <c r="I18" s="26">
        <v>57.408046703832014</v>
      </c>
      <c r="J18" s="26">
        <v>5.308085336674683</v>
      </c>
      <c r="K18" s="26">
        <v>2.5990267899701855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170.53466666666699</v>
      </c>
      <c r="D19" s="50">
        <v>169.232</v>
      </c>
      <c r="E19" s="50">
        <v>138.54333333333301</v>
      </c>
      <c r="F19" s="50">
        <v>119.335333333333</v>
      </c>
      <c r="G19" s="33">
        <v>135.62833333333299</v>
      </c>
      <c r="H19" s="26">
        <v>13.653123132014588</v>
      </c>
      <c r="I19" s="26">
        <v>-13.864254264610388</v>
      </c>
      <c r="J19" s="26">
        <v>2.2139580701474539</v>
      </c>
      <c r="K19" s="26">
        <v>2.0204531902138942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251</v>
      </c>
      <c r="C20" s="50">
        <v>92.689666666666696</v>
      </c>
      <c r="D20" s="50">
        <v>94.089666666666702</v>
      </c>
      <c r="E20" s="50">
        <v>80.917000000000002</v>
      </c>
      <c r="F20" s="50">
        <v>79.757999999999996</v>
      </c>
      <c r="G20" s="33">
        <v>91.484666666666698</v>
      </c>
      <c r="H20" s="26">
        <v>14.702809331561362</v>
      </c>
      <c r="I20" s="26">
        <v>-1.4323318956461661</v>
      </c>
      <c r="J20" s="26">
        <v>1.4933694979767034</v>
      </c>
      <c r="K20" s="26">
        <v>1.3503737832193896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92.215999999999994</v>
      </c>
      <c r="D21" s="50">
        <v>105.051666666667</v>
      </c>
      <c r="E21" s="50">
        <v>116.30200000000001</v>
      </c>
      <c r="F21" s="50">
        <v>96.882999999999996</v>
      </c>
      <c r="G21" s="33">
        <v>87.973666666666702</v>
      </c>
      <c r="H21" s="26">
        <v>-9.1959717735137119</v>
      </c>
      <c r="I21" s="26">
        <v>-16.697047342264113</v>
      </c>
      <c r="J21" s="26">
        <v>1.4360569395072018</v>
      </c>
      <c r="K21" s="26">
        <v>1.6403152441089812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252</v>
      </c>
      <c r="C22" s="50">
        <v>75.77</v>
      </c>
      <c r="D22" s="50">
        <v>62.045999999999999</v>
      </c>
      <c r="E22" s="50">
        <v>74.006666666666703</v>
      </c>
      <c r="F22" s="50">
        <v>70.909000000000006</v>
      </c>
      <c r="G22" s="33">
        <v>71.102999999999994</v>
      </c>
      <c r="H22" s="26">
        <v>0.27359009434626547</v>
      </c>
      <c r="I22" s="26">
        <v>-4.1856589496442105</v>
      </c>
      <c r="J22" s="26">
        <v>1.1606650085038386</v>
      </c>
      <c r="K22" s="26">
        <v>1.2005523532975213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254</v>
      </c>
      <c r="C23" s="50">
        <v>61.502333333333297</v>
      </c>
      <c r="D23" s="50">
        <v>70.843666666666707</v>
      </c>
      <c r="E23" s="50">
        <v>73.648666666666699</v>
      </c>
      <c r="F23" s="50">
        <v>70.775999999999996</v>
      </c>
      <c r="G23" s="33">
        <v>68.228666666666697</v>
      </c>
      <c r="H23" s="26">
        <v>-3.5991484872460955</v>
      </c>
      <c r="I23" s="26">
        <v>-3.9005005748011246</v>
      </c>
      <c r="J23" s="26">
        <v>1.1137452143632798</v>
      </c>
      <c r="K23" s="26">
        <v>1.1983005451633131</v>
      </c>
      <c r="L23" s="18"/>
      <c r="M23" s="90"/>
      <c r="N23" s="90"/>
      <c r="O23" s="90"/>
      <c r="P23" s="90"/>
    </row>
    <row r="24" spans="1:16" x14ac:dyDescent="0.25">
      <c r="A24" s="16"/>
      <c r="B24" s="11" t="s">
        <v>260</v>
      </c>
      <c r="C24" s="50">
        <v>58.200333333333298</v>
      </c>
      <c r="D24" s="50">
        <v>66.355000000000004</v>
      </c>
      <c r="E24" s="50">
        <v>48.603000000000002</v>
      </c>
      <c r="F24" s="50">
        <v>65.076666666666696</v>
      </c>
      <c r="G24" s="33">
        <v>63.5966666666667</v>
      </c>
      <c r="H24" s="26">
        <v>-2.2742406392460168</v>
      </c>
      <c r="I24" s="26">
        <v>33.894341227221972</v>
      </c>
      <c r="J24" s="26">
        <v>1.0381337729418239</v>
      </c>
      <c r="K24" s="26">
        <v>1.1018057695274939</v>
      </c>
      <c r="L24" s="18"/>
      <c r="M24" s="90"/>
      <c r="N24" s="90"/>
      <c r="O24" s="90"/>
      <c r="P24" s="90"/>
    </row>
    <row r="25" spans="1:16" x14ac:dyDescent="0.25">
      <c r="A25" s="16"/>
      <c r="B25" s="11" t="s">
        <v>255</v>
      </c>
      <c r="C25" s="50">
        <v>79.398666666666699</v>
      </c>
      <c r="D25" s="50">
        <v>81.182333333333304</v>
      </c>
      <c r="E25" s="50">
        <v>43.914666666666697</v>
      </c>
      <c r="F25" s="50">
        <v>52.886666666666699</v>
      </c>
      <c r="G25" s="33">
        <v>60.7603333333333</v>
      </c>
      <c r="H25" s="26">
        <v>14.887810412202063</v>
      </c>
      <c r="I25" s="26">
        <v>20.430531940733545</v>
      </c>
      <c r="J25" s="26">
        <v>0.99183427991827866</v>
      </c>
      <c r="K25" s="26">
        <v>0.89541824203878595</v>
      </c>
      <c r="L25" s="18"/>
      <c r="M25" s="90"/>
      <c r="N25" s="90"/>
      <c r="O25" s="90"/>
      <c r="P25" s="90"/>
    </row>
    <row r="26" spans="1:16" x14ac:dyDescent="0.25">
      <c r="A26" s="16"/>
      <c r="B26" s="11" t="s">
        <v>261</v>
      </c>
      <c r="C26" s="50">
        <v>49.202666666666701</v>
      </c>
      <c r="D26" s="50">
        <v>46.848999999999997</v>
      </c>
      <c r="E26" s="50">
        <v>50.126333333333299</v>
      </c>
      <c r="F26" s="50">
        <v>54.851666666666702</v>
      </c>
      <c r="G26" s="33">
        <v>56.302666666666703</v>
      </c>
      <c r="H26" s="26">
        <v>2.6453161556926341</v>
      </c>
      <c r="I26" s="26">
        <v>9.4268481636400114</v>
      </c>
      <c r="J26" s="26">
        <v>0.91906860590207862</v>
      </c>
      <c r="K26" s="26">
        <v>0.92868743740509541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256</v>
      </c>
      <c r="C27" s="50">
        <v>42.295999999999999</v>
      </c>
      <c r="D27" s="50">
        <v>57.437333333333299</v>
      </c>
      <c r="E27" s="50">
        <v>41.2</v>
      </c>
      <c r="F27" s="50">
        <v>40.877000000000002</v>
      </c>
      <c r="G27" s="33">
        <v>44.8466666666667</v>
      </c>
      <c r="H27" s="26">
        <v>9.7112475638297724</v>
      </c>
      <c r="I27" s="26">
        <v>-0.7839805825242685</v>
      </c>
      <c r="J27" s="26">
        <v>0.73206414283554178</v>
      </c>
      <c r="K27" s="26">
        <v>0.69208391806037006</v>
      </c>
      <c r="L27" s="18"/>
      <c r="M27" s="90"/>
      <c r="N27" s="90"/>
      <c r="O27" s="90"/>
      <c r="P27" s="90"/>
    </row>
    <row r="28" spans="1:16" x14ac:dyDescent="0.25">
      <c r="A28" s="16"/>
      <c r="B28" s="11" t="s">
        <v>258</v>
      </c>
      <c r="C28" s="50">
        <v>55.659666666666702</v>
      </c>
      <c r="D28" s="50">
        <v>49.576666666666704</v>
      </c>
      <c r="E28" s="50">
        <v>45.048000000000002</v>
      </c>
      <c r="F28" s="50">
        <v>41.872666666666703</v>
      </c>
      <c r="G28" s="33">
        <v>40.579000000000001</v>
      </c>
      <c r="H28" s="26">
        <v>-3.089525386489278</v>
      </c>
      <c r="I28" s="26">
        <v>-7.0487776001893483</v>
      </c>
      <c r="J28" s="26">
        <v>0.66239997440441711</v>
      </c>
      <c r="K28" s="26">
        <v>0.70894143910518237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263</v>
      </c>
      <c r="C29" s="50">
        <v>38.2456666666667</v>
      </c>
      <c r="D29" s="50">
        <v>43.156333333333301</v>
      </c>
      <c r="E29" s="50">
        <v>40.3006666666667</v>
      </c>
      <c r="F29" s="50">
        <v>27.064</v>
      </c>
      <c r="G29" s="33">
        <v>37.857333333333301</v>
      </c>
      <c r="H29" s="26">
        <v>39.880776431175356</v>
      </c>
      <c r="I29" s="26">
        <v>-32.84478337827337</v>
      </c>
      <c r="J29" s="26">
        <v>0.61797226720765575</v>
      </c>
      <c r="K29" s="26">
        <v>0.45821755897903105</v>
      </c>
      <c r="L29" s="18"/>
      <c r="M29" s="90"/>
      <c r="N29" s="90"/>
      <c r="O29" s="90"/>
      <c r="P29" s="90"/>
    </row>
    <row r="30" spans="1:16" x14ac:dyDescent="0.25">
      <c r="A30" s="16"/>
      <c r="B30" s="11" t="s">
        <v>262</v>
      </c>
      <c r="C30" s="50">
        <v>32.57</v>
      </c>
      <c r="D30" s="50">
        <v>35.317</v>
      </c>
      <c r="E30" s="50">
        <v>34.621666666666698</v>
      </c>
      <c r="F30" s="50">
        <v>40.514333333333298</v>
      </c>
      <c r="G30" s="33">
        <v>35.492333333333299</v>
      </c>
      <c r="H30" s="26">
        <v>-12.395613075207956</v>
      </c>
      <c r="I30" s="26">
        <v>17.020170413517334</v>
      </c>
      <c r="J30" s="26">
        <v>0.57936668453024998</v>
      </c>
      <c r="K30" s="26">
        <v>0.6859436492633304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264</v>
      </c>
      <c r="C31" s="50">
        <v>18.888666666666701</v>
      </c>
      <c r="D31" s="50">
        <v>33.3273333333333</v>
      </c>
      <c r="E31" s="50">
        <v>32.654666666666699</v>
      </c>
      <c r="F31" s="50">
        <v>34.082666666666697</v>
      </c>
      <c r="G31" s="33">
        <v>33.333666666666701</v>
      </c>
      <c r="H31" s="26">
        <v>-2.1975979970268233</v>
      </c>
      <c r="I31" s="26">
        <v>4.3730349924461898</v>
      </c>
      <c r="J31" s="26">
        <v>0.54412922809348174</v>
      </c>
      <c r="K31" s="26">
        <v>0.57704981981584402</v>
      </c>
      <c r="L31" s="18"/>
      <c r="M31" s="90"/>
      <c r="N31" s="90"/>
      <c r="O31" s="90"/>
      <c r="P31" s="90"/>
    </row>
    <row r="32" spans="1:16" x14ac:dyDescent="0.25">
      <c r="A32" s="16"/>
      <c r="B32" s="11" t="s">
        <v>257</v>
      </c>
      <c r="C32" s="50">
        <v>40.192</v>
      </c>
      <c r="D32" s="50">
        <v>35.555</v>
      </c>
      <c r="E32" s="50">
        <v>62.527666666666697</v>
      </c>
      <c r="F32" s="50">
        <v>18.593333333333302</v>
      </c>
      <c r="G32" s="33">
        <v>33.196666666666701</v>
      </c>
      <c r="H32" s="26">
        <v>78.540695589817616</v>
      </c>
      <c r="I32" s="26">
        <v>-70.263829877974075</v>
      </c>
      <c r="J32" s="26">
        <v>0.54189287932950514</v>
      </c>
      <c r="K32" s="26">
        <v>0.31480164843642611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265</v>
      </c>
      <c r="C33" s="50">
        <v>32.566333333333297</v>
      </c>
      <c r="D33" s="50">
        <v>29.255666666666698</v>
      </c>
      <c r="E33" s="50">
        <v>19.369</v>
      </c>
      <c r="F33" s="50">
        <v>17.450333333333301</v>
      </c>
      <c r="G33" s="33">
        <v>23.3793333333333</v>
      </c>
      <c r="H33" s="26">
        <v>33.976428339477806</v>
      </c>
      <c r="I33" s="26">
        <v>-9.9058633211146603</v>
      </c>
      <c r="J33" s="26">
        <v>0.38163754162478902</v>
      </c>
      <c r="K33" s="26">
        <v>0.29544964319281719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268</v>
      </c>
      <c r="C34" s="50">
        <v>14.578333333333299</v>
      </c>
      <c r="D34" s="50">
        <v>16.2426666666667</v>
      </c>
      <c r="E34" s="50">
        <v>16.498999999999999</v>
      </c>
      <c r="F34" s="50">
        <v>23.3706666666667</v>
      </c>
      <c r="G34" s="33">
        <v>21.605333333333299</v>
      </c>
      <c r="H34" s="26">
        <v>-7.5536284801463349</v>
      </c>
      <c r="I34" s="26">
        <v>41.648988827605926</v>
      </c>
      <c r="J34" s="26">
        <v>0.35267927368833329</v>
      </c>
      <c r="K34" s="26">
        <v>0.39568614512683359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266</v>
      </c>
      <c r="C35" s="50">
        <v>28.998999999999999</v>
      </c>
      <c r="D35" s="50">
        <v>31.561333333333302</v>
      </c>
      <c r="E35" s="50">
        <v>26.8853333333333</v>
      </c>
      <c r="F35" s="50">
        <v>24.9516666666667</v>
      </c>
      <c r="G35" s="33">
        <v>18.995000000000001</v>
      </c>
      <c r="H35" s="26">
        <v>-23.872820786854689</v>
      </c>
      <c r="I35" s="26">
        <v>-7.1922733584603886</v>
      </c>
      <c r="J35" s="26">
        <v>0.31006893993967088</v>
      </c>
      <c r="K35" s="26">
        <v>0.42245387941392526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12.048999999999999</v>
      </c>
      <c r="D36" s="50">
        <v>8.86</v>
      </c>
      <c r="E36" s="50">
        <v>10.453333333333299</v>
      </c>
      <c r="F36" s="50">
        <v>19.4613333333333</v>
      </c>
      <c r="G36" s="33">
        <v>17.498999999999999</v>
      </c>
      <c r="H36" s="26">
        <v>-10.083241984105085</v>
      </c>
      <c r="I36" s="26">
        <v>86.173469387755389</v>
      </c>
      <c r="J36" s="26">
        <v>0.28564866438559094</v>
      </c>
      <c r="K36" s="26">
        <v>0.32949765941757442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8.4926666666666701</v>
      </c>
      <c r="D37" s="50">
        <v>10.825333333333299</v>
      </c>
      <c r="E37" s="50">
        <v>8.7016666666666698</v>
      </c>
      <c r="F37" s="50">
        <v>8.5923333333333307</v>
      </c>
      <c r="G37" s="33">
        <v>12.006</v>
      </c>
      <c r="H37" s="26">
        <v>39.729215967723206</v>
      </c>
      <c r="I37" s="26">
        <v>-1.2564642788738478</v>
      </c>
      <c r="J37" s="26">
        <v>0.19598250554965455</v>
      </c>
      <c r="K37" s="26">
        <v>0.14547583527690511</v>
      </c>
      <c r="L37" s="18"/>
      <c r="M37" s="90"/>
      <c r="N37" s="90"/>
      <c r="O37" s="90"/>
      <c r="P37" s="90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x14ac:dyDescent="0.25">
      <c r="A39" s="16"/>
      <c r="B39" s="226" t="s">
        <v>183</v>
      </c>
      <c r="C39" s="226"/>
      <c r="D39" s="226"/>
      <c r="E39" s="226"/>
      <c r="F39" s="226"/>
      <c r="G39" s="226"/>
      <c r="H39" s="222" t="s">
        <v>172</v>
      </c>
      <c r="I39" s="222"/>
      <c r="J39" s="222"/>
      <c r="K39" s="222"/>
      <c r="L39" s="18"/>
    </row>
    <row r="40" spans="1:22" ht="14.25" customHeight="1" x14ac:dyDescent="0.25">
      <c r="A40" s="16"/>
      <c r="B40" s="227" t="s">
        <v>191</v>
      </c>
      <c r="C40" s="227"/>
      <c r="D40" s="227"/>
      <c r="E40" s="227"/>
      <c r="F40" s="227"/>
      <c r="G40" s="227"/>
      <c r="H40" s="222" t="s">
        <v>169</v>
      </c>
      <c r="I40" s="222"/>
      <c r="J40" s="222"/>
      <c r="K40" s="222"/>
      <c r="L40" s="18"/>
    </row>
    <row r="41" spans="1:22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22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22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22" x14ac:dyDescent="0.25">
      <c r="A51" s="16"/>
      <c r="B51" s="19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22" x14ac:dyDescent="0.25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22" x14ac:dyDescent="0.25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W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6.140625" style="9" bestFit="1" customWidth="1"/>
    <col min="14" max="14" width="5.855468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2605.61666666667</v>
      </c>
      <c r="D13" s="27">
        <v>2851.9173333333301</v>
      </c>
      <c r="E13" s="27">
        <v>2654.6316666666698</v>
      </c>
      <c r="F13" s="27">
        <v>2536.7256666666699</v>
      </c>
      <c r="G13" s="47">
        <v>2603.4969999999998</v>
      </c>
      <c r="H13" s="27">
        <v>2.6321858216962646</v>
      </c>
      <c r="I13" s="27">
        <v>-4.441520135561805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1090.3100000000031</v>
      </c>
      <c r="D14" s="26">
        <v>1270.0536666666635</v>
      </c>
      <c r="E14" s="26">
        <v>1130.1496666666696</v>
      </c>
      <c r="F14" s="26">
        <v>1087.3066666666698</v>
      </c>
      <c r="G14" s="33">
        <v>1114.3729999999987</v>
      </c>
      <c r="H14" s="26">
        <v>2.4893007799083433</v>
      </c>
      <c r="I14" s="26">
        <v>-3.7909138288173438</v>
      </c>
      <c r="J14" s="26">
        <v>42.802930059070505</v>
      </c>
      <c r="K14" s="26">
        <v>42.862603589903429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576.29100000000005</v>
      </c>
      <c r="D15" s="47">
        <v>588.66533333333302</v>
      </c>
      <c r="E15" s="47">
        <v>609.78200000000004</v>
      </c>
      <c r="F15" s="47">
        <v>580.18700000000001</v>
      </c>
      <c r="G15" s="47">
        <v>514.56366666666702</v>
      </c>
      <c r="H15" s="47">
        <v>-11.310721083604591</v>
      </c>
      <c r="I15" s="47">
        <v>-4.8533738286797634</v>
      </c>
      <c r="J15" s="47">
        <v>19.764327236277481</v>
      </c>
      <c r="K15" s="47">
        <v>22.87149168803824</v>
      </c>
      <c r="L15" s="18"/>
      <c r="M15" s="90"/>
      <c r="N15" s="90"/>
      <c r="O15" s="90"/>
      <c r="P15" s="90"/>
      <c r="V15" s="22" t="s">
        <v>2</v>
      </c>
      <c r="W15" s="31">
        <v>19.764327236277481</v>
      </c>
    </row>
    <row r="16" spans="1:23" x14ac:dyDescent="0.25">
      <c r="A16" s="16"/>
      <c r="B16" s="11" t="s">
        <v>248</v>
      </c>
      <c r="C16" s="50">
        <v>220.49</v>
      </c>
      <c r="D16" s="50">
        <v>223.84100000000001</v>
      </c>
      <c r="E16" s="50">
        <v>202.23500000000001</v>
      </c>
      <c r="F16" s="50">
        <v>201.55066666666701</v>
      </c>
      <c r="G16" s="33">
        <v>201.79566666666699</v>
      </c>
      <c r="H16" s="26">
        <v>0.12155752399727326</v>
      </c>
      <c r="I16" s="26">
        <v>-0.33838521192325333</v>
      </c>
      <c r="J16" s="26">
        <v>7.7509467714641884</v>
      </c>
      <c r="K16" s="26">
        <v>7.9453079737830041</v>
      </c>
      <c r="L16" s="18"/>
      <c r="M16" s="90"/>
      <c r="N16" s="90"/>
      <c r="O16" s="90"/>
      <c r="P16" s="90"/>
      <c r="V16" s="22" t="s">
        <v>12</v>
      </c>
      <c r="W16" s="31">
        <v>80.235672763722519</v>
      </c>
    </row>
    <row r="17" spans="1:16" x14ac:dyDescent="0.25">
      <c r="A17" s="16"/>
      <c r="B17" s="11" t="s">
        <v>247</v>
      </c>
      <c r="C17" s="50">
        <v>140.06299999999999</v>
      </c>
      <c r="D17" s="50">
        <v>170.39466666666701</v>
      </c>
      <c r="E17" s="50">
        <v>177.291</v>
      </c>
      <c r="F17" s="50">
        <v>146.85566666666699</v>
      </c>
      <c r="G17" s="33">
        <v>181.93666666666701</v>
      </c>
      <c r="H17" s="26">
        <v>23.888080587061623</v>
      </c>
      <c r="I17" s="26">
        <v>-17.166880063473609</v>
      </c>
      <c r="J17" s="26">
        <v>6.9881650206113939</v>
      </c>
      <c r="K17" s="26">
        <v>5.7891820387357669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89.965666666666706</v>
      </c>
      <c r="D18" s="50">
        <v>92.276333333333298</v>
      </c>
      <c r="E18" s="50">
        <v>71.049333333333294</v>
      </c>
      <c r="F18" s="50">
        <v>80.075333333333305</v>
      </c>
      <c r="G18" s="33">
        <v>134.31466666666699</v>
      </c>
      <c r="H18" s="26">
        <v>67.735382514799028</v>
      </c>
      <c r="I18" s="26">
        <v>12.703848968791664</v>
      </c>
      <c r="J18" s="26">
        <v>5.1590098497008832</v>
      </c>
      <c r="K18" s="26">
        <v>3.1566414289707008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77.438666666666705</v>
      </c>
      <c r="D19" s="50">
        <v>73.504000000000005</v>
      </c>
      <c r="E19" s="50">
        <v>56.152000000000001</v>
      </c>
      <c r="F19" s="50">
        <v>60.887333333333302</v>
      </c>
      <c r="G19" s="33">
        <v>66.847666666666697</v>
      </c>
      <c r="H19" s="26">
        <v>9.7891187001128763</v>
      </c>
      <c r="I19" s="26">
        <v>8.4330626395022534</v>
      </c>
      <c r="J19" s="26">
        <v>2.5676106662180405</v>
      </c>
      <c r="K19" s="26">
        <v>2.400233266584991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250</v>
      </c>
      <c r="C20" s="50">
        <v>42.3303333333333</v>
      </c>
      <c r="D20" s="50">
        <v>56.103666666666697</v>
      </c>
      <c r="E20" s="50">
        <v>66.361999999999995</v>
      </c>
      <c r="F20" s="50">
        <v>51.8706666666667</v>
      </c>
      <c r="G20" s="33">
        <v>50.5893333333333</v>
      </c>
      <c r="H20" s="26">
        <v>-2.4702465105520099</v>
      </c>
      <c r="I20" s="26">
        <v>-21.836794149262072</v>
      </c>
      <c r="J20" s="26">
        <v>1.9431300797862761</v>
      </c>
      <c r="K20" s="26">
        <v>2.0447881829818138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251</v>
      </c>
      <c r="C21" s="50">
        <v>52.639333333333298</v>
      </c>
      <c r="D21" s="50">
        <v>51.168666666666702</v>
      </c>
      <c r="E21" s="50">
        <v>50.280333333333303</v>
      </c>
      <c r="F21" s="50">
        <v>39.564999999999998</v>
      </c>
      <c r="G21" s="33">
        <v>44.003666666666703</v>
      </c>
      <c r="H21" s="26">
        <v>11.218669699650462</v>
      </c>
      <c r="I21" s="26">
        <v>-21.311181973070937</v>
      </c>
      <c r="J21" s="26">
        <v>1.6901754319926892</v>
      </c>
      <c r="K21" s="26">
        <v>1.5596877707312173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254</v>
      </c>
      <c r="C22" s="50">
        <v>31.738</v>
      </c>
      <c r="D22" s="50">
        <v>34.396666666666697</v>
      </c>
      <c r="E22" s="50">
        <v>35.462666666666699</v>
      </c>
      <c r="F22" s="50">
        <v>35.190666666666701</v>
      </c>
      <c r="G22" s="33">
        <v>38.988333333333301</v>
      </c>
      <c r="H22" s="26">
        <v>10.791687189784982</v>
      </c>
      <c r="I22" s="26">
        <v>-0.76700379742076219</v>
      </c>
      <c r="J22" s="26">
        <v>1.4975370946589646</v>
      </c>
      <c r="K22" s="26">
        <v>1.3872476290630291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252</v>
      </c>
      <c r="C23" s="50">
        <v>30.010999999999999</v>
      </c>
      <c r="D23" s="50">
        <v>23.819333333333301</v>
      </c>
      <c r="E23" s="50">
        <v>35.076000000000001</v>
      </c>
      <c r="F23" s="50">
        <v>28.456</v>
      </c>
      <c r="G23" s="33">
        <v>33.439666666666703</v>
      </c>
      <c r="H23" s="26">
        <v>17.513588229781774</v>
      </c>
      <c r="I23" s="26">
        <v>-18.873303683430265</v>
      </c>
      <c r="J23" s="26">
        <v>1.2844134894976527</v>
      </c>
      <c r="K23" s="26">
        <v>1.1217610313137247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255</v>
      </c>
      <c r="C24" s="50">
        <v>38.345666666666702</v>
      </c>
      <c r="D24" s="50">
        <v>38.1116666666667</v>
      </c>
      <c r="E24" s="50">
        <v>20.588000000000001</v>
      </c>
      <c r="F24" s="50">
        <v>28.4843333333333</v>
      </c>
      <c r="G24" s="33">
        <v>30.530999999999999</v>
      </c>
      <c r="H24" s="26">
        <v>7.1852363287422394</v>
      </c>
      <c r="I24" s="26">
        <v>38.354057379703207</v>
      </c>
      <c r="J24" s="26">
        <v>1.1726919600829193</v>
      </c>
      <c r="K24" s="26">
        <v>1.1228779567150646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23.726666666666699</v>
      </c>
      <c r="D25" s="50">
        <v>25.887</v>
      </c>
      <c r="E25" s="50">
        <v>23.646999999999998</v>
      </c>
      <c r="F25" s="50">
        <v>28.099</v>
      </c>
      <c r="G25" s="33">
        <v>27.4553333333333</v>
      </c>
      <c r="H25" s="26">
        <v>-2.2907102269358326</v>
      </c>
      <c r="I25" s="26">
        <v>18.826912504757477</v>
      </c>
      <c r="J25" s="26">
        <v>1.0545559811796712</v>
      </c>
      <c r="K25" s="26">
        <v>1.10768777125683</v>
      </c>
      <c r="L25" s="18"/>
      <c r="M25" s="90"/>
      <c r="N25" s="90"/>
      <c r="O25" s="90"/>
      <c r="P25" s="90"/>
    </row>
    <row r="26" spans="1:16" x14ac:dyDescent="0.25">
      <c r="A26" s="16"/>
      <c r="B26" s="11" t="s">
        <v>261</v>
      </c>
      <c r="C26" s="50">
        <v>23.285</v>
      </c>
      <c r="D26" s="50">
        <v>24.5156666666667</v>
      </c>
      <c r="E26" s="50">
        <v>27.267333333333301</v>
      </c>
      <c r="F26" s="50">
        <v>24.056999999999999</v>
      </c>
      <c r="G26" s="33">
        <v>25.994666666666699</v>
      </c>
      <c r="H26" s="26">
        <v>8.0544817170332905</v>
      </c>
      <c r="I26" s="26">
        <v>-11.773550768929752</v>
      </c>
      <c r="J26" s="26">
        <v>0.99845195391685493</v>
      </c>
      <c r="K26" s="26">
        <v>0.94834850753142663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256</v>
      </c>
      <c r="C27" s="50">
        <v>26.258666666666699</v>
      </c>
      <c r="D27" s="50">
        <v>33.073999999999998</v>
      </c>
      <c r="E27" s="50">
        <v>24.094666666666701</v>
      </c>
      <c r="F27" s="50">
        <v>23.489333333333299</v>
      </c>
      <c r="G27" s="33">
        <v>22.154666666666699</v>
      </c>
      <c r="H27" s="26">
        <v>-5.6820116932505549</v>
      </c>
      <c r="I27" s="26">
        <v>-2.5123125449618255</v>
      </c>
      <c r="J27" s="26">
        <v>0.85095802555818967</v>
      </c>
      <c r="K27" s="26">
        <v>0.9259705786080904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262</v>
      </c>
      <c r="C28" s="50">
        <v>20.678000000000001</v>
      </c>
      <c r="D28" s="50">
        <v>18.998999999999999</v>
      </c>
      <c r="E28" s="50">
        <v>18.985333333333301</v>
      </c>
      <c r="F28" s="50">
        <v>20.9896666666667</v>
      </c>
      <c r="G28" s="33">
        <v>18.595333333333301</v>
      </c>
      <c r="H28" s="26">
        <v>-11.407200368435555</v>
      </c>
      <c r="I28" s="26">
        <v>10.557272280357122</v>
      </c>
      <c r="J28" s="26">
        <v>0.71424446939379227</v>
      </c>
      <c r="K28" s="26">
        <v>0.8274314776121503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263</v>
      </c>
      <c r="C29" s="50">
        <v>14.534333333333301</v>
      </c>
      <c r="D29" s="50">
        <v>15.557</v>
      </c>
      <c r="E29" s="50">
        <v>12.476333333333301</v>
      </c>
      <c r="F29" s="50">
        <v>12.108333333333301</v>
      </c>
      <c r="G29" s="33">
        <v>18.313333333333301</v>
      </c>
      <c r="H29" s="26">
        <v>51.245698554714522</v>
      </c>
      <c r="I29" s="26">
        <v>-2.9495845467418458</v>
      </c>
      <c r="J29" s="26">
        <v>0.70341288402995283</v>
      </c>
      <c r="K29" s="26">
        <v>0.47732135533772546</v>
      </c>
      <c r="L29" s="18"/>
      <c r="M29" s="90"/>
      <c r="N29" s="90"/>
      <c r="O29" s="90"/>
      <c r="P29" s="90"/>
    </row>
    <row r="30" spans="1:16" x14ac:dyDescent="0.25">
      <c r="A30" s="16"/>
      <c r="B30" s="11" t="s">
        <v>258</v>
      </c>
      <c r="C30" s="50">
        <v>27.0996666666667</v>
      </c>
      <c r="D30" s="50">
        <v>18.5073333333333</v>
      </c>
      <c r="E30" s="50">
        <v>18.172999999999998</v>
      </c>
      <c r="F30" s="50">
        <v>16.011333333333301</v>
      </c>
      <c r="G30" s="33">
        <v>14.005000000000001</v>
      </c>
      <c r="H30" s="26">
        <v>-12.530707415580444</v>
      </c>
      <c r="I30" s="26">
        <v>-11.89493571048642</v>
      </c>
      <c r="J30" s="26">
        <v>0.5379303298601843</v>
      </c>
      <c r="K30" s="26">
        <v>0.63118111444713898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264</v>
      </c>
      <c r="C31" s="50">
        <v>6.1296666666666697</v>
      </c>
      <c r="D31" s="50">
        <v>15.156333333333301</v>
      </c>
      <c r="E31" s="50">
        <v>13.937666666666701</v>
      </c>
      <c r="F31" s="50">
        <v>15.0933333333333</v>
      </c>
      <c r="G31" s="33">
        <v>13.7236666666667</v>
      </c>
      <c r="H31" s="26">
        <v>-9.0746466431091193</v>
      </c>
      <c r="I31" s="26">
        <v>8.2916796211699442</v>
      </c>
      <c r="J31" s="26">
        <v>0.52712435108113054</v>
      </c>
      <c r="K31" s="26">
        <v>0.59499273144369491</v>
      </c>
      <c r="L31" s="18"/>
      <c r="M31" s="90"/>
      <c r="N31" s="90"/>
      <c r="O31" s="90"/>
      <c r="P31" s="90"/>
    </row>
    <row r="32" spans="1:16" x14ac:dyDescent="0.25">
      <c r="A32" s="16"/>
      <c r="B32" s="11" t="s">
        <v>257</v>
      </c>
      <c r="C32" s="50">
        <v>26.8036666666667</v>
      </c>
      <c r="D32" s="50">
        <v>25.767333333333301</v>
      </c>
      <c r="E32" s="50">
        <v>20.261333333333301</v>
      </c>
      <c r="F32" s="50">
        <v>8.65133333333333</v>
      </c>
      <c r="G32" s="33">
        <v>13.53</v>
      </c>
      <c r="H32" s="26">
        <v>56.392078292363458</v>
      </c>
      <c r="I32" s="26">
        <v>-57.301263490392152</v>
      </c>
      <c r="J32" s="26">
        <v>0.51968563820123481</v>
      </c>
      <c r="K32" s="26">
        <v>0.34104331607530231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265</v>
      </c>
      <c r="C33" s="50">
        <v>17.835999999999999</v>
      </c>
      <c r="D33" s="50">
        <v>17.049333333333301</v>
      </c>
      <c r="E33" s="50">
        <v>11.3906666666667</v>
      </c>
      <c r="F33" s="50">
        <v>11.7076666666667</v>
      </c>
      <c r="G33" s="33">
        <v>11.5363333333333</v>
      </c>
      <c r="H33" s="26">
        <v>-1.4634285226210797</v>
      </c>
      <c r="I33" s="26">
        <v>2.7829802177220975</v>
      </c>
      <c r="J33" s="26">
        <v>0.44310914640321458</v>
      </c>
      <c r="K33" s="26">
        <v>0.46152671613288437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266</v>
      </c>
      <c r="C34" s="50">
        <v>14.239000000000001</v>
      </c>
      <c r="D34" s="50">
        <v>15.857666666666701</v>
      </c>
      <c r="E34" s="50">
        <v>14.292666666666699</v>
      </c>
      <c r="F34" s="50">
        <v>15.5833333333333</v>
      </c>
      <c r="G34" s="33">
        <v>8.5893333333333306</v>
      </c>
      <c r="H34" s="26">
        <v>-44.881283422459795</v>
      </c>
      <c r="I34" s="26">
        <v>9.0302719343248192</v>
      </c>
      <c r="J34" s="26">
        <v>0.32991523836337555</v>
      </c>
      <c r="K34" s="26">
        <v>0.61430897073747226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267</v>
      </c>
      <c r="C35" s="50">
        <v>5.3626666666666702</v>
      </c>
      <c r="D35" s="50">
        <v>4.9106666666666703</v>
      </c>
      <c r="E35" s="50">
        <v>5.74433333333333</v>
      </c>
      <c r="F35" s="50">
        <v>8.5783333333333296</v>
      </c>
      <c r="G35" s="33">
        <v>7.7130000000000001</v>
      </c>
      <c r="H35" s="26">
        <v>-10.08742957062363</v>
      </c>
      <c r="I35" s="26">
        <v>49.335577090465989</v>
      </c>
      <c r="J35" s="26">
        <v>0.29625538266416285</v>
      </c>
      <c r="K35" s="26">
        <v>0.33816559062949464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268</v>
      </c>
      <c r="C36" s="50">
        <v>7.4716666666666702</v>
      </c>
      <c r="D36" s="50">
        <v>9.8889999999999993</v>
      </c>
      <c r="E36" s="50">
        <v>7.0010000000000003</v>
      </c>
      <c r="F36" s="50">
        <v>9.5766666666666698</v>
      </c>
      <c r="G36" s="33">
        <v>7.5179999999999998</v>
      </c>
      <c r="H36" s="26">
        <v>-21.496693351897001</v>
      </c>
      <c r="I36" s="26">
        <v>36.789982383469066</v>
      </c>
      <c r="J36" s="26">
        <v>0.28876545661469938</v>
      </c>
      <c r="K36" s="26">
        <v>0.37752078565321112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2.569</v>
      </c>
      <c r="D37" s="50">
        <v>4.4119999999999999</v>
      </c>
      <c r="E37" s="50">
        <v>2.9323333333333301</v>
      </c>
      <c r="F37" s="50">
        <v>2.351</v>
      </c>
      <c r="G37" s="33">
        <v>2.9849999999999999</v>
      </c>
      <c r="H37" s="26">
        <v>26.967247979583142</v>
      </c>
      <c r="I37" s="26">
        <v>-19.824940320563744</v>
      </c>
      <c r="J37" s="26">
        <v>0.11465348337255622</v>
      </c>
      <c r="K37" s="26">
        <v>9.2678527713612846E-2</v>
      </c>
      <c r="L37" s="18"/>
      <c r="M37" s="90"/>
      <c r="N37" s="90"/>
      <c r="O37" s="90"/>
      <c r="P37" s="90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25">
      <c r="A39" s="16"/>
      <c r="B39" s="222" t="s">
        <v>182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W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6.140625" style="9" bestFit="1" customWidth="1"/>
    <col min="14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53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938.68733333333296</v>
      </c>
      <c r="D13" s="27">
        <v>1107.45233333333</v>
      </c>
      <c r="E13" s="27">
        <v>1040.6383333333299</v>
      </c>
      <c r="F13" s="27">
        <v>967.25366666666696</v>
      </c>
      <c r="G13" s="47">
        <v>995.14666666666699</v>
      </c>
      <c r="H13" s="27">
        <v>2.8837316374436206</v>
      </c>
      <c r="I13" s="27">
        <v>-7.0518896254379015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425.68699999999956</v>
      </c>
      <c r="D14" s="26">
        <v>524.96466666666322</v>
      </c>
      <c r="E14" s="26">
        <v>473.87733333333028</v>
      </c>
      <c r="F14" s="26">
        <v>429.73300000000086</v>
      </c>
      <c r="G14" s="33">
        <v>445.61533333333398</v>
      </c>
      <c r="H14" s="26">
        <v>3.6958607631559781</v>
      </c>
      <c r="I14" s="26">
        <v>-9.3155612704264641</v>
      </c>
      <c r="J14" s="26">
        <v>44.778860067527788</v>
      </c>
      <c r="K14" s="26">
        <v>44.428159314292323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230.61</v>
      </c>
      <c r="D15" s="47">
        <v>243.99866666666699</v>
      </c>
      <c r="E15" s="47">
        <v>260.63333333333298</v>
      </c>
      <c r="F15" s="47">
        <v>248.48333333333301</v>
      </c>
      <c r="G15" s="47">
        <v>209.32433333333299</v>
      </c>
      <c r="H15" s="47">
        <v>-15.759205848816183</v>
      </c>
      <c r="I15" s="47">
        <v>-4.6617214477554629</v>
      </c>
      <c r="J15" s="47">
        <v>21.034520874644901</v>
      </c>
      <c r="K15" s="47">
        <v>25.689572642267876</v>
      </c>
      <c r="L15" s="18"/>
      <c r="M15" s="90"/>
      <c r="N15" s="90"/>
      <c r="O15" s="90"/>
      <c r="P15" s="90"/>
      <c r="V15" s="22" t="s">
        <v>2</v>
      </c>
      <c r="W15" s="31">
        <v>21.034520874644901</v>
      </c>
    </row>
    <row r="16" spans="1:23" x14ac:dyDescent="0.25">
      <c r="A16" s="16"/>
      <c r="B16" s="11" t="s">
        <v>248</v>
      </c>
      <c r="C16" s="50">
        <v>83.700999999999993</v>
      </c>
      <c r="D16" s="50">
        <v>109.702333333333</v>
      </c>
      <c r="E16" s="50">
        <v>90.451333333333295</v>
      </c>
      <c r="F16" s="50">
        <v>86.084333333333305</v>
      </c>
      <c r="G16" s="33">
        <v>82.019333333333293</v>
      </c>
      <c r="H16" s="26">
        <v>-4.7221135862894332</v>
      </c>
      <c r="I16" s="26">
        <v>-4.8280106429239966</v>
      </c>
      <c r="J16" s="26">
        <v>8.2419341872554739</v>
      </c>
      <c r="K16" s="26">
        <v>8.8998714918285771</v>
      </c>
      <c r="L16" s="18"/>
      <c r="M16" s="90"/>
      <c r="N16" s="90"/>
      <c r="O16" s="90"/>
      <c r="P16" s="90"/>
      <c r="V16" s="22" t="s">
        <v>12</v>
      </c>
      <c r="W16" s="31">
        <v>78.965479125355102</v>
      </c>
    </row>
    <row r="17" spans="1:16" x14ac:dyDescent="0.25">
      <c r="A17" s="16"/>
      <c r="B17" s="11" t="s">
        <v>247</v>
      </c>
      <c r="C17" s="50">
        <v>39.925333333333299</v>
      </c>
      <c r="D17" s="50">
        <v>53.534666666666702</v>
      </c>
      <c r="E17" s="50">
        <v>60.048333333333296</v>
      </c>
      <c r="F17" s="50">
        <v>47.883333333333297</v>
      </c>
      <c r="G17" s="33">
        <v>63.046666666666702</v>
      </c>
      <c r="H17" s="26">
        <v>31.667246780369119</v>
      </c>
      <c r="I17" s="26">
        <v>-20.258680507369075</v>
      </c>
      <c r="J17" s="26">
        <v>6.3354145452596615</v>
      </c>
      <c r="K17" s="26">
        <v>4.9504421625350892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22.235666666666699</v>
      </c>
      <c r="D18" s="50">
        <v>19.975999999999999</v>
      </c>
      <c r="E18" s="50">
        <v>12.0443333333333</v>
      </c>
      <c r="F18" s="50">
        <v>13.11</v>
      </c>
      <c r="G18" s="33">
        <v>36.767666666666699</v>
      </c>
      <c r="H18" s="26">
        <v>180.45512331553545</v>
      </c>
      <c r="I18" s="26">
        <v>8.8478676002549115</v>
      </c>
      <c r="J18" s="26">
        <v>3.694698268931885</v>
      </c>
      <c r="K18" s="26">
        <v>1.3553838513923091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27.853666666666701</v>
      </c>
      <c r="D19" s="50">
        <v>25.9256666666667</v>
      </c>
      <c r="E19" s="50">
        <v>21.741</v>
      </c>
      <c r="F19" s="50">
        <v>19.462666666666699</v>
      </c>
      <c r="G19" s="33">
        <v>22.329333333333299</v>
      </c>
      <c r="H19" s="26">
        <v>14.729053915187684</v>
      </c>
      <c r="I19" s="26">
        <v>-10.479432102172392</v>
      </c>
      <c r="J19" s="26">
        <v>2.2438233560212186</v>
      </c>
      <c r="K19" s="26">
        <v>2.0121574450824888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251</v>
      </c>
      <c r="C20" s="50">
        <v>18.645</v>
      </c>
      <c r="D20" s="50">
        <v>21.640999999999998</v>
      </c>
      <c r="E20" s="50">
        <v>19.819333333333301</v>
      </c>
      <c r="F20" s="50">
        <v>14.79</v>
      </c>
      <c r="G20" s="33">
        <v>20.254666666666701</v>
      </c>
      <c r="H20" s="26">
        <v>36.948388550822877</v>
      </c>
      <c r="I20" s="26">
        <v>-25.375895590164365</v>
      </c>
      <c r="J20" s="26">
        <v>2.0353448737874511</v>
      </c>
      <c r="K20" s="26">
        <v>1.5290714845226738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250</v>
      </c>
      <c r="C21" s="50">
        <v>14.5856666666667</v>
      </c>
      <c r="D21" s="50">
        <v>15.219333333333299</v>
      </c>
      <c r="E21" s="50">
        <v>22.1413333333333</v>
      </c>
      <c r="F21" s="50">
        <v>22.526333333333302</v>
      </c>
      <c r="G21" s="33">
        <v>19.719333333333299</v>
      </c>
      <c r="H21" s="26">
        <v>-12.460971603604698</v>
      </c>
      <c r="I21" s="26">
        <v>1.738829338793213</v>
      </c>
      <c r="J21" s="26">
        <v>1.9815504582239094</v>
      </c>
      <c r="K21" s="26">
        <v>2.3288961427216055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254</v>
      </c>
      <c r="C22" s="50">
        <v>11.2436666666667</v>
      </c>
      <c r="D22" s="50">
        <v>13.313000000000001</v>
      </c>
      <c r="E22" s="50">
        <v>13.627333333333301</v>
      </c>
      <c r="F22" s="50">
        <v>12.508333333333301</v>
      </c>
      <c r="G22" s="33">
        <v>19.052</v>
      </c>
      <c r="H22" s="26">
        <v>52.314457028647965</v>
      </c>
      <c r="I22" s="26">
        <v>-8.211437796585308</v>
      </c>
      <c r="J22" s="26">
        <v>1.914491666220054</v>
      </c>
      <c r="K22" s="26">
        <v>1.2931802446858955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255</v>
      </c>
      <c r="C23" s="50">
        <v>8.4540000000000006</v>
      </c>
      <c r="D23" s="50">
        <v>12.4073333333333</v>
      </c>
      <c r="E23" s="50">
        <v>7.7610000000000001</v>
      </c>
      <c r="F23" s="50">
        <v>9.0389999999999997</v>
      </c>
      <c r="G23" s="33">
        <v>11.9126666666667</v>
      </c>
      <c r="H23" s="26">
        <v>31.791864881808827</v>
      </c>
      <c r="I23" s="26">
        <v>16.466950135291846</v>
      </c>
      <c r="J23" s="26">
        <v>1.1970764778391156</v>
      </c>
      <c r="K23" s="26">
        <v>0.93450149753890788</v>
      </c>
      <c r="L23" s="18"/>
      <c r="M23" s="90"/>
      <c r="N23" s="90"/>
      <c r="O23" s="90"/>
      <c r="P23" s="90"/>
    </row>
    <row r="24" spans="1:16" x14ac:dyDescent="0.25">
      <c r="A24" s="16"/>
      <c r="B24" s="11" t="s">
        <v>261</v>
      </c>
      <c r="C24" s="50">
        <v>8.5156666666666698</v>
      </c>
      <c r="D24" s="50">
        <v>10.3043333333333</v>
      </c>
      <c r="E24" s="50">
        <v>10.944000000000001</v>
      </c>
      <c r="F24" s="50">
        <v>10.151999999999999</v>
      </c>
      <c r="G24" s="33">
        <v>10.266666666666699</v>
      </c>
      <c r="H24" s="26">
        <v>1.129498292619191</v>
      </c>
      <c r="I24" s="26">
        <v>-7.2368421052631753</v>
      </c>
      <c r="J24" s="26">
        <v>1.0316737231362911</v>
      </c>
      <c r="K24" s="26">
        <v>1.0495695544877746</v>
      </c>
      <c r="L24" s="18"/>
      <c r="M24" s="90"/>
      <c r="N24" s="90"/>
      <c r="O24" s="90"/>
      <c r="P24" s="90"/>
    </row>
    <row r="25" spans="1:16" x14ac:dyDescent="0.25">
      <c r="A25" s="16"/>
      <c r="B25" s="11" t="s">
        <v>252</v>
      </c>
      <c r="C25" s="50">
        <v>3.8743333333333299</v>
      </c>
      <c r="D25" s="50">
        <v>7.7463333333333297</v>
      </c>
      <c r="E25" s="50">
        <v>8.3149999999999995</v>
      </c>
      <c r="F25" s="50">
        <v>7.8466666666666702</v>
      </c>
      <c r="G25" s="33">
        <v>9.2036666666666704</v>
      </c>
      <c r="H25" s="26">
        <v>17.293967714528446</v>
      </c>
      <c r="I25" s="26">
        <v>-5.6323912607736499</v>
      </c>
      <c r="J25" s="26">
        <v>0.92485529771156016</v>
      </c>
      <c r="K25" s="26">
        <v>0.81123152458110803</v>
      </c>
      <c r="L25" s="18"/>
      <c r="M25" s="90"/>
      <c r="N25" s="90"/>
      <c r="O25" s="90"/>
      <c r="P25" s="90"/>
    </row>
    <row r="26" spans="1:16" x14ac:dyDescent="0.25">
      <c r="A26" s="16"/>
      <c r="B26" s="11" t="s">
        <v>258</v>
      </c>
      <c r="C26" s="50">
        <v>10.0186666666667</v>
      </c>
      <c r="D26" s="50">
        <v>6.9946666666666699</v>
      </c>
      <c r="E26" s="50">
        <v>7.7633333333333301</v>
      </c>
      <c r="F26" s="50">
        <v>7.327</v>
      </c>
      <c r="G26" s="33">
        <v>6.4133333333333304</v>
      </c>
      <c r="H26" s="26">
        <v>-12.469860333924787</v>
      </c>
      <c r="I26" s="26">
        <v>-5.6204379562043378</v>
      </c>
      <c r="J26" s="26">
        <v>0.64446111795916128</v>
      </c>
      <c r="K26" s="26">
        <v>0.75750552853939357</v>
      </c>
      <c r="L26" s="18"/>
      <c r="M26" s="90"/>
      <c r="N26" s="90"/>
      <c r="O26" s="90"/>
      <c r="P26" s="90"/>
    </row>
    <row r="27" spans="1:16" x14ac:dyDescent="0.25">
      <c r="A27" s="16"/>
      <c r="B27" s="11" t="s">
        <v>262</v>
      </c>
      <c r="C27" s="50">
        <v>7.5626666666666704</v>
      </c>
      <c r="D27" s="50">
        <v>5.6476666666666704</v>
      </c>
      <c r="E27" s="50">
        <v>6.391</v>
      </c>
      <c r="F27" s="50">
        <v>7.4803333333333297</v>
      </c>
      <c r="G27" s="33">
        <v>6.149</v>
      </c>
      <c r="H27" s="26">
        <v>-17.797780847555778</v>
      </c>
      <c r="I27" s="26">
        <v>17.044802586971208</v>
      </c>
      <c r="J27" s="26">
        <v>0.61789886917841241</v>
      </c>
      <c r="K27" s="26">
        <v>0.77335797124573602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263</v>
      </c>
      <c r="C28" s="50">
        <v>1.9159999999999999</v>
      </c>
      <c r="D28" s="50">
        <v>3.964</v>
      </c>
      <c r="E28" s="50">
        <v>2.8713333333333302</v>
      </c>
      <c r="F28" s="50">
        <v>3.7719999999999998</v>
      </c>
      <c r="G28" s="33">
        <v>6.0083333333333302</v>
      </c>
      <c r="H28" s="26">
        <v>59.287734181689579</v>
      </c>
      <c r="I28" s="26">
        <v>31.367541211980644</v>
      </c>
      <c r="J28" s="26">
        <v>0.60376359933544088</v>
      </c>
      <c r="K28" s="26">
        <v>0.38997009057603282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260</v>
      </c>
      <c r="C29" s="50">
        <v>3.6920000000000002</v>
      </c>
      <c r="D29" s="50">
        <v>4.9923333333333302</v>
      </c>
      <c r="E29" s="50">
        <v>3.0526666666666702</v>
      </c>
      <c r="F29" s="50">
        <v>5.58233333333333</v>
      </c>
      <c r="G29" s="33">
        <v>5.7229999999999999</v>
      </c>
      <c r="H29" s="26">
        <v>2.5198543022631581</v>
      </c>
      <c r="I29" s="26">
        <v>82.867438305306521</v>
      </c>
      <c r="J29" s="26">
        <v>0.57509110884827686</v>
      </c>
      <c r="K29" s="26">
        <v>0.5771323000067885</v>
      </c>
      <c r="L29" s="18"/>
      <c r="M29" s="90"/>
      <c r="N29" s="90"/>
      <c r="O29" s="90"/>
      <c r="P29" s="90"/>
    </row>
    <row r="30" spans="1:16" x14ac:dyDescent="0.25">
      <c r="A30" s="16"/>
      <c r="B30" s="11" t="s">
        <v>256</v>
      </c>
      <c r="C30" s="50">
        <v>4.94933333333333</v>
      </c>
      <c r="D30" s="50">
        <v>6.7706666666666697</v>
      </c>
      <c r="E30" s="50">
        <v>2.7933333333333299</v>
      </c>
      <c r="F30" s="50">
        <v>3.6486666666666698</v>
      </c>
      <c r="G30" s="33">
        <v>4.7816666666666698</v>
      </c>
      <c r="H30" s="26">
        <v>31.05243924721357</v>
      </c>
      <c r="I30" s="26">
        <v>30.62052505966615</v>
      </c>
      <c r="J30" s="26">
        <v>0.48049868696071624</v>
      </c>
      <c r="K30" s="26">
        <v>0.37721921274701831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268</v>
      </c>
      <c r="C31" s="50">
        <v>1.5616666666666701</v>
      </c>
      <c r="D31" s="50">
        <v>3.8969999999999998</v>
      </c>
      <c r="E31" s="50">
        <v>2.3173333333333299</v>
      </c>
      <c r="F31" s="50">
        <v>4.1963333333333299</v>
      </c>
      <c r="G31" s="33">
        <v>3.8140000000000001</v>
      </c>
      <c r="H31" s="26">
        <v>-9.111128763205901</v>
      </c>
      <c r="I31" s="26">
        <v>81.084579976985154</v>
      </c>
      <c r="J31" s="26">
        <v>0.38326008896511055</v>
      </c>
      <c r="K31" s="26">
        <v>0.43384000267423767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265</v>
      </c>
      <c r="C32" s="50">
        <v>5.181</v>
      </c>
      <c r="D32" s="50">
        <v>3.2810000000000001</v>
      </c>
      <c r="E32" s="50">
        <v>1.927</v>
      </c>
      <c r="F32" s="50">
        <v>2.7533333333333299</v>
      </c>
      <c r="G32" s="33">
        <v>3.5493333333333301</v>
      </c>
      <c r="H32" s="26">
        <v>28.910411622276079</v>
      </c>
      <c r="I32" s="26">
        <v>42.881854350458212</v>
      </c>
      <c r="J32" s="26">
        <v>0.35666434428425914</v>
      </c>
      <c r="K32" s="26">
        <v>0.28465473207476383</v>
      </c>
      <c r="L32" s="18"/>
      <c r="M32" s="90"/>
      <c r="N32" s="90"/>
      <c r="O32" s="90"/>
      <c r="P32" s="90"/>
    </row>
    <row r="33" spans="1:23" x14ac:dyDescent="0.25">
      <c r="A33" s="16"/>
      <c r="B33" s="11" t="s">
        <v>264</v>
      </c>
      <c r="C33" s="50">
        <v>1.4086666666666701</v>
      </c>
      <c r="D33" s="50">
        <v>4.2066666666666697</v>
      </c>
      <c r="E33" s="50">
        <v>3.9390000000000001</v>
      </c>
      <c r="F33" s="50">
        <v>3.7123333333333299</v>
      </c>
      <c r="G33" s="33">
        <v>3.2223333333333302</v>
      </c>
      <c r="H33" s="26">
        <v>-13.199245757385302</v>
      </c>
      <c r="I33" s="26">
        <v>-5.7544215960058427</v>
      </c>
      <c r="J33" s="26">
        <v>0.32380486628436633</v>
      </c>
      <c r="K33" s="26">
        <v>0.38380142265334694</v>
      </c>
      <c r="L33" s="18"/>
      <c r="M33" s="90"/>
      <c r="N33" s="90"/>
      <c r="O33" s="90"/>
      <c r="P33" s="90"/>
    </row>
    <row r="34" spans="1:23" x14ac:dyDescent="0.25">
      <c r="A34" s="16"/>
      <c r="B34" s="11" t="s">
        <v>257</v>
      </c>
      <c r="C34" s="50">
        <v>3.5333333333333301</v>
      </c>
      <c r="D34" s="50">
        <v>4.8226666666666702</v>
      </c>
      <c r="E34" s="50">
        <v>4.8490000000000002</v>
      </c>
      <c r="F34" s="50">
        <v>3.4743333333333299</v>
      </c>
      <c r="G34" s="33">
        <v>2.1883333333333299</v>
      </c>
      <c r="H34" s="26">
        <v>-37.014295308452496</v>
      </c>
      <c r="I34" s="26">
        <v>-28.349487866914213</v>
      </c>
      <c r="J34" s="26">
        <v>0.21990058416849734</v>
      </c>
      <c r="K34" s="26">
        <v>0.35919567462654528</v>
      </c>
      <c r="L34" s="18"/>
      <c r="M34" s="90"/>
      <c r="N34" s="90"/>
      <c r="O34" s="90"/>
      <c r="P34" s="90"/>
    </row>
    <row r="35" spans="1:23" x14ac:dyDescent="0.25">
      <c r="A35" s="16"/>
      <c r="B35" s="11" t="s">
        <v>267</v>
      </c>
      <c r="C35" s="50">
        <v>1.109</v>
      </c>
      <c r="D35" s="50">
        <v>0.86666666666666703</v>
      </c>
      <c r="E35" s="50">
        <v>1.0580000000000001</v>
      </c>
      <c r="F35" s="50">
        <v>1.133</v>
      </c>
      <c r="G35" s="33">
        <v>1.7973333333333299</v>
      </c>
      <c r="H35" s="26">
        <v>58.634892615474833</v>
      </c>
      <c r="I35" s="26">
        <v>7.0888468809073624</v>
      </c>
      <c r="J35" s="26">
        <v>0.18060989334905367</v>
      </c>
      <c r="K35" s="26">
        <v>0.11713576686708516</v>
      </c>
      <c r="L35" s="18"/>
      <c r="M35" s="90"/>
      <c r="N35" s="90"/>
      <c r="O35" s="90"/>
      <c r="P35" s="90"/>
    </row>
    <row r="36" spans="1:23" x14ac:dyDescent="0.25">
      <c r="A36" s="16"/>
      <c r="B36" s="11" t="s">
        <v>266</v>
      </c>
      <c r="C36" s="50">
        <v>1.6416666666666699</v>
      </c>
      <c r="D36" s="50">
        <v>1.5953333333333299</v>
      </c>
      <c r="E36" s="50">
        <v>1.5509999999999999</v>
      </c>
      <c r="F36" s="50">
        <v>1.96133333333333</v>
      </c>
      <c r="G36" s="33">
        <v>1.37466666666667</v>
      </c>
      <c r="H36" s="26">
        <v>-29.911624745071087</v>
      </c>
      <c r="I36" s="26">
        <v>26.456049860304965</v>
      </c>
      <c r="J36" s="26">
        <v>0.13813709201993704</v>
      </c>
      <c r="K36" s="26">
        <v>0.20277341931330622</v>
      </c>
      <c r="L36" s="18"/>
      <c r="M36" s="90"/>
      <c r="N36" s="90"/>
      <c r="O36" s="90"/>
      <c r="P36" s="90"/>
    </row>
    <row r="37" spans="1:23" x14ac:dyDescent="0.25">
      <c r="A37" s="16"/>
      <c r="B37" s="11" t="s">
        <v>269</v>
      </c>
      <c r="C37" s="50">
        <v>0.78233333333333299</v>
      </c>
      <c r="D37" s="50">
        <v>1.6803333333333299</v>
      </c>
      <c r="E37" s="50">
        <v>0.72166666666666701</v>
      </c>
      <c r="F37" s="50">
        <v>0.59366666666666701</v>
      </c>
      <c r="G37" s="33">
        <v>0.61366666666666703</v>
      </c>
      <c r="H37" s="26">
        <v>3.3688938798427825</v>
      </c>
      <c r="I37" s="26">
        <v>-17.736720554272512</v>
      </c>
      <c r="J37" s="26">
        <v>6.1665952087464518E-2</v>
      </c>
      <c r="K37" s="26">
        <v>6.1376522739122918E-2</v>
      </c>
      <c r="L37" s="18"/>
      <c r="M37" s="90"/>
      <c r="N37" s="90"/>
      <c r="O37" s="90"/>
      <c r="P37" s="90"/>
    </row>
    <row r="38" spans="1:23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  <c r="N38" s="11"/>
      <c r="O38" s="11"/>
      <c r="P38" s="11"/>
      <c r="Q38" s="11"/>
      <c r="R38" s="11"/>
      <c r="S38" s="11"/>
      <c r="T38" s="11"/>
      <c r="U38" s="16"/>
    </row>
    <row r="39" spans="1:23" s="11" customFormat="1" x14ac:dyDescent="0.25">
      <c r="A39" s="16"/>
      <c r="B39" s="222" t="s">
        <v>184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  <c r="M39" s="16"/>
      <c r="U39" s="16"/>
      <c r="V39" s="57"/>
      <c r="W39" s="57"/>
    </row>
    <row r="40" spans="1:23" ht="14.25" customHeight="1" x14ac:dyDescent="0.25">
      <c r="A40" s="16"/>
      <c r="B40" s="227" t="s">
        <v>191</v>
      </c>
      <c r="C40" s="227"/>
      <c r="D40" s="227"/>
      <c r="E40" s="227"/>
      <c r="F40" s="227"/>
      <c r="G40" s="227"/>
      <c r="H40" s="222" t="s">
        <v>169</v>
      </c>
      <c r="I40" s="222"/>
      <c r="J40" s="222"/>
      <c r="K40" s="222"/>
      <c r="L40" s="18"/>
      <c r="M40" s="16"/>
      <c r="N40" s="11"/>
      <c r="O40" s="11"/>
      <c r="P40" s="11"/>
      <c r="Q40" s="11"/>
      <c r="R40" s="11"/>
      <c r="S40" s="11"/>
      <c r="T40" s="11"/>
      <c r="U40" s="16"/>
    </row>
    <row r="41" spans="1:23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  <c r="N41" s="11"/>
      <c r="O41" s="11"/>
      <c r="P41" s="11"/>
      <c r="Q41" s="11"/>
      <c r="R41" s="11"/>
      <c r="S41" s="11"/>
      <c r="T41" s="11"/>
      <c r="U41" s="11"/>
    </row>
    <row r="42" spans="1:23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  <c r="N42" s="11"/>
      <c r="O42" s="11"/>
      <c r="P42" s="11"/>
      <c r="Q42" s="11"/>
      <c r="R42" s="11"/>
      <c r="S42" s="11"/>
      <c r="T42" s="11"/>
      <c r="U42" s="11"/>
    </row>
    <row r="43" spans="1:23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  <c r="N43" s="11"/>
      <c r="O43" s="11"/>
      <c r="P43" s="11"/>
      <c r="Q43" s="11"/>
      <c r="R43" s="11"/>
      <c r="S43" s="11"/>
      <c r="T43" s="11"/>
      <c r="U43" s="11"/>
    </row>
    <row r="44" spans="1:23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3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3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3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3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W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6.140625" style="9" bestFit="1" customWidth="1"/>
    <col min="14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54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1463.4866666666701</v>
      </c>
      <c r="D13" s="27">
        <v>1537.68166666667</v>
      </c>
      <c r="E13" s="27">
        <v>1496.75</v>
      </c>
      <c r="F13" s="27">
        <v>1417.07766666667</v>
      </c>
      <c r="G13" s="47">
        <v>1459.3493333333299</v>
      </c>
      <c r="H13" s="27">
        <v>2.9830169270886664</v>
      </c>
      <c r="I13" s="27">
        <v>-5.3230221034461289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543.5960000000033</v>
      </c>
      <c r="D14" s="26">
        <v>588.66900000000385</v>
      </c>
      <c r="E14" s="26">
        <v>570.10299999999984</v>
      </c>
      <c r="F14" s="26">
        <v>532.9313333333364</v>
      </c>
      <c r="G14" s="33">
        <v>530.30799999999692</v>
      </c>
      <c r="H14" s="26">
        <v>-0.49224603044659698</v>
      </c>
      <c r="I14" s="26">
        <v>-6.5201668236552823</v>
      </c>
      <c r="J14" s="26">
        <v>36.338660517198406</v>
      </c>
      <c r="K14" s="26">
        <v>37.607771674711913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359.79899999999998</v>
      </c>
      <c r="D15" s="47">
        <v>367.86200000000002</v>
      </c>
      <c r="E15" s="47">
        <v>385.41366666666698</v>
      </c>
      <c r="F15" s="47">
        <v>376.51400000000001</v>
      </c>
      <c r="G15" s="47">
        <v>354.01533333333299</v>
      </c>
      <c r="H15" s="47">
        <v>-5.9755192812663065</v>
      </c>
      <c r="I15" s="47">
        <v>-2.309120676398857</v>
      </c>
      <c r="J15" s="47">
        <v>24.258436636601548</v>
      </c>
      <c r="K15" s="47">
        <v>26.569750470040042</v>
      </c>
      <c r="L15" s="18"/>
      <c r="M15" s="90"/>
      <c r="N15" s="90"/>
      <c r="O15" s="90"/>
      <c r="P15" s="90"/>
      <c r="V15" s="22" t="s">
        <v>2</v>
      </c>
      <c r="W15" s="31">
        <v>24.258436636601548</v>
      </c>
    </row>
    <row r="16" spans="1:23" x14ac:dyDescent="0.25">
      <c r="A16" s="16"/>
      <c r="B16" s="11" t="s">
        <v>248</v>
      </c>
      <c r="C16" s="50">
        <v>131.953666666667</v>
      </c>
      <c r="D16" s="50">
        <v>132.90333333333299</v>
      </c>
      <c r="E16" s="50">
        <v>111.298</v>
      </c>
      <c r="F16" s="50">
        <v>115.468</v>
      </c>
      <c r="G16" s="33">
        <v>127.52</v>
      </c>
      <c r="H16" s="26">
        <v>10.437523816122219</v>
      </c>
      <c r="I16" s="26">
        <v>3.7466980538733763</v>
      </c>
      <c r="J16" s="26">
        <v>8.7381408335404469</v>
      </c>
      <c r="K16" s="26">
        <v>8.1483183819846907</v>
      </c>
      <c r="L16" s="18"/>
      <c r="M16" s="90"/>
      <c r="N16" s="90"/>
      <c r="O16" s="90"/>
      <c r="P16" s="90"/>
      <c r="V16" s="22" t="s">
        <v>12</v>
      </c>
      <c r="W16" s="31">
        <v>75.741563363398456</v>
      </c>
    </row>
    <row r="17" spans="1:16" x14ac:dyDescent="0.25">
      <c r="A17" s="16"/>
      <c r="B17" s="11" t="s">
        <v>247</v>
      </c>
      <c r="C17" s="50">
        <v>81.269666666666694</v>
      </c>
      <c r="D17" s="50">
        <v>94.296000000000006</v>
      </c>
      <c r="E17" s="50">
        <v>84.754333333333307</v>
      </c>
      <c r="F17" s="50">
        <v>77.959666666666706</v>
      </c>
      <c r="G17" s="33">
        <v>107.095</v>
      </c>
      <c r="H17" s="26">
        <v>37.37231645423482</v>
      </c>
      <c r="I17" s="26">
        <v>-8.0168958912621218</v>
      </c>
      <c r="J17" s="26">
        <v>7.3385444837516802</v>
      </c>
      <c r="K17" s="26">
        <v>5.5014392295129335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69.6993333333333</v>
      </c>
      <c r="D18" s="50">
        <v>73.212999999999994</v>
      </c>
      <c r="E18" s="50">
        <v>58.489333333333299</v>
      </c>
      <c r="F18" s="50">
        <v>58.296666666666702</v>
      </c>
      <c r="G18" s="33">
        <v>78.892333333333298</v>
      </c>
      <c r="H18" s="26">
        <v>35.329063983074938</v>
      </c>
      <c r="I18" s="26">
        <v>-0.32940479175678217</v>
      </c>
      <c r="J18" s="26">
        <v>5.4059937214027904</v>
      </c>
      <c r="K18" s="26">
        <v>4.113865318602854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43.43</v>
      </c>
      <c r="D19" s="50">
        <v>51.457333333333303</v>
      </c>
      <c r="E19" s="50">
        <v>39.750666666666703</v>
      </c>
      <c r="F19" s="50">
        <v>48.073666666666703</v>
      </c>
      <c r="G19" s="33">
        <v>42.345999999999997</v>
      </c>
      <c r="H19" s="26">
        <v>-11.914353665555023</v>
      </c>
      <c r="I19" s="26">
        <v>20.938013618220232</v>
      </c>
      <c r="J19" s="26">
        <v>2.9017041384653686</v>
      </c>
      <c r="K19" s="26">
        <v>3.3924510841913342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250</v>
      </c>
      <c r="C20" s="50">
        <v>23.8073333333333</v>
      </c>
      <c r="D20" s="50">
        <v>38.951000000000001</v>
      </c>
      <c r="E20" s="50">
        <v>47.4553333333333</v>
      </c>
      <c r="F20" s="50">
        <v>35.36</v>
      </c>
      <c r="G20" s="33">
        <v>35.521000000000001</v>
      </c>
      <c r="H20" s="26">
        <v>0.45531674208145745</v>
      </c>
      <c r="I20" s="26">
        <v>-25.48782714974076</v>
      </c>
      <c r="J20" s="26">
        <v>2.4340299603841773</v>
      </c>
      <c r="K20" s="26">
        <v>2.4952760763759541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251</v>
      </c>
      <c r="C21" s="50">
        <v>34.9493333333333</v>
      </c>
      <c r="D21" s="50">
        <v>25.963999999999999</v>
      </c>
      <c r="E21" s="50">
        <v>28.596</v>
      </c>
      <c r="F21" s="50">
        <v>19.729333333333301</v>
      </c>
      <c r="G21" s="33">
        <v>19.975999999999999</v>
      </c>
      <c r="H21" s="26">
        <v>1.2502534297494261</v>
      </c>
      <c r="I21" s="26">
        <v>-31.006667599198135</v>
      </c>
      <c r="J21" s="26">
        <v>1.3688292133845983</v>
      </c>
      <c r="K21" s="26">
        <v>1.3922549058120259</v>
      </c>
      <c r="L21" s="18"/>
      <c r="M21" s="90"/>
      <c r="N21" s="90"/>
      <c r="O21" s="90"/>
      <c r="P21" s="90"/>
    </row>
    <row r="22" spans="1:16" x14ac:dyDescent="0.25">
      <c r="A22" s="16"/>
      <c r="B22" s="11" t="s">
        <v>261</v>
      </c>
      <c r="C22" s="50">
        <v>16.1413333333333</v>
      </c>
      <c r="D22" s="50">
        <v>15.568</v>
      </c>
      <c r="E22" s="50">
        <v>18.814</v>
      </c>
      <c r="F22" s="50">
        <v>15.7436666666667</v>
      </c>
      <c r="G22" s="33">
        <v>18.277000000000001</v>
      </c>
      <c r="H22" s="26">
        <v>16.091126590586448</v>
      </c>
      <c r="I22" s="26">
        <v>-16.319407533396934</v>
      </c>
      <c r="J22" s="26">
        <v>1.2524074656102475</v>
      </c>
      <c r="K22" s="26">
        <v>1.1109953277084552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254</v>
      </c>
      <c r="C23" s="50">
        <v>15.337666666666699</v>
      </c>
      <c r="D23" s="50">
        <v>15.667</v>
      </c>
      <c r="E23" s="50">
        <v>16.127333333333301</v>
      </c>
      <c r="F23" s="50">
        <v>15.497666666666699</v>
      </c>
      <c r="G23" s="33">
        <v>17.853000000000002</v>
      </c>
      <c r="H23" s="26">
        <v>15.197986793710649</v>
      </c>
      <c r="I23" s="26">
        <v>-3.9043445909631824</v>
      </c>
      <c r="J23" s="26">
        <v>1.223353421433482</v>
      </c>
      <c r="K23" s="26">
        <v>1.0936356581725817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252</v>
      </c>
      <c r="C24" s="50">
        <v>11.8226666666667</v>
      </c>
      <c r="D24" s="50">
        <v>11.9753333333333</v>
      </c>
      <c r="E24" s="50">
        <v>14.2846666666667</v>
      </c>
      <c r="F24" s="50">
        <v>11.218666666666699</v>
      </c>
      <c r="G24" s="33">
        <v>17.405666666666701</v>
      </c>
      <c r="H24" s="26">
        <v>55.149156168290794</v>
      </c>
      <c r="I24" s="26">
        <v>-21.463573995426287</v>
      </c>
      <c r="J24" s="26">
        <v>1.1927004911778085</v>
      </c>
      <c r="K24" s="26">
        <v>0.79167620311566123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8.2653333333333308</v>
      </c>
      <c r="D25" s="50">
        <v>9.9986666666666704</v>
      </c>
      <c r="E25" s="50">
        <v>14.7753333333333</v>
      </c>
      <c r="F25" s="50">
        <v>13.3326666666667</v>
      </c>
      <c r="G25" s="33">
        <v>14.663</v>
      </c>
      <c r="H25" s="26">
        <v>9.9779988999447298</v>
      </c>
      <c r="I25" s="26">
        <v>-9.7640211162744457</v>
      </c>
      <c r="J25" s="26">
        <v>1.0047628532167785</v>
      </c>
      <c r="K25" s="26">
        <v>0.94085645270442742</v>
      </c>
      <c r="L25" s="18"/>
      <c r="M25" s="90"/>
      <c r="N25" s="90"/>
      <c r="O25" s="90"/>
      <c r="P25" s="90"/>
    </row>
    <row r="26" spans="1:16" x14ac:dyDescent="0.25">
      <c r="A26" s="16"/>
      <c r="B26" s="11" t="s">
        <v>263</v>
      </c>
      <c r="C26" s="50">
        <v>9.1043333333333294</v>
      </c>
      <c r="D26" s="50">
        <v>10.5516666666667</v>
      </c>
      <c r="E26" s="50">
        <v>9.2433333333333305</v>
      </c>
      <c r="F26" s="50">
        <v>10.272</v>
      </c>
      <c r="G26" s="33">
        <v>12.827</v>
      </c>
      <c r="H26" s="26">
        <v>24.87344236760125</v>
      </c>
      <c r="I26" s="26">
        <v>11.128741435268697</v>
      </c>
      <c r="J26" s="26">
        <v>0.87895336003625568</v>
      </c>
      <c r="K26" s="26">
        <v>0.72487205476622729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255</v>
      </c>
      <c r="C27" s="50">
        <v>17.0253333333333</v>
      </c>
      <c r="D27" s="50">
        <v>12.241</v>
      </c>
      <c r="E27" s="50">
        <v>11.561999999999999</v>
      </c>
      <c r="F27" s="50">
        <v>10.374000000000001</v>
      </c>
      <c r="G27" s="33">
        <v>11.978</v>
      </c>
      <c r="H27" s="26">
        <v>15.461731251204935</v>
      </c>
      <c r="I27" s="26">
        <v>-10.275038920601965</v>
      </c>
      <c r="J27" s="26">
        <v>0.82077674799362832</v>
      </c>
      <c r="K27" s="26">
        <v>0.73206996652500411</v>
      </c>
      <c r="L27" s="18"/>
      <c r="M27" s="90"/>
      <c r="N27" s="90"/>
      <c r="O27" s="90"/>
      <c r="P27" s="90"/>
    </row>
    <row r="28" spans="1:16" x14ac:dyDescent="0.25">
      <c r="A28" s="16"/>
      <c r="B28" s="11" t="s">
        <v>256</v>
      </c>
      <c r="C28" s="50">
        <v>17.592333333333301</v>
      </c>
      <c r="D28" s="50">
        <v>16.806333333333299</v>
      </c>
      <c r="E28" s="50">
        <v>14.6306666666667</v>
      </c>
      <c r="F28" s="50">
        <v>14.5316666666667</v>
      </c>
      <c r="G28" s="33">
        <v>11.411666666666701</v>
      </c>
      <c r="H28" s="26">
        <v>-21.470352104599101</v>
      </c>
      <c r="I28" s="26">
        <v>-0.67666089492390835</v>
      </c>
      <c r="J28" s="26">
        <v>0.78196949873551369</v>
      </c>
      <c r="K28" s="26">
        <v>1.0254671997512252</v>
      </c>
      <c r="L28" s="18"/>
      <c r="M28" s="90"/>
      <c r="N28" s="90"/>
      <c r="O28" s="90"/>
      <c r="P28" s="90"/>
    </row>
    <row r="29" spans="1:16" x14ac:dyDescent="0.25">
      <c r="A29" s="16"/>
      <c r="B29" s="11" t="s">
        <v>257</v>
      </c>
      <c r="C29" s="50">
        <v>6.9210000000000003</v>
      </c>
      <c r="D29" s="50">
        <v>7.2750000000000004</v>
      </c>
      <c r="E29" s="50">
        <v>11.601333333333301</v>
      </c>
      <c r="F29" s="50">
        <v>4.6393333333333304</v>
      </c>
      <c r="G29" s="33">
        <v>10.298999999999999</v>
      </c>
      <c r="H29" s="26">
        <v>121.99310245724972</v>
      </c>
      <c r="I29" s="26">
        <v>-60.010343638662135</v>
      </c>
      <c r="J29" s="26">
        <v>0.70572547400120034</v>
      </c>
      <c r="K29" s="26">
        <v>0.32738737208710883</v>
      </c>
      <c r="L29" s="18"/>
      <c r="M29" s="90"/>
      <c r="N29" s="90"/>
      <c r="O29" s="90"/>
      <c r="P29" s="90"/>
    </row>
    <row r="30" spans="1:16" x14ac:dyDescent="0.25">
      <c r="A30" s="16"/>
      <c r="B30" s="11" t="s">
        <v>258</v>
      </c>
      <c r="C30" s="50">
        <v>19.318000000000001</v>
      </c>
      <c r="D30" s="50">
        <v>11.8326666666667</v>
      </c>
      <c r="E30" s="50">
        <v>13.3226666666667</v>
      </c>
      <c r="F30" s="50">
        <v>11.770666666666701</v>
      </c>
      <c r="G30" s="33">
        <v>9.4053333333333295</v>
      </c>
      <c r="H30" s="26">
        <v>-20.095151789760124</v>
      </c>
      <c r="I30" s="26">
        <v>-11.649319455564422</v>
      </c>
      <c r="J30" s="26">
        <v>0.64448813717894493</v>
      </c>
      <c r="K30" s="26">
        <v>0.83062960792786511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262</v>
      </c>
      <c r="C31" s="50">
        <v>15.8366666666667</v>
      </c>
      <c r="D31" s="50">
        <v>12.2793333333333</v>
      </c>
      <c r="E31" s="50">
        <v>14.104333333333299</v>
      </c>
      <c r="F31" s="50">
        <v>9.3510000000000009</v>
      </c>
      <c r="G31" s="33">
        <v>7.8713333333333297</v>
      </c>
      <c r="H31" s="26">
        <v>-15.823619577228865</v>
      </c>
      <c r="I31" s="26">
        <v>-33.701226573393349</v>
      </c>
      <c r="J31" s="26">
        <v>0.53937279810545802</v>
      </c>
      <c r="K31" s="26">
        <v>0.65987914565021344</v>
      </c>
      <c r="L31" s="18"/>
      <c r="M31" s="90"/>
      <c r="N31" s="90"/>
      <c r="O31" s="90"/>
      <c r="P31" s="90"/>
    </row>
    <row r="32" spans="1:16" x14ac:dyDescent="0.25">
      <c r="A32" s="16"/>
      <c r="B32" s="11" t="s">
        <v>264</v>
      </c>
      <c r="C32" s="50">
        <v>5.1360000000000001</v>
      </c>
      <c r="D32" s="50">
        <v>6.5306666666666704</v>
      </c>
      <c r="E32" s="50">
        <v>4.7756666666666696</v>
      </c>
      <c r="F32" s="50">
        <v>5.6846666666666703</v>
      </c>
      <c r="G32" s="33">
        <v>7.6946666666666701</v>
      </c>
      <c r="H32" s="26">
        <v>35.358273718775621</v>
      </c>
      <c r="I32" s="26">
        <v>19.033991763802604</v>
      </c>
      <c r="J32" s="26">
        <v>0.5272669463651396</v>
      </c>
      <c r="K32" s="26">
        <v>0.40115420632084792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265</v>
      </c>
      <c r="C33" s="50">
        <v>10.199666666666699</v>
      </c>
      <c r="D33" s="50">
        <v>10.3463333333333</v>
      </c>
      <c r="E33" s="50">
        <v>6.5323333333333302</v>
      </c>
      <c r="F33" s="50">
        <v>6.4960000000000004</v>
      </c>
      <c r="G33" s="33">
        <v>6.657</v>
      </c>
      <c r="H33" s="26">
        <v>2.4784482758620552</v>
      </c>
      <c r="I33" s="26">
        <v>-0.55620758279323335</v>
      </c>
      <c r="J33" s="26">
        <v>0.45616219831303922</v>
      </c>
      <c r="K33" s="26">
        <v>0.45840818416680418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266</v>
      </c>
      <c r="C34" s="50">
        <v>12.626666666666701</v>
      </c>
      <c r="D34" s="50">
        <v>12.750999999999999</v>
      </c>
      <c r="E34" s="50">
        <v>11.635</v>
      </c>
      <c r="F34" s="50">
        <v>11.9783333333333</v>
      </c>
      <c r="G34" s="33">
        <v>6.5116666666666703</v>
      </c>
      <c r="H34" s="26">
        <v>-45.637957423124909</v>
      </c>
      <c r="I34" s="26">
        <v>2.95086663801718</v>
      </c>
      <c r="J34" s="26">
        <v>0.44620342216439968</v>
      </c>
      <c r="K34" s="26">
        <v>0.84528417990733085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268</v>
      </c>
      <c r="C35" s="50">
        <v>5.6546666666666701</v>
      </c>
      <c r="D35" s="50">
        <v>5.5766666666666698</v>
      </c>
      <c r="E35" s="50">
        <v>5.0979999999999999</v>
      </c>
      <c r="F35" s="50">
        <v>6.1029999999999998</v>
      </c>
      <c r="G35" s="33">
        <v>4.7526666666666699</v>
      </c>
      <c r="H35" s="26">
        <v>-22.125730515047191</v>
      </c>
      <c r="I35" s="26">
        <v>19.713613181639865</v>
      </c>
      <c r="J35" s="26">
        <v>0.32567025304428004</v>
      </c>
      <c r="K35" s="26">
        <v>0.43067505356681124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267</v>
      </c>
      <c r="C36" s="50">
        <v>2.2706666666666702</v>
      </c>
      <c r="D36" s="50">
        <v>2.0633333333333299</v>
      </c>
      <c r="E36" s="50">
        <v>2.5739999999999998</v>
      </c>
      <c r="F36" s="50">
        <v>4.0713333333333299</v>
      </c>
      <c r="G36" s="33">
        <v>4.0736666666666697</v>
      </c>
      <c r="H36" s="26">
        <v>5.7311282135419361E-2</v>
      </c>
      <c r="I36" s="26">
        <v>58.171458171458056</v>
      </c>
      <c r="J36" s="26">
        <v>0.27914266814799743</v>
      </c>
      <c r="K36" s="26">
        <v>0.28730488307744978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1.73</v>
      </c>
      <c r="D37" s="50">
        <v>2.903</v>
      </c>
      <c r="E37" s="50">
        <v>1.8089999999999999</v>
      </c>
      <c r="F37" s="50">
        <v>1.6803333333333299</v>
      </c>
      <c r="G37" s="33">
        <v>1.9950000000000001</v>
      </c>
      <c r="H37" s="26">
        <v>18.726443166038731</v>
      </c>
      <c r="I37" s="26">
        <v>-7.112585222038148</v>
      </c>
      <c r="J37" s="26">
        <v>0.13670475974680985</v>
      </c>
      <c r="K37" s="26">
        <v>0.11857736332024094</v>
      </c>
      <c r="L37" s="18"/>
      <c r="M37" s="90"/>
      <c r="N37" s="90"/>
      <c r="O37" s="90"/>
      <c r="P37" s="90"/>
    </row>
    <row r="38" spans="1:22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22" x14ac:dyDescent="0.25">
      <c r="A39" s="16"/>
      <c r="B39" s="222" t="s">
        <v>185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ht="14.25" customHeight="1" x14ac:dyDescent="0.25">
      <c r="A40" s="16"/>
      <c r="B40" s="227" t="s">
        <v>191</v>
      </c>
      <c r="C40" s="227"/>
      <c r="D40" s="227"/>
      <c r="E40" s="227"/>
      <c r="F40" s="227"/>
      <c r="G40" s="227"/>
      <c r="H40" s="222" t="s">
        <v>169</v>
      </c>
      <c r="I40" s="222"/>
      <c r="J40" s="222"/>
      <c r="K40" s="222"/>
      <c r="L40" s="18"/>
    </row>
    <row r="41" spans="1:22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22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22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V44" s="22" t="s">
        <v>259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V48" s="22" t="s">
        <v>259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W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6.140625" style="9" bestFit="1" customWidth="1"/>
    <col min="14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55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23" x14ac:dyDescent="0.25">
      <c r="A13" s="16"/>
      <c r="B13" s="12" t="s">
        <v>246</v>
      </c>
      <c r="C13" s="27">
        <v>2199.1116666666699</v>
      </c>
      <c r="D13" s="27">
        <v>2386.9966666666701</v>
      </c>
      <c r="E13" s="27">
        <v>2182.7689999999998</v>
      </c>
      <c r="F13" s="27">
        <v>2109.7373333333298</v>
      </c>
      <c r="G13" s="47">
        <v>2170.748</v>
      </c>
      <c r="H13" s="27">
        <v>2.8918607877254088</v>
      </c>
      <c r="I13" s="27">
        <v>-3.3458266388550428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922.53166666666948</v>
      </c>
      <c r="D14" s="26">
        <v>1042.553000000004</v>
      </c>
      <c r="E14" s="26">
        <v>917.86333333333346</v>
      </c>
      <c r="F14" s="26">
        <v>902.21066666666275</v>
      </c>
      <c r="G14" s="33">
        <v>921.99999999999977</v>
      </c>
      <c r="H14" s="26">
        <v>2.1934271079338208</v>
      </c>
      <c r="I14" s="26">
        <v>-1.7053373959090568</v>
      </c>
      <c r="J14" s="26">
        <v>42.473838510964875</v>
      </c>
      <c r="K14" s="26">
        <v>42.764122927151007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456.61200000000002</v>
      </c>
      <c r="D15" s="47">
        <v>475.42399999999998</v>
      </c>
      <c r="E15" s="47">
        <v>482.98899999999998</v>
      </c>
      <c r="F15" s="47">
        <v>461.27233333333299</v>
      </c>
      <c r="G15" s="47">
        <v>414.93066666666698</v>
      </c>
      <c r="H15" s="47">
        <v>-10.04648736068412</v>
      </c>
      <c r="I15" s="47">
        <v>-4.4963066791721911</v>
      </c>
      <c r="J15" s="47">
        <v>19.114640053413247</v>
      </c>
      <c r="K15" s="47">
        <v>21.863969795924064</v>
      </c>
      <c r="L15" s="18"/>
      <c r="M15" s="90"/>
      <c r="N15" s="90"/>
      <c r="O15" s="90"/>
      <c r="P15" s="90"/>
      <c r="V15" s="22" t="s">
        <v>2</v>
      </c>
      <c r="W15" s="31">
        <v>19.114640053413247</v>
      </c>
    </row>
    <row r="16" spans="1:23" x14ac:dyDescent="0.25">
      <c r="A16" s="16"/>
      <c r="B16" s="11" t="s">
        <v>248</v>
      </c>
      <c r="C16" s="50">
        <v>188.98966666666701</v>
      </c>
      <c r="D16" s="50">
        <v>184.46199999999999</v>
      </c>
      <c r="E16" s="50">
        <v>163.01499999999999</v>
      </c>
      <c r="F16" s="50">
        <v>163.76066666666699</v>
      </c>
      <c r="G16" s="33">
        <v>167.922333333333</v>
      </c>
      <c r="H16" s="26">
        <v>2.5413102861489012</v>
      </c>
      <c r="I16" s="26">
        <v>0.45742211861914406</v>
      </c>
      <c r="J16" s="26">
        <v>7.7356898789418667</v>
      </c>
      <c r="K16" s="26">
        <v>7.7621353179511408</v>
      </c>
      <c r="L16" s="18"/>
      <c r="M16" s="90"/>
      <c r="N16" s="90"/>
      <c r="O16" s="90"/>
      <c r="P16" s="90"/>
      <c r="V16" s="22" t="s">
        <v>12</v>
      </c>
      <c r="W16" s="31">
        <v>80.88535994658676</v>
      </c>
    </row>
    <row r="17" spans="1:16" x14ac:dyDescent="0.25">
      <c r="A17" s="16"/>
      <c r="B17" s="11" t="s">
        <v>247</v>
      </c>
      <c r="C17" s="50">
        <v>118.119</v>
      </c>
      <c r="D17" s="50">
        <v>149.499333333333</v>
      </c>
      <c r="E17" s="50">
        <v>146.39599999999999</v>
      </c>
      <c r="F17" s="50">
        <v>124.407</v>
      </c>
      <c r="G17" s="33">
        <v>156.21766666666699</v>
      </c>
      <c r="H17" s="26">
        <v>25.569836638345912</v>
      </c>
      <c r="I17" s="26">
        <v>-15.020219131670254</v>
      </c>
      <c r="J17" s="26">
        <v>7.1964901806504944</v>
      </c>
      <c r="K17" s="26">
        <v>5.8968004231806521</v>
      </c>
      <c r="L17" s="18"/>
      <c r="M17" s="90"/>
      <c r="N17" s="90"/>
      <c r="O17" s="90"/>
      <c r="P17" s="90"/>
    </row>
    <row r="18" spans="1:16" x14ac:dyDescent="0.25">
      <c r="A18" s="16"/>
      <c r="B18" s="11" t="s">
        <v>249</v>
      </c>
      <c r="C18" s="50">
        <v>80.981666666666698</v>
      </c>
      <c r="D18" s="50">
        <v>87.262666666666703</v>
      </c>
      <c r="E18" s="50">
        <v>67.603999999999999</v>
      </c>
      <c r="F18" s="50">
        <v>74.853666666666697</v>
      </c>
      <c r="G18" s="33">
        <v>119.419</v>
      </c>
      <c r="H18" s="26">
        <v>59.536606979840599</v>
      </c>
      <c r="I18" s="26">
        <v>10.723724434451665</v>
      </c>
      <c r="J18" s="26">
        <v>5.5012834285693222</v>
      </c>
      <c r="K18" s="26">
        <v>3.5480088200553315</v>
      </c>
      <c r="L18" s="18"/>
      <c r="M18" s="90"/>
      <c r="N18" s="90"/>
      <c r="O18" s="90"/>
      <c r="P18" s="90"/>
    </row>
    <row r="19" spans="1:16" x14ac:dyDescent="0.25">
      <c r="A19" s="16"/>
      <c r="B19" s="11" t="s">
        <v>253</v>
      </c>
      <c r="C19" s="50">
        <v>63.8273333333333</v>
      </c>
      <c r="D19" s="50">
        <v>62.41</v>
      </c>
      <c r="E19" s="50">
        <v>46.498333333333299</v>
      </c>
      <c r="F19" s="50">
        <v>51.865666666666698</v>
      </c>
      <c r="G19" s="33">
        <v>55.630666666666698</v>
      </c>
      <c r="H19" s="26">
        <v>7.2591373869676179</v>
      </c>
      <c r="I19" s="26">
        <v>11.543066059715557</v>
      </c>
      <c r="J19" s="26">
        <v>2.5627418137281111</v>
      </c>
      <c r="K19" s="26">
        <v>2.4583945047187603</v>
      </c>
      <c r="L19" s="18"/>
      <c r="M19" s="90"/>
      <c r="N19" s="90"/>
      <c r="O19" s="90"/>
      <c r="P19" s="90"/>
    </row>
    <row r="20" spans="1:16" x14ac:dyDescent="0.25">
      <c r="A20" s="16"/>
      <c r="B20" s="11" t="s">
        <v>250</v>
      </c>
      <c r="C20" s="50">
        <v>34.018333333333302</v>
      </c>
      <c r="D20" s="50">
        <v>48.792333333333303</v>
      </c>
      <c r="E20" s="50">
        <v>57.481666666666698</v>
      </c>
      <c r="F20" s="50">
        <v>42.528666666666702</v>
      </c>
      <c r="G20" s="33">
        <v>40.662999999999997</v>
      </c>
      <c r="H20" s="26">
        <v>-4.386844951640545</v>
      </c>
      <c r="I20" s="26">
        <v>-26.01351155440863</v>
      </c>
      <c r="J20" s="26">
        <v>1.8732252661294631</v>
      </c>
      <c r="K20" s="26">
        <v>2.0158275627360926</v>
      </c>
      <c r="L20" s="18"/>
      <c r="M20" s="90"/>
      <c r="N20" s="90"/>
      <c r="O20" s="90"/>
      <c r="P20" s="90"/>
    </row>
    <row r="21" spans="1:16" x14ac:dyDescent="0.25">
      <c r="A21" s="16"/>
      <c r="B21" s="11" t="s">
        <v>251</v>
      </c>
      <c r="C21" s="50">
        <v>45.991999999999997</v>
      </c>
      <c r="D21" s="50">
        <v>43.341333333333303</v>
      </c>
      <c r="E21" s="50">
        <v>41.798000000000002</v>
      </c>
      <c r="F21" s="50">
        <v>35.445999999999998</v>
      </c>
      <c r="G21" s="33">
        <v>35.847999999999999</v>
      </c>
      <c r="H21" s="26">
        <v>1.1341195057270159</v>
      </c>
      <c r="I21" s="26">
        <v>-15.196899373175754</v>
      </c>
      <c r="J21" s="26">
        <v>1.6514123242310945</v>
      </c>
      <c r="K21" s="26">
        <v>1.6801143649478034</v>
      </c>
      <c r="L21" s="18"/>
      <c r="M21" s="90"/>
      <c r="N21" s="90"/>
      <c r="O21" s="90"/>
      <c r="P21" s="90"/>
    </row>
    <row r="22" spans="1:16" x14ac:dyDescent="0.25">
      <c r="A22" s="16"/>
      <c r="B22" s="11" t="s">
        <v>252</v>
      </c>
      <c r="C22" s="50">
        <v>29.587666666666699</v>
      </c>
      <c r="D22" s="50">
        <v>21.638999999999999</v>
      </c>
      <c r="E22" s="50">
        <v>34.460666666666697</v>
      </c>
      <c r="F22" s="50">
        <v>26.215666666666699</v>
      </c>
      <c r="G22" s="33">
        <v>32.456333333333298</v>
      </c>
      <c r="H22" s="26">
        <v>23.805103818327169</v>
      </c>
      <c r="I22" s="26">
        <v>-23.925828480779987</v>
      </c>
      <c r="J22" s="26">
        <v>1.4951681785879014</v>
      </c>
      <c r="K22" s="26">
        <v>1.2426033446185754</v>
      </c>
      <c r="L22" s="18"/>
      <c r="M22" s="90"/>
      <c r="N22" s="90"/>
      <c r="O22" s="90"/>
      <c r="P22" s="90"/>
    </row>
    <row r="23" spans="1:16" x14ac:dyDescent="0.25">
      <c r="A23" s="16"/>
      <c r="B23" s="11" t="s">
        <v>254</v>
      </c>
      <c r="C23" s="50">
        <v>26.792666666666701</v>
      </c>
      <c r="D23" s="50">
        <v>29.0973333333333</v>
      </c>
      <c r="E23" s="50">
        <v>28.741333333333301</v>
      </c>
      <c r="F23" s="50">
        <v>28.78</v>
      </c>
      <c r="G23" s="33">
        <v>30.818999999999999</v>
      </c>
      <c r="H23" s="26">
        <v>7.0847810979846937</v>
      </c>
      <c r="I23" s="26">
        <v>0.13453330859169998</v>
      </c>
      <c r="J23" s="26">
        <v>1.419741029359465</v>
      </c>
      <c r="K23" s="26">
        <v>1.3641508611182585</v>
      </c>
      <c r="L23" s="18"/>
      <c r="M23" s="90"/>
      <c r="N23" s="90"/>
      <c r="O23" s="90"/>
      <c r="P23" s="90"/>
    </row>
    <row r="24" spans="1:16" x14ac:dyDescent="0.25">
      <c r="A24" s="16"/>
      <c r="B24" s="11" t="s">
        <v>255</v>
      </c>
      <c r="C24" s="50">
        <v>36.432333333333297</v>
      </c>
      <c r="D24" s="50">
        <v>34.908333333333303</v>
      </c>
      <c r="E24" s="50">
        <v>16.7573333333333</v>
      </c>
      <c r="F24" s="50">
        <v>24.313666666666698</v>
      </c>
      <c r="G24" s="33">
        <v>26.358333333333299</v>
      </c>
      <c r="H24" s="26">
        <v>8.4095364746847423</v>
      </c>
      <c r="I24" s="26">
        <v>45.092695735200984</v>
      </c>
      <c r="J24" s="26">
        <v>1.2142511859199363</v>
      </c>
      <c r="K24" s="26">
        <v>1.1524499416357077</v>
      </c>
      <c r="L24" s="18"/>
      <c r="M24" s="90"/>
      <c r="N24" s="90"/>
      <c r="O24" s="90"/>
      <c r="P24" s="90"/>
    </row>
    <row r="25" spans="1:16" x14ac:dyDescent="0.25">
      <c r="A25" s="16"/>
      <c r="B25" s="11" t="s">
        <v>260</v>
      </c>
      <c r="C25" s="50">
        <v>22.065333333333299</v>
      </c>
      <c r="D25" s="50">
        <v>24.530333333333299</v>
      </c>
      <c r="E25" s="50">
        <v>22.598333333333301</v>
      </c>
      <c r="F25" s="50">
        <v>25.744</v>
      </c>
      <c r="G25" s="33">
        <v>25.53</v>
      </c>
      <c r="H25" s="26">
        <v>-0.8312616532007433</v>
      </c>
      <c r="I25" s="26">
        <v>13.91990559775811</v>
      </c>
      <c r="J25" s="26">
        <v>1.1760922962960234</v>
      </c>
      <c r="K25" s="26">
        <v>1.2202466910572773</v>
      </c>
      <c r="L25" s="18"/>
      <c r="M25" s="90"/>
      <c r="N25" s="90"/>
      <c r="O25" s="90"/>
      <c r="P25" s="90"/>
    </row>
    <row r="26" spans="1:16" x14ac:dyDescent="0.25">
      <c r="A26" s="16"/>
      <c r="B26" s="11" t="s">
        <v>261</v>
      </c>
      <c r="C26" s="50">
        <v>19.227333333333299</v>
      </c>
      <c r="D26" s="50">
        <v>19.478666666666701</v>
      </c>
      <c r="E26" s="50">
        <v>22.018999999999998</v>
      </c>
      <c r="F26" s="50">
        <v>19.331</v>
      </c>
      <c r="G26" s="33">
        <v>21.1323333333333</v>
      </c>
      <c r="H26" s="26">
        <v>9.3183660096906493</v>
      </c>
      <c r="I26" s="26">
        <v>-12.207638857350467</v>
      </c>
      <c r="J26" s="26">
        <v>0.97350467826451059</v>
      </c>
      <c r="K26" s="26">
        <v>0.91627520139948071</v>
      </c>
      <c r="L26" s="18"/>
      <c r="M26" s="90"/>
      <c r="N26" s="90"/>
      <c r="O26" s="90"/>
      <c r="P26" s="90"/>
    </row>
    <row r="27" spans="1:16" x14ac:dyDescent="0.25">
      <c r="A27" s="16"/>
      <c r="B27" s="11" t="s">
        <v>256</v>
      </c>
      <c r="C27" s="50">
        <v>23.3616666666667</v>
      </c>
      <c r="D27" s="50">
        <v>29.83</v>
      </c>
      <c r="E27" s="50">
        <v>22.950333333333301</v>
      </c>
      <c r="F27" s="50">
        <v>21.918666666666699</v>
      </c>
      <c r="G27" s="33">
        <v>19.880333333333301</v>
      </c>
      <c r="H27" s="26">
        <v>-9.2995316016792113</v>
      </c>
      <c r="I27" s="26">
        <v>-4.495214303350437</v>
      </c>
      <c r="J27" s="26">
        <v>0.9158287066639379</v>
      </c>
      <c r="K27" s="26">
        <v>1.0389287007608561</v>
      </c>
      <c r="L27" s="18"/>
      <c r="M27" s="90"/>
      <c r="N27" s="90"/>
      <c r="O27" s="90"/>
      <c r="P27" s="90"/>
    </row>
    <row r="28" spans="1:16" x14ac:dyDescent="0.25">
      <c r="A28" s="16"/>
      <c r="B28" s="11" t="s">
        <v>262</v>
      </c>
      <c r="C28" s="50">
        <v>18.063666666666698</v>
      </c>
      <c r="D28" s="50">
        <v>17.175999999999998</v>
      </c>
      <c r="E28" s="50">
        <v>16.815999999999999</v>
      </c>
      <c r="F28" s="50">
        <v>18.036666666666701</v>
      </c>
      <c r="G28" s="33">
        <v>16.3563333333333</v>
      </c>
      <c r="H28" s="26">
        <v>-9.3162077250049773</v>
      </c>
      <c r="I28" s="26">
        <v>7.2589597209009371</v>
      </c>
      <c r="J28" s="26">
        <v>0.75348835209491383</v>
      </c>
      <c r="K28" s="26">
        <v>0.85492475208604479</v>
      </c>
      <c r="L28" s="18"/>
      <c r="M28" s="90"/>
      <c r="N28" s="90"/>
      <c r="O28" s="90"/>
      <c r="P28" s="90"/>
    </row>
    <row r="29" spans="1:16" x14ac:dyDescent="0.25">
      <c r="A29" s="16"/>
      <c r="B29" s="11" t="s">
        <v>263</v>
      </c>
      <c r="C29" s="50">
        <v>13.7076666666667</v>
      </c>
      <c r="D29" s="50">
        <v>14.2366666666667</v>
      </c>
      <c r="E29" s="50">
        <v>11.57</v>
      </c>
      <c r="F29" s="50">
        <v>11.095000000000001</v>
      </c>
      <c r="G29" s="33">
        <v>16.183333333333302</v>
      </c>
      <c r="H29" s="26">
        <v>45.861499173801711</v>
      </c>
      <c r="I29" s="26">
        <v>-4.1054451166810724</v>
      </c>
      <c r="J29" s="26">
        <v>0.74551874899036186</v>
      </c>
      <c r="K29" s="26">
        <v>0.52589485073339393</v>
      </c>
      <c r="L29" s="18"/>
      <c r="M29" s="90"/>
      <c r="N29" s="90"/>
      <c r="O29" s="90"/>
      <c r="P29" s="90"/>
    </row>
    <row r="30" spans="1:16" x14ac:dyDescent="0.25">
      <c r="A30" s="16"/>
      <c r="B30" s="11" t="s">
        <v>257</v>
      </c>
      <c r="C30" s="50">
        <v>25.855333333333299</v>
      </c>
      <c r="D30" s="50">
        <v>24.68</v>
      </c>
      <c r="E30" s="50">
        <v>17.686666666666699</v>
      </c>
      <c r="F30" s="50">
        <v>8.2693333333333303</v>
      </c>
      <c r="G30" s="33">
        <v>13.0636666666667</v>
      </c>
      <c r="H30" s="26">
        <v>57.977265398259092</v>
      </c>
      <c r="I30" s="26">
        <v>-53.24538258575209</v>
      </c>
      <c r="J30" s="26">
        <v>0.60180484637860765</v>
      </c>
      <c r="K30" s="26">
        <v>0.39196032618278598</v>
      </c>
      <c r="L30" s="18"/>
      <c r="M30" s="90"/>
      <c r="N30" s="90"/>
      <c r="O30" s="90"/>
      <c r="P30" s="90"/>
    </row>
    <row r="31" spans="1:16" x14ac:dyDescent="0.25">
      <c r="A31" s="16"/>
      <c r="B31" s="11" t="s">
        <v>264</v>
      </c>
      <c r="C31" s="50">
        <v>5.6843333333333304</v>
      </c>
      <c r="D31" s="50">
        <v>13.405666666666701</v>
      </c>
      <c r="E31" s="50">
        <v>11.9896666666667</v>
      </c>
      <c r="F31" s="50">
        <v>13.5536666666667</v>
      </c>
      <c r="G31" s="33">
        <v>12.1496666666667</v>
      </c>
      <c r="H31" s="26">
        <v>-10.358820491379916</v>
      </c>
      <c r="I31" s="26">
        <v>13.044566154188297</v>
      </c>
      <c r="J31" s="26">
        <v>0.55969954442739089</v>
      </c>
      <c r="K31" s="26">
        <v>0.64243384484514299</v>
      </c>
      <c r="L31" s="18"/>
      <c r="M31" s="90"/>
      <c r="N31" s="90"/>
      <c r="O31" s="90"/>
      <c r="P31" s="90"/>
    </row>
    <row r="32" spans="1:16" x14ac:dyDescent="0.25">
      <c r="A32" s="16"/>
      <c r="B32" s="11" t="s">
        <v>258</v>
      </c>
      <c r="C32" s="50">
        <v>23.934333333333299</v>
      </c>
      <c r="D32" s="50">
        <v>15.9136666666667</v>
      </c>
      <c r="E32" s="50">
        <v>14.907</v>
      </c>
      <c r="F32" s="50">
        <v>12.342000000000001</v>
      </c>
      <c r="G32" s="33">
        <v>10.3653333333333</v>
      </c>
      <c r="H32" s="26">
        <v>-16.015772700264954</v>
      </c>
      <c r="I32" s="26">
        <v>-17.20668142483397</v>
      </c>
      <c r="J32" s="26">
        <v>0.4775005359135791</v>
      </c>
      <c r="K32" s="26">
        <v>0.58500173481311835</v>
      </c>
      <c r="L32" s="18"/>
      <c r="M32" s="90"/>
      <c r="N32" s="90"/>
      <c r="O32" s="90"/>
      <c r="P32" s="90"/>
    </row>
    <row r="33" spans="1:22" x14ac:dyDescent="0.25">
      <c r="A33" s="16"/>
      <c r="B33" s="11" t="s">
        <v>265</v>
      </c>
      <c r="C33" s="50">
        <v>15.92</v>
      </c>
      <c r="D33" s="50">
        <v>15.962</v>
      </c>
      <c r="E33" s="50">
        <v>10.7243333333333</v>
      </c>
      <c r="F33" s="50">
        <v>10.4256666666667</v>
      </c>
      <c r="G33" s="33">
        <v>10.2376666666667</v>
      </c>
      <c r="H33" s="26">
        <v>-1.8032419989129411</v>
      </c>
      <c r="I33" s="26">
        <v>-2.7849438970559248</v>
      </c>
      <c r="J33" s="26">
        <v>0.47161930664760254</v>
      </c>
      <c r="K33" s="26">
        <v>0.49416894235807163</v>
      </c>
      <c r="L33" s="18"/>
      <c r="M33" s="90"/>
      <c r="N33" s="90"/>
      <c r="O33" s="90"/>
      <c r="P33" s="90"/>
    </row>
    <row r="34" spans="1:22" x14ac:dyDescent="0.25">
      <c r="A34" s="16"/>
      <c r="B34" s="11" t="s">
        <v>266</v>
      </c>
      <c r="C34" s="50">
        <v>13.313000000000001</v>
      </c>
      <c r="D34" s="50">
        <v>15.4576666666667</v>
      </c>
      <c r="E34" s="50">
        <v>13.911</v>
      </c>
      <c r="F34" s="50">
        <v>15.114333333333301</v>
      </c>
      <c r="G34" s="33">
        <v>8.2390000000000008</v>
      </c>
      <c r="H34" s="26">
        <v>-45.488829587808354</v>
      </c>
      <c r="I34" s="26">
        <v>8.6502288356933512</v>
      </c>
      <c r="J34" s="26">
        <v>0.37954658947054198</v>
      </c>
      <c r="K34" s="26">
        <v>0.71640829853700549</v>
      </c>
      <c r="L34" s="18"/>
      <c r="M34" s="90"/>
      <c r="N34" s="90"/>
      <c r="O34" s="90"/>
      <c r="P34" s="90"/>
    </row>
    <row r="35" spans="1:22" x14ac:dyDescent="0.25">
      <c r="A35" s="16"/>
      <c r="B35" s="11" t="s">
        <v>267</v>
      </c>
      <c r="C35" s="50">
        <v>4.8739999999999997</v>
      </c>
      <c r="D35" s="50">
        <v>4.4453333333333296</v>
      </c>
      <c r="E35" s="50">
        <v>5.14333333333333</v>
      </c>
      <c r="F35" s="50">
        <v>8.0143333333333295</v>
      </c>
      <c r="G35" s="33">
        <v>6.6423333333333296</v>
      </c>
      <c r="H35" s="26">
        <v>-17.119327870897983</v>
      </c>
      <c r="I35" s="26">
        <v>55.819831497083626</v>
      </c>
      <c r="J35" s="26">
        <v>0.30599283442082315</v>
      </c>
      <c r="K35" s="26">
        <v>0.37987351348003556</v>
      </c>
      <c r="L35" s="18"/>
      <c r="M35" s="90"/>
      <c r="N35" s="90"/>
      <c r="O35" s="90"/>
      <c r="P35" s="90"/>
    </row>
    <row r="36" spans="1:22" x14ac:dyDescent="0.25">
      <c r="A36" s="16"/>
      <c r="B36" s="11" t="s">
        <v>268</v>
      </c>
      <c r="C36" s="50">
        <v>7.0306666666666704</v>
      </c>
      <c r="D36" s="50">
        <v>8.9036666666666697</v>
      </c>
      <c r="E36" s="50">
        <v>6.3523333333333296</v>
      </c>
      <c r="F36" s="50">
        <v>8.15</v>
      </c>
      <c r="G36" s="33">
        <v>5.8959999999999999</v>
      </c>
      <c r="H36" s="26">
        <v>-27.656441717791413</v>
      </c>
      <c r="I36" s="26">
        <v>28.299312588550229</v>
      </c>
      <c r="J36" s="26">
        <v>0.2716114445343264</v>
      </c>
      <c r="K36" s="26">
        <v>0.38630401383300234</v>
      </c>
      <c r="L36" s="18"/>
      <c r="M36" s="90"/>
      <c r="N36" s="90"/>
      <c r="O36" s="90"/>
      <c r="P36" s="90"/>
    </row>
    <row r="37" spans="1:22" x14ac:dyDescent="0.25">
      <c r="A37" s="16"/>
      <c r="B37" s="11" t="s">
        <v>269</v>
      </c>
      <c r="C37" s="50">
        <v>2.19</v>
      </c>
      <c r="D37" s="50">
        <v>3.5876666666666699</v>
      </c>
      <c r="E37" s="50">
        <v>2.4963333333333302</v>
      </c>
      <c r="F37" s="50">
        <v>2.0886666666666698</v>
      </c>
      <c r="G37" s="33">
        <v>2.8069999999999999</v>
      </c>
      <c r="H37" s="26">
        <v>34.391956591126501</v>
      </c>
      <c r="I37" s="26">
        <v>-16.330618240085226</v>
      </c>
      <c r="J37" s="26">
        <v>0.12931026540160348</v>
      </c>
      <c r="K37" s="26">
        <v>9.900126587638429E-2</v>
      </c>
      <c r="L37" s="18"/>
      <c r="M37" s="90"/>
      <c r="N37" s="90"/>
      <c r="O37" s="90"/>
      <c r="P37" s="90"/>
    </row>
    <row r="38" spans="1:22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22" ht="14.25" customHeight="1" x14ac:dyDescent="0.25">
      <c r="A39" s="16"/>
      <c r="B39" s="222" t="s">
        <v>186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22" x14ac:dyDescent="0.25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V40" s="22" t="s">
        <v>259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V41" s="22" t="s">
        <v>259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V45" s="22" t="s">
        <v>259</v>
      </c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V46" s="22" t="s">
        <v>259</v>
      </c>
    </row>
    <row r="47" spans="1:22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V47" s="22" t="s">
        <v>259</v>
      </c>
    </row>
    <row r="48" spans="1:22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V49" s="22" t="s">
        <v>259</v>
      </c>
    </row>
    <row r="50" spans="1:22" x14ac:dyDescent="0.25">
      <c r="A50" s="16"/>
      <c r="B50" s="19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x14ac:dyDescent="0.25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x14ac:dyDescent="0.25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x14ac:dyDescent="0.25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x14ac:dyDescent="0.25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T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0.28515625" style="9" customWidth="1"/>
    <col min="3" max="8" width="10.42578125" style="9" customWidth="1"/>
    <col min="9" max="9" width="12" style="9" customWidth="1"/>
    <col min="10" max="10" width="1.85546875" style="9" customWidth="1"/>
    <col min="11" max="11" width="8.85546875" style="9" bestFit="1" customWidth="1"/>
    <col min="12" max="12" width="4" style="22" bestFit="1" customWidth="1"/>
    <col min="13" max="13" width="4.42578125" style="22" bestFit="1" customWidth="1"/>
    <col min="14" max="14" width="12.85546875" style="53" bestFit="1" customWidth="1"/>
    <col min="15" max="16" width="12.85546875" style="9" bestFit="1" customWidth="1"/>
    <col min="17" max="17" width="10.85546875" style="9"/>
    <col min="18" max="18" width="11.42578125" style="22" customWidth="1"/>
    <col min="19" max="19" width="10.85546875" style="22" customWidth="1"/>
    <col min="20" max="20" width="10.85546875" style="53"/>
    <col min="21" max="16384" width="10.85546875" style="9"/>
  </cols>
  <sheetData>
    <row r="1" spans="1:20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  <c r="P1" s="11"/>
      <c r="Q1" s="131"/>
      <c r="R1" s="11"/>
      <c r="S1" s="11"/>
      <c r="T1" s="9"/>
    </row>
    <row r="2" spans="1:20" x14ac:dyDescent="0.25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  <c r="P2" s="11"/>
      <c r="Q2" s="131"/>
      <c r="R2" s="11"/>
      <c r="S2" s="11"/>
      <c r="T2" s="9"/>
    </row>
    <row r="3" spans="1:20" x14ac:dyDescent="0.25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  <c r="P3" s="11"/>
      <c r="Q3" s="131"/>
      <c r="R3" s="11"/>
      <c r="S3" s="11"/>
      <c r="T3" s="9"/>
    </row>
    <row r="4" spans="1:20" x14ac:dyDescent="0.25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  <c r="P4" s="11"/>
      <c r="Q4" s="131"/>
      <c r="R4" s="11"/>
      <c r="S4" s="11"/>
      <c r="T4" s="9"/>
    </row>
    <row r="5" spans="1:20" x14ac:dyDescent="0.25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  <c r="P5" s="11"/>
      <c r="Q5" s="131"/>
      <c r="R5" s="11"/>
      <c r="S5" s="11"/>
      <c r="T5" s="9"/>
    </row>
    <row r="6" spans="1:20" x14ac:dyDescent="0.25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0" ht="27.6" customHeight="1" x14ac:dyDescent="0.25">
      <c r="A7" s="16"/>
      <c r="B7" s="3"/>
      <c r="C7" s="228" t="s">
        <v>192</v>
      </c>
      <c r="D7" s="228"/>
      <c r="E7" s="228"/>
      <c r="F7" s="228"/>
      <c r="G7" s="228"/>
      <c r="H7" s="228"/>
      <c r="I7" s="228"/>
      <c r="J7" s="18"/>
    </row>
    <row r="8" spans="1:20" ht="15.6" customHeight="1" x14ac:dyDescent="0.25">
      <c r="A8" s="16"/>
      <c r="B8" s="3"/>
      <c r="C8" s="228" t="s">
        <v>236</v>
      </c>
      <c r="D8" s="228"/>
      <c r="E8" s="228"/>
      <c r="F8" s="228"/>
      <c r="G8" s="228"/>
      <c r="H8" s="228"/>
      <c r="I8" s="228"/>
      <c r="J8" s="18"/>
    </row>
    <row r="9" spans="1:20" ht="15.6" customHeight="1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20" ht="15.75" customHeight="1" x14ac:dyDescent="0.25">
      <c r="A10" s="16"/>
      <c r="B10" s="11"/>
      <c r="C10" s="221" t="s">
        <v>1</v>
      </c>
      <c r="D10" s="221"/>
      <c r="E10" s="221"/>
      <c r="F10" s="221"/>
      <c r="G10" s="225" t="s">
        <v>223</v>
      </c>
      <c r="H10" s="225"/>
      <c r="I10" s="225" t="s">
        <v>224</v>
      </c>
      <c r="J10" s="18"/>
    </row>
    <row r="11" spans="1:20" x14ac:dyDescent="0.25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5"/>
      <c r="J11" s="18"/>
      <c r="M11" s="72"/>
      <c r="S11" s="72"/>
    </row>
    <row r="12" spans="1:20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20" x14ac:dyDescent="0.25">
      <c r="A13" s="16"/>
      <c r="B13" s="11" t="s">
        <v>7</v>
      </c>
      <c r="C13" s="26">
        <v>4044.172</v>
      </c>
      <c r="D13" s="26">
        <v>4121.4193333333296</v>
      </c>
      <c r="E13" s="26">
        <v>4239.8029999999999</v>
      </c>
      <c r="F13" s="47">
        <v>4176.7340000000004</v>
      </c>
      <c r="G13" s="26">
        <v>-1.4875455298276719</v>
      </c>
      <c r="H13" s="24">
        <v>-63.068999999999505</v>
      </c>
      <c r="I13" s="26">
        <v>100</v>
      </c>
      <c r="J13" s="18"/>
      <c r="K13" s="90"/>
      <c r="L13" s="234"/>
      <c r="M13" s="234"/>
      <c r="N13" s="9"/>
    </row>
    <row r="14" spans="1:20" x14ac:dyDescent="0.25">
      <c r="A14" s="16"/>
      <c r="B14" s="11" t="s">
        <v>36</v>
      </c>
      <c r="C14" s="26">
        <v>2063.8890000000001</v>
      </c>
      <c r="D14" s="26">
        <v>2159.8449999999998</v>
      </c>
      <c r="E14" s="26">
        <v>2262.3766666666702</v>
      </c>
      <c r="F14" s="47">
        <v>2321.0039999999999</v>
      </c>
      <c r="G14" s="26">
        <v>2.5914046143213465</v>
      </c>
      <c r="H14" s="24">
        <v>58.627333333329716</v>
      </c>
      <c r="I14" s="26">
        <v>55.569830398584152</v>
      </c>
      <c r="J14" s="18"/>
      <c r="K14" s="90"/>
      <c r="L14" s="234"/>
      <c r="M14" s="234"/>
      <c r="N14" s="9"/>
    </row>
    <row r="15" spans="1:20" x14ac:dyDescent="0.25">
      <c r="A15" s="16"/>
      <c r="B15" s="11" t="s">
        <v>39</v>
      </c>
      <c r="C15" s="26">
        <v>1336.0136666666699</v>
      </c>
      <c r="D15" s="26">
        <v>1301.8916666666701</v>
      </c>
      <c r="E15" s="26">
        <v>1361.0353333333301</v>
      </c>
      <c r="F15" s="47">
        <v>1274.8703333333301</v>
      </c>
      <c r="G15" s="26">
        <v>-6.3308422558709054</v>
      </c>
      <c r="H15" s="24">
        <v>-86.164999999999964</v>
      </c>
      <c r="I15" s="26">
        <v>30.523139211961549</v>
      </c>
      <c r="J15" s="18"/>
      <c r="K15" s="90"/>
      <c r="L15" s="234"/>
      <c r="M15" s="234"/>
      <c r="N15" s="9"/>
    </row>
    <row r="16" spans="1:20" x14ac:dyDescent="0.25">
      <c r="A16" s="16"/>
      <c r="B16" s="11" t="s">
        <v>40</v>
      </c>
      <c r="C16" s="26">
        <v>215.31399999999999</v>
      </c>
      <c r="D16" s="26">
        <v>248.667666666667</v>
      </c>
      <c r="E16" s="26">
        <v>235.345</v>
      </c>
      <c r="F16" s="47">
        <v>208.03299999999999</v>
      </c>
      <c r="G16" s="26">
        <v>-11.605090399201179</v>
      </c>
      <c r="H16" s="24">
        <v>-27.312000000000012</v>
      </c>
      <c r="I16" s="26">
        <v>4.9807576924937038</v>
      </c>
      <c r="J16" s="18"/>
      <c r="K16" s="90"/>
      <c r="L16" s="234"/>
      <c r="M16" s="234"/>
      <c r="N16" s="9"/>
    </row>
    <row r="17" spans="1:19" x14ac:dyDescent="0.25">
      <c r="A17" s="16"/>
      <c r="B17" s="11" t="s">
        <v>37</v>
      </c>
      <c r="C17" s="26">
        <v>134.034333333333</v>
      </c>
      <c r="D17" s="26">
        <v>158.29933333333301</v>
      </c>
      <c r="E17" s="26">
        <v>148.24066666666701</v>
      </c>
      <c r="F17" s="47">
        <v>130.51466666666701</v>
      </c>
      <c r="G17" s="26">
        <v>-11.957582489735131</v>
      </c>
      <c r="H17" s="24">
        <v>-17.725999999999999</v>
      </c>
      <c r="I17" s="26">
        <v>3.1248019784517518</v>
      </c>
      <c r="J17" s="18"/>
      <c r="K17" s="90"/>
      <c r="L17" s="234"/>
      <c r="M17" s="234"/>
      <c r="N17" s="9"/>
      <c r="S17" s="31"/>
    </row>
    <row r="18" spans="1:19" x14ac:dyDescent="0.25">
      <c r="A18" s="16"/>
      <c r="B18" s="11" t="s">
        <v>38</v>
      </c>
      <c r="C18" s="26">
        <v>166.965666666667</v>
      </c>
      <c r="D18" s="26">
        <v>160.34766666666701</v>
      </c>
      <c r="E18" s="26">
        <v>142.47499999999999</v>
      </c>
      <c r="F18" s="47">
        <v>161.87733333333301</v>
      </c>
      <c r="G18" s="26">
        <v>13.618061648242152</v>
      </c>
      <c r="H18" s="24">
        <v>19.402333333333019</v>
      </c>
      <c r="I18" s="26">
        <v>3.8756917087210483</v>
      </c>
      <c r="J18" s="18"/>
      <c r="K18" s="90"/>
      <c r="L18" s="234"/>
      <c r="M18" s="234"/>
      <c r="N18" s="9"/>
      <c r="S18" s="31"/>
    </row>
    <row r="19" spans="1:19" x14ac:dyDescent="0.25">
      <c r="A19" s="16"/>
      <c r="B19" s="11" t="s">
        <v>41</v>
      </c>
      <c r="C19" s="26">
        <v>105.41800000000001</v>
      </c>
      <c r="D19" s="26">
        <v>72.798666666666705</v>
      </c>
      <c r="E19" s="26">
        <v>67.582666666666697</v>
      </c>
      <c r="F19" s="47">
        <v>61.633333333333297</v>
      </c>
      <c r="G19" s="26">
        <v>-8.8030461459546743</v>
      </c>
      <c r="H19" s="24">
        <v>-5.9493333333333993</v>
      </c>
      <c r="I19" s="26">
        <v>1.4756346306308539</v>
      </c>
      <c r="J19" s="18"/>
      <c r="K19" s="90"/>
      <c r="L19" s="234"/>
      <c r="M19" s="234"/>
      <c r="N19" s="9"/>
    </row>
    <row r="20" spans="1:19" ht="31.5" x14ac:dyDescent="0.25">
      <c r="A20" s="16"/>
      <c r="B20" s="102" t="s">
        <v>42</v>
      </c>
      <c r="C20" s="26">
        <v>17.5646666666667</v>
      </c>
      <c r="D20" s="26">
        <v>13.401</v>
      </c>
      <c r="E20" s="26">
        <v>18.3706666666667</v>
      </c>
      <c r="F20" s="47">
        <v>13.36</v>
      </c>
      <c r="G20" s="26">
        <v>-27.275366526346488</v>
      </c>
      <c r="H20" s="24">
        <v>-5.010666666666701</v>
      </c>
      <c r="I20" s="26">
        <v>0.31986714978736969</v>
      </c>
      <c r="J20" s="18"/>
      <c r="K20" s="90"/>
      <c r="L20" s="234"/>
      <c r="M20" s="234"/>
      <c r="N20" s="9"/>
    </row>
    <row r="21" spans="1:19" x14ac:dyDescent="0.25">
      <c r="A21" s="16"/>
      <c r="B21" s="11" t="s">
        <v>43</v>
      </c>
      <c r="C21" s="26">
        <v>0</v>
      </c>
      <c r="D21" s="26">
        <v>1.72366666666667</v>
      </c>
      <c r="E21" s="26">
        <v>0.76566666666666705</v>
      </c>
      <c r="F21" s="47">
        <v>0.139333333333333</v>
      </c>
      <c r="G21" s="26">
        <v>-81.802350892468496</v>
      </c>
      <c r="H21" s="24">
        <v>-0.62633333333333407</v>
      </c>
      <c r="I21" s="26">
        <v>3.3359398356067925E-3</v>
      </c>
      <c r="J21" s="18"/>
      <c r="K21" s="90"/>
      <c r="L21" s="234"/>
      <c r="M21" s="234"/>
      <c r="N21" s="9"/>
      <c r="R21" s="22" t="s">
        <v>68</v>
      </c>
    </row>
    <row r="22" spans="1:19" x14ac:dyDescent="0.25">
      <c r="A22" s="16"/>
      <c r="B22" s="11" t="s">
        <v>44</v>
      </c>
      <c r="C22" s="26">
        <v>4.9726666666666697</v>
      </c>
      <c r="D22" s="26">
        <v>4.4443333333333301</v>
      </c>
      <c r="E22" s="26">
        <v>3.6116666666666699</v>
      </c>
      <c r="F22" s="47">
        <v>5.3023333333333298</v>
      </c>
      <c r="G22" s="26">
        <v>46.811259806183436</v>
      </c>
      <c r="H22" s="24">
        <v>1.6906666666666599</v>
      </c>
      <c r="I22" s="26">
        <v>0.12694927025118979</v>
      </c>
      <c r="J22" s="18"/>
      <c r="K22" s="90"/>
      <c r="L22" s="234"/>
      <c r="M22" s="234"/>
      <c r="N22" s="9"/>
    </row>
    <row r="23" spans="1:19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9" x14ac:dyDescent="0.25">
      <c r="A24" s="16"/>
      <c r="B24" s="229" t="s">
        <v>187</v>
      </c>
      <c r="C24" s="229"/>
      <c r="D24" s="229"/>
      <c r="E24" s="229" t="s">
        <v>188</v>
      </c>
      <c r="F24" s="229"/>
      <c r="G24" s="229"/>
      <c r="H24" s="229"/>
      <c r="I24" s="229"/>
      <c r="J24" s="18"/>
      <c r="R24" s="22" t="s">
        <v>259</v>
      </c>
    </row>
    <row r="25" spans="1:19" x14ac:dyDescent="0.25">
      <c r="A25" s="16"/>
      <c r="B25" s="229" t="s">
        <v>228</v>
      </c>
      <c r="C25" s="229"/>
      <c r="D25" s="229"/>
      <c r="E25" s="229" t="s">
        <v>228</v>
      </c>
      <c r="F25" s="229"/>
      <c r="G25" s="229"/>
      <c r="H25" s="229"/>
      <c r="I25" s="229"/>
      <c r="J25" s="18"/>
      <c r="R25" s="22" t="s">
        <v>259</v>
      </c>
    </row>
    <row r="26" spans="1:19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R26" s="22" t="s">
        <v>259</v>
      </c>
    </row>
    <row r="27" spans="1:19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R27" s="22" t="s">
        <v>259</v>
      </c>
    </row>
    <row r="28" spans="1:19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R28" s="22" t="s">
        <v>259</v>
      </c>
    </row>
    <row r="29" spans="1:19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9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9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9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R32" s="22" t="s">
        <v>259</v>
      </c>
    </row>
    <row r="33" spans="1:18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R33" s="22" t="s">
        <v>259</v>
      </c>
    </row>
    <row r="34" spans="1:18" x14ac:dyDescent="0.25">
      <c r="A34" s="16"/>
      <c r="B34" s="224" t="s">
        <v>189</v>
      </c>
      <c r="C34" s="224"/>
      <c r="D34" s="224"/>
      <c r="E34" s="224" t="s">
        <v>190</v>
      </c>
      <c r="F34" s="224"/>
      <c r="G34" s="224"/>
      <c r="H34" s="224"/>
      <c r="I34" s="224"/>
      <c r="J34" s="18"/>
      <c r="R34" s="22" t="s">
        <v>259</v>
      </c>
    </row>
    <row r="35" spans="1:18" x14ac:dyDescent="0.25">
      <c r="A35" s="16"/>
      <c r="B35" s="224" t="s">
        <v>228</v>
      </c>
      <c r="C35" s="224"/>
      <c r="D35" s="224"/>
      <c r="E35" s="224" t="s">
        <v>228</v>
      </c>
      <c r="F35" s="224"/>
      <c r="G35" s="224"/>
      <c r="H35" s="224"/>
      <c r="I35" s="224"/>
      <c r="J35" s="18"/>
    </row>
    <row r="36" spans="1:18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8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8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8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8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8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R41" s="22" t="s">
        <v>259</v>
      </c>
    </row>
    <row r="42" spans="1:18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8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8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8" x14ac:dyDescent="0.25">
      <c r="A45" s="16"/>
      <c r="B45" s="194" t="s">
        <v>235</v>
      </c>
      <c r="C45" s="5"/>
      <c r="D45" s="5"/>
      <c r="E45" s="5"/>
      <c r="F45" s="5"/>
      <c r="G45" s="6"/>
      <c r="H45" s="6"/>
      <c r="I45" s="6"/>
      <c r="J45" s="18"/>
    </row>
    <row r="46" spans="1:18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8" x14ac:dyDescent="0.25">
      <c r="B47" s="11"/>
    </row>
    <row r="48" spans="1:18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1066.8373333333302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W46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5" style="9" bestFit="1" customWidth="1"/>
    <col min="14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116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23" x14ac:dyDescent="0.25">
      <c r="A13" s="16"/>
      <c r="B13" s="12" t="s">
        <v>246</v>
      </c>
      <c r="C13" s="27">
        <v>6929.6350000000002</v>
      </c>
      <c r="D13" s="27">
        <v>7311.7846666666701</v>
      </c>
      <c r="E13" s="27">
        <v>7680.8623333333298</v>
      </c>
      <c r="F13" s="27">
        <v>8156.5046666666703</v>
      </c>
      <c r="G13" s="47">
        <v>8507.7803333333304</v>
      </c>
      <c r="H13" s="27">
        <v>4.3066936270167888</v>
      </c>
      <c r="I13" s="27">
        <v>6.1925642290078908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2469.6993333333348</v>
      </c>
      <c r="D14" s="26">
        <v>2588.3403333333381</v>
      </c>
      <c r="E14" s="26">
        <v>2718.6379999999981</v>
      </c>
      <c r="F14" s="26">
        <v>2967.3873333333331</v>
      </c>
      <c r="G14" s="33">
        <v>3082.4093333333267</v>
      </c>
      <c r="H14" s="26">
        <v>3.8762044546030605</v>
      </c>
      <c r="I14" s="26">
        <v>9.1497776950566934</v>
      </c>
      <c r="J14" s="26">
        <v>36.230476253089215</v>
      </c>
      <c r="K14" s="26">
        <v>36.380624478279358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1966.895</v>
      </c>
      <c r="D15" s="47">
        <v>2063.8890000000001</v>
      </c>
      <c r="E15" s="47">
        <v>2159.8449999999998</v>
      </c>
      <c r="F15" s="47">
        <v>2262.3766666666702</v>
      </c>
      <c r="G15" s="47">
        <v>2321.0039999999999</v>
      </c>
      <c r="H15" s="47">
        <v>2.5914046143213465</v>
      </c>
      <c r="I15" s="47">
        <v>4.7471770736636332</v>
      </c>
      <c r="J15" s="47">
        <v>27.280958241321159</v>
      </c>
      <c r="K15" s="47">
        <v>27.737085419841222</v>
      </c>
      <c r="L15" s="18"/>
      <c r="M15" s="90"/>
      <c r="N15" s="90"/>
      <c r="O15" s="90"/>
      <c r="P15" s="90"/>
    </row>
    <row r="16" spans="1:23" x14ac:dyDescent="0.25">
      <c r="A16" s="16"/>
      <c r="B16" s="11" t="s">
        <v>248</v>
      </c>
      <c r="C16" s="50">
        <v>858.61099999999999</v>
      </c>
      <c r="D16" s="50">
        <v>914.83733333333305</v>
      </c>
      <c r="E16" s="50">
        <v>955.14433333333295</v>
      </c>
      <c r="F16" s="50">
        <v>998.79866666666703</v>
      </c>
      <c r="G16" s="33">
        <v>1055.1396666666701</v>
      </c>
      <c r="H16" s="26">
        <v>5.6408765730567412</v>
      </c>
      <c r="I16" s="26">
        <v>4.5704436292875128</v>
      </c>
      <c r="J16" s="26">
        <v>12.402055828036037</v>
      </c>
      <c r="K16" s="26">
        <v>12.245425062385792</v>
      </c>
      <c r="L16" s="18"/>
      <c r="M16" s="90"/>
      <c r="N16" s="90"/>
      <c r="O16" s="90"/>
      <c r="P16" s="90"/>
      <c r="V16" s="22" t="s">
        <v>2</v>
      </c>
      <c r="W16" s="31">
        <v>27.280958241321159</v>
      </c>
    </row>
    <row r="17" spans="1:23" x14ac:dyDescent="0.25">
      <c r="A17" s="16"/>
      <c r="B17" s="11" t="s">
        <v>247</v>
      </c>
      <c r="C17" s="50">
        <v>472.36133333333299</v>
      </c>
      <c r="D17" s="50">
        <v>491.87866666666702</v>
      </c>
      <c r="E17" s="50">
        <v>531.88333333333298</v>
      </c>
      <c r="F17" s="50">
        <v>560.535666666667</v>
      </c>
      <c r="G17" s="33">
        <v>618.00033333333295</v>
      </c>
      <c r="H17" s="26">
        <v>10.251741340277354</v>
      </c>
      <c r="I17" s="26">
        <v>5.3869582928588455</v>
      </c>
      <c r="J17" s="26">
        <v>7.2639432274951758</v>
      </c>
      <c r="K17" s="26">
        <v>6.872253368007228</v>
      </c>
      <c r="L17" s="18"/>
      <c r="M17" s="90"/>
      <c r="N17" s="90"/>
      <c r="O17" s="90"/>
      <c r="P17" s="90"/>
      <c r="V17" s="22" t="s">
        <v>12</v>
      </c>
      <c r="W17" s="31">
        <v>72.719041758678841</v>
      </c>
    </row>
    <row r="18" spans="1:23" x14ac:dyDescent="0.25">
      <c r="A18" s="16"/>
      <c r="B18" s="11" t="s">
        <v>249</v>
      </c>
      <c r="C18" s="50">
        <v>278.22033333333297</v>
      </c>
      <c r="D18" s="50">
        <v>303.97533333333303</v>
      </c>
      <c r="E18" s="50">
        <v>331.06033333333301</v>
      </c>
      <c r="F18" s="50">
        <v>350.345666666667</v>
      </c>
      <c r="G18" s="33">
        <v>376.97500000000002</v>
      </c>
      <c r="H18" s="26">
        <v>7.6008741842579219</v>
      </c>
      <c r="I18" s="26">
        <v>5.8253228766963927</v>
      </c>
      <c r="J18" s="26">
        <v>4.4309442090673024</v>
      </c>
      <c r="K18" s="26">
        <v>4.295291684174849</v>
      </c>
      <c r="L18" s="18"/>
      <c r="M18" s="90"/>
      <c r="N18" s="90"/>
      <c r="O18" s="90"/>
      <c r="P18" s="90"/>
    </row>
    <row r="19" spans="1:23" x14ac:dyDescent="0.25">
      <c r="A19" s="16"/>
      <c r="B19" s="11" t="s">
        <v>253</v>
      </c>
      <c r="C19" s="50">
        <v>193.78933333333299</v>
      </c>
      <c r="D19" s="50">
        <v>210.368333333333</v>
      </c>
      <c r="E19" s="50">
        <v>218.369</v>
      </c>
      <c r="F19" s="50">
        <v>232.74799999999999</v>
      </c>
      <c r="G19" s="33">
        <v>238.18233333333299</v>
      </c>
      <c r="H19" s="26">
        <v>2.3348571559510756</v>
      </c>
      <c r="I19" s="26">
        <v>6.5847258539444731</v>
      </c>
      <c r="J19" s="26">
        <v>2.7995825468146949</v>
      </c>
      <c r="K19" s="26">
        <v>2.8535262285961203</v>
      </c>
      <c r="L19" s="18"/>
      <c r="M19" s="90"/>
      <c r="N19" s="90"/>
      <c r="O19" s="90"/>
      <c r="P19" s="90"/>
    </row>
    <row r="20" spans="1:23" x14ac:dyDescent="0.25">
      <c r="A20" s="16"/>
      <c r="B20" s="11" t="s">
        <v>252</v>
      </c>
      <c r="C20" s="50">
        <v>103.938</v>
      </c>
      <c r="D20" s="50">
        <v>130.898</v>
      </c>
      <c r="E20" s="50">
        <v>135.61000000000001</v>
      </c>
      <c r="F20" s="50">
        <v>147.678</v>
      </c>
      <c r="G20" s="33">
        <v>157.03366666666699</v>
      </c>
      <c r="H20" s="26">
        <v>6.3351796927551884</v>
      </c>
      <c r="I20" s="26">
        <v>8.8990487427180742</v>
      </c>
      <c r="J20" s="26">
        <v>1.8457654113542623</v>
      </c>
      <c r="K20" s="26">
        <v>1.8105549623911605</v>
      </c>
      <c r="L20" s="18"/>
      <c r="M20" s="90"/>
      <c r="N20" s="90"/>
      <c r="O20" s="90"/>
      <c r="P20" s="90"/>
    </row>
    <row r="21" spans="1:23" x14ac:dyDescent="0.25">
      <c r="A21" s="16"/>
      <c r="B21" s="11" t="s">
        <v>255</v>
      </c>
      <c r="C21" s="50">
        <v>118.711333333333</v>
      </c>
      <c r="D21" s="50">
        <v>121.970666666667</v>
      </c>
      <c r="E21" s="50">
        <v>127.967</v>
      </c>
      <c r="F21" s="50">
        <v>139.20166666666699</v>
      </c>
      <c r="G21" s="33">
        <v>145.97133333333301</v>
      </c>
      <c r="H21" s="26">
        <v>4.8632080554586343</v>
      </c>
      <c r="I21" s="26">
        <v>8.7793467586698029</v>
      </c>
      <c r="J21" s="26">
        <v>1.7157393305210284</v>
      </c>
      <c r="K21" s="26">
        <v>1.706633813814205</v>
      </c>
      <c r="L21" s="18"/>
      <c r="M21" s="90"/>
      <c r="N21" s="90"/>
      <c r="O21" s="90"/>
      <c r="P21" s="90"/>
    </row>
    <row r="22" spans="1:23" x14ac:dyDescent="0.25">
      <c r="A22" s="16"/>
      <c r="B22" s="11" t="s">
        <v>251</v>
      </c>
      <c r="C22" s="50">
        <v>94.086666666666702</v>
      </c>
      <c r="D22" s="50">
        <v>98.302999999999997</v>
      </c>
      <c r="E22" s="50">
        <v>101.214333333333</v>
      </c>
      <c r="F22" s="50">
        <v>107.46233333333301</v>
      </c>
      <c r="G22" s="33">
        <v>108.258333333333</v>
      </c>
      <c r="H22" s="26">
        <v>0.74072465701160439</v>
      </c>
      <c r="I22" s="26">
        <v>6.1730387329858027</v>
      </c>
      <c r="J22" s="26">
        <v>1.2724627234342052</v>
      </c>
      <c r="K22" s="26">
        <v>1.3175047121900292</v>
      </c>
      <c r="L22" s="18"/>
      <c r="M22" s="90"/>
      <c r="N22" s="90"/>
      <c r="O22" s="90"/>
      <c r="P22" s="90"/>
    </row>
    <row r="23" spans="1:23" x14ac:dyDescent="0.25">
      <c r="A23" s="16"/>
      <c r="B23" s="11" t="s">
        <v>258</v>
      </c>
      <c r="C23" s="50">
        <v>91.206333333333305</v>
      </c>
      <c r="D23" s="50">
        <v>90.584000000000003</v>
      </c>
      <c r="E23" s="50">
        <v>100.759666666667</v>
      </c>
      <c r="F23" s="50">
        <v>100.47199999999999</v>
      </c>
      <c r="G23" s="33">
        <v>106.100666666667</v>
      </c>
      <c r="H23" s="26">
        <v>5.6022241685912411</v>
      </c>
      <c r="I23" s="26">
        <v>-0.28549783478211133</v>
      </c>
      <c r="J23" s="26">
        <v>1.2471016235687997</v>
      </c>
      <c r="K23" s="26">
        <v>1.2318021518531175</v>
      </c>
      <c r="L23" s="18"/>
      <c r="M23" s="90"/>
      <c r="N23" s="90"/>
      <c r="O23" s="90"/>
      <c r="P23" s="90"/>
    </row>
    <row r="24" spans="1:23" x14ac:dyDescent="0.25">
      <c r="A24" s="16"/>
      <c r="B24" s="11" t="s">
        <v>256</v>
      </c>
      <c r="C24" s="50">
        <v>70.412000000000006</v>
      </c>
      <c r="D24" s="50">
        <v>80.273666666666699</v>
      </c>
      <c r="E24" s="50">
        <v>84.814333333333295</v>
      </c>
      <c r="F24" s="50">
        <v>82.872333333333302</v>
      </c>
      <c r="G24" s="33">
        <v>94.310333333333304</v>
      </c>
      <c r="H24" s="26">
        <v>13.801952400680584</v>
      </c>
      <c r="I24" s="26">
        <v>-2.2897073214826036</v>
      </c>
      <c r="J24" s="26">
        <v>1.1085186692447513</v>
      </c>
      <c r="K24" s="26">
        <v>1.0160275353241579</v>
      </c>
      <c r="L24" s="18"/>
      <c r="M24" s="90"/>
      <c r="N24" s="90"/>
      <c r="O24" s="90"/>
      <c r="P24" s="90"/>
    </row>
    <row r="25" spans="1:23" x14ac:dyDescent="0.25">
      <c r="A25" s="16"/>
      <c r="B25" s="11" t="s">
        <v>250</v>
      </c>
      <c r="C25" s="50">
        <v>105.835666666667</v>
      </c>
      <c r="D25" s="50">
        <v>101.994</v>
      </c>
      <c r="E25" s="50">
        <v>96.999666666666698</v>
      </c>
      <c r="F25" s="50">
        <v>89.697333333333304</v>
      </c>
      <c r="G25" s="33">
        <v>85.014333333333298</v>
      </c>
      <c r="H25" s="26">
        <v>-5.2208909963878618</v>
      </c>
      <c r="I25" s="26">
        <v>-7.5282045642769084</v>
      </c>
      <c r="J25" s="26">
        <v>0.99925397697738694</v>
      </c>
      <c r="K25" s="26">
        <v>1.0997030836002701</v>
      </c>
      <c r="L25" s="18"/>
      <c r="M25" s="90"/>
      <c r="N25" s="90"/>
      <c r="O25" s="90"/>
      <c r="P25" s="90"/>
    </row>
    <row r="26" spans="1:23" x14ac:dyDescent="0.25">
      <c r="A26" s="16"/>
      <c r="B26" s="11" t="s">
        <v>254</v>
      </c>
      <c r="C26" s="50">
        <v>59.98</v>
      </c>
      <c r="D26" s="50">
        <v>63.587666666666699</v>
      </c>
      <c r="E26" s="50">
        <v>66.204999999999998</v>
      </c>
      <c r="F26" s="50">
        <v>64.498666666666693</v>
      </c>
      <c r="G26" s="33">
        <v>65.741</v>
      </c>
      <c r="H26" s="26">
        <v>1.9261380080207946</v>
      </c>
      <c r="I26" s="26">
        <v>-2.5773481358406514</v>
      </c>
      <c r="J26" s="26">
        <v>0.7727162364833039</v>
      </c>
      <c r="K26" s="26">
        <v>0.79076355991377667</v>
      </c>
      <c r="L26" s="18"/>
      <c r="M26" s="90"/>
      <c r="N26" s="90"/>
      <c r="O26" s="90"/>
      <c r="P26" s="90"/>
    </row>
    <row r="27" spans="1:23" x14ac:dyDescent="0.25">
      <c r="A27" s="16"/>
      <c r="B27" s="11" t="s">
        <v>257</v>
      </c>
      <c r="C27" s="50">
        <v>45.888666666666701</v>
      </c>
      <c r="D27" s="50">
        <v>50.884666666666703</v>
      </c>
      <c r="E27" s="50">
        <v>52.352333333333299</v>
      </c>
      <c r="F27" s="50">
        <v>52.430333333333301</v>
      </c>
      <c r="G27" s="33">
        <v>53.64</v>
      </c>
      <c r="H27" s="26">
        <v>2.3071885867596453</v>
      </c>
      <c r="I27" s="26">
        <v>0.14899049389711649</v>
      </c>
      <c r="J27" s="26">
        <v>0.63048172259266544</v>
      </c>
      <c r="K27" s="26">
        <v>0.6428039396287144</v>
      </c>
      <c r="L27" s="18"/>
      <c r="M27" s="90"/>
      <c r="N27" s="90"/>
      <c r="O27" s="90"/>
      <c r="P27" s="90"/>
    </row>
    <row r="28" spans="1:23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23" x14ac:dyDescent="0.25">
      <c r="A29" s="16"/>
      <c r="B29" s="222" t="s">
        <v>187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V29" s="22" t="s">
        <v>259</v>
      </c>
    </row>
    <row r="30" spans="1:23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V30" s="22" t="s">
        <v>259</v>
      </c>
    </row>
    <row r="31" spans="1:23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V31" s="22" t="s">
        <v>259</v>
      </c>
    </row>
    <row r="32" spans="1:23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V32" s="22" t="s">
        <v>259</v>
      </c>
    </row>
    <row r="33" spans="1:22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V33" s="22" t="s">
        <v>259</v>
      </c>
    </row>
    <row r="34" spans="1:22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22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V35" s="22" t="s">
        <v>259</v>
      </c>
    </row>
    <row r="36" spans="1:22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V36" s="22" t="s">
        <v>259</v>
      </c>
    </row>
    <row r="37" spans="1:22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V37" s="22" t="s">
        <v>259</v>
      </c>
    </row>
    <row r="38" spans="1:22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V38" s="22" t="s">
        <v>259</v>
      </c>
    </row>
    <row r="39" spans="1:22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22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22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22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22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22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22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22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W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</row>
    <row r="2" spans="1:23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</row>
    <row r="3" spans="1:23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</row>
    <row r="4" spans="1:23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</row>
    <row r="5" spans="1:23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</row>
    <row r="6" spans="1:23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3" x14ac:dyDescent="0.25">
      <c r="A7" s="16"/>
      <c r="B7" s="154"/>
      <c r="C7" s="223" t="s">
        <v>117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3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3" x14ac:dyDescent="0.25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23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3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3" ht="12" customHeight="1" x14ac:dyDescent="0.25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23" x14ac:dyDescent="0.25">
      <c r="A13" s="16"/>
      <c r="B13" s="12" t="s">
        <v>246</v>
      </c>
      <c r="C13" s="27">
        <v>855.86866666666697</v>
      </c>
      <c r="D13" s="27">
        <v>821.70933333333301</v>
      </c>
      <c r="E13" s="27">
        <v>893.077</v>
      </c>
      <c r="F13" s="27">
        <v>868.49800000000005</v>
      </c>
      <c r="G13" s="47">
        <v>860.280666666667</v>
      </c>
      <c r="H13" s="27">
        <v>-0.94615454881105121</v>
      </c>
      <c r="I13" s="27">
        <v>-2.7521703055839453</v>
      </c>
      <c r="J13" s="27">
        <v>100</v>
      </c>
      <c r="K13" s="27">
        <v>100</v>
      </c>
      <c r="L13" s="18"/>
      <c r="M13" s="90"/>
      <c r="N13" s="90"/>
    </row>
    <row r="14" spans="1:23" x14ac:dyDescent="0.25">
      <c r="A14" s="16"/>
      <c r="B14" s="11" t="s">
        <v>3</v>
      </c>
      <c r="C14" s="26">
        <v>451.43600000000072</v>
      </c>
      <c r="D14" s="26">
        <v>453.07633333333348</v>
      </c>
      <c r="E14" s="26">
        <v>484.13233333333358</v>
      </c>
      <c r="F14" s="26">
        <v>466.17033333333285</v>
      </c>
      <c r="G14" s="33">
        <v>484.06166666666678</v>
      </c>
      <c r="H14" s="26">
        <v>3.837939065191609</v>
      </c>
      <c r="I14" s="26">
        <v>-3.7101426125227599</v>
      </c>
      <c r="J14" s="26">
        <v>56.267876917688099</v>
      </c>
      <c r="K14" s="26">
        <v>53.675464230583472</v>
      </c>
      <c r="L14" s="18"/>
      <c r="M14" s="90"/>
      <c r="N14" s="90"/>
      <c r="O14" s="90"/>
      <c r="P14" s="90"/>
    </row>
    <row r="15" spans="1:23" x14ac:dyDescent="0.25">
      <c r="A15" s="16"/>
      <c r="B15" s="12" t="s">
        <v>2</v>
      </c>
      <c r="C15" s="47">
        <v>177.011333333333</v>
      </c>
      <c r="D15" s="47">
        <v>134.034333333333</v>
      </c>
      <c r="E15" s="47">
        <v>158.29933333333301</v>
      </c>
      <c r="F15" s="47">
        <v>148.24066666666701</v>
      </c>
      <c r="G15" s="47">
        <v>130.51466666666701</v>
      </c>
      <c r="H15" s="47">
        <v>-11.957582489735131</v>
      </c>
      <c r="I15" s="47">
        <v>-6.3542065875194398</v>
      </c>
      <c r="J15" s="47">
        <v>15.171172818793281</v>
      </c>
      <c r="K15" s="47">
        <v>17.068624990117076</v>
      </c>
      <c r="L15" s="18"/>
      <c r="M15" s="90"/>
      <c r="N15" s="90"/>
      <c r="O15" s="90"/>
      <c r="P15" s="90"/>
    </row>
    <row r="16" spans="1:23" x14ac:dyDescent="0.25">
      <c r="A16" s="16"/>
      <c r="B16" s="11" t="s">
        <v>248</v>
      </c>
      <c r="C16" s="50">
        <v>61.478333333333303</v>
      </c>
      <c r="D16" s="50">
        <v>58.180333333333301</v>
      </c>
      <c r="E16" s="50">
        <v>65.495666666666693</v>
      </c>
      <c r="F16" s="50">
        <v>72.123000000000005</v>
      </c>
      <c r="G16" s="33">
        <v>73.937333333333299</v>
      </c>
      <c r="H16" s="26">
        <v>2.5156099071492966</v>
      </c>
      <c r="I16" s="26">
        <v>10.118735590649731</v>
      </c>
      <c r="J16" s="26">
        <v>8.594559449977945</v>
      </c>
      <c r="K16" s="26">
        <v>8.304336912692948</v>
      </c>
      <c r="L16" s="18"/>
      <c r="M16" s="90"/>
      <c r="N16" s="90"/>
      <c r="O16" s="90"/>
      <c r="P16" s="90"/>
      <c r="V16" s="22" t="s">
        <v>2</v>
      </c>
      <c r="W16" s="31">
        <v>15.171172818793281</v>
      </c>
    </row>
    <row r="17" spans="1:23" x14ac:dyDescent="0.25">
      <c r="A17" s="16"/>
      <c r="B17" s="11" t="s">
        <v>247</v>
      </c>
      <c r="C17" s="50">
        <v>29.346333333333298</v>
      </c>
      <c r="D17" s="50">
        <v>35.930333333333301</v>
      </c>
      <c r="E17" s="50">
        <v>33.878333333333302</v>
      </c>
      <c r="F17" s="50">
        <v>37.895666666666699</v>
      </c>
      <c r="G17" s="33">
        <v>31.337</v>
      </c>
      <c r="H17" s="26">
        <v>-17.307167925972255</v>
      </c>
      <c r="I17" s="26">
        <v>11.858119742214978</v>
      </c>
      <c r="J17" s="26">
        <v>3.6426484069927554</v>
      </c>
      <c r="K17" s="26">
        <v>4.3633568144850878</v>
      </c>
      <c r="L17" s="18"/>
      <c r="M17" s="90"/>
      <c r="N17" s="90"/>
      <c r="O17" s="90"/>
      <c r="P17" s="90"/>
      <c r="V17" s="22" t="s">
        <v>12</v>
      </c>
      <c r="W17" s="31">
        <v>84.828827181206719</v>
      </c>
    </row>
    <row r="18" spans="1:23" x14ac:dyDescent="0.25">
      <c r="A18" s="16"/>
      <c r="B18" s="11" t="s">
        <v>249</v>
      </c>
      <c r="C18" s="50">
        <v>20.4426666666667</v>
      </c>
      <c r="D18" s="50">
        <v>26.124333333333301</v>
      </c>
      <c r="E18" s="50">
        <v>23.6896666666667</v>
      </c>
      <c r="F18" s="50">
        <v>24.909666666666698</v>
      </c>
      <c r="G18" s="33">
        <v>22.828333333333301</v>
      </c>
      <c r="H18" s="26">
        <v>-8.3555246289930061</v>
      </c>
      <c r="I18" s="26">
        <v>5.14992472104574</v>
      </c>
      <c r="J18" s="26">
        <v>2.6535913473199781</v>
      </c>
      <c r="K18" s="26">
        <v>2.8681317247324345</v>
      </c>
      <c r="L18" s="18"/>
      <c r="M18" s="90"/>
      <c r="N18" s="90"/>
      <c r="O18" s="90"/>
      <c r="P18" s="90"/>
    </row>
    <row r="19" spans="1:23" x14ac:dyDescent="0.25">
      <c r="A19" s="16"/>
      <c r="B19" s="11" t="s">
        <v>252</v>
      </c>
      <c r="C19" s="50">
        <v>17.491</v>
      </c>
      <c r="D19" s="50">
        <v>17.959666666666699</v>
      </c>
      <c r="E19" s="50">
        <v>20.54</v>
      </c>
      <c r="F19" s="50">
        <v>17.700666666666699</v>
      </c>
      <c r="G19" s="33">
        <v>19.3206666666667</v>
      </c>
      <c r="H19" s="26">
        <v>9.1521976573387001</v>
      </c>
      <c r="I19" s="26">
        <v>-13.823433950016073</v>
      </c>
      <c r="J19" s="26">
        <v>2.2458561973185525</v>
      </c>
      <c r="K19" s="26">
        <v>2.0380779997958198</v>
      </c>
      <c r="L19" s="18"/>
      <c r="M19" s="90"/>
      <c r="N19" s="90"/>
      <c r="O19" s="90"/>
      <c r="P19" s="90"/>
    </row>
    <row r="20" spans="1:23" x14ac:dyDescent="0.25">
      <c r="A20" s="16"/>
      <c r="B20" s="11" t="s">
        <v>253</v>
      </c>
      <c r="C20" s="50">
        <v>15.915333333333299</v>
      </c>
      <c r="D20" s="50">
        <v>13.326000000000001</v>
      </c>
      <c r="E20" s="50">
        <v>18.891999999999999</v>
      </c>
      <c r="F20" s="50">
        <v>22.686666666666699</v>
      </c>
      <c r="G20" s="33">
        <v>15.9386666666667</v>
      </c>
      <c r="H20" s="26">
        <v>-29.744343226564752</v>
      </c>
      <c r="I20" s="26">
        <v>20.086103465311766</v>
      </c>
      <c r="J20" s="26">
        <v>1.8527286831196983</v>
      </c>
      <c r="K20" s="26">
        <v>2.6121725860815683</v>
      </c>
      <c r="L20" s="18"/>
      <c r="M20" s="90"/>
      <c r="N20" s="90"/>
      <c r="O20" s="90"/>
      <c r="P20" s="90"/>
    </row>
    <row r="21" spans="1:23" x14ac:dyDescent="0.25">
      <c r="A21" s="16"/>
      <c r="B21" s="11" t="s">
        <v>250</v>
      </c>
      <c r="C21" s="50">
        <v>16.9933333333333</v>
      </c>
      <c r="D21" s="50">
        <v>14.9743333333333</v>
      </c>
      <c r="E21" s="50">
        <v>14.865</v>
      </c>
      <c r="F21" s="50">
        <v>14.364000000000001</v>
      </c>
      <c r="G21" s="33">
        <v>14.354333333333299</v>
      </c>
      <c r="H21" s="26">
        <v>-6.7297874315663808E-2</v>
      </c>
      <c r="I21" s="26">
        <v>-3.3703329969727469</v>
      </c>
      <c r="J21" s="26">
        <v>1.6685639802823993</v>
      </c>
      <c r="K21" s="26">
        <v>1.6538898189748279</v>
      </c>
      <c r="L21" s="18"/>
      <c r="M21" s="90"/>
      <c r="N21" s="90"/>
      <c r="O21" s="90"/>
      <c r="P21" s="90"/>
    </row>
    <row r="22" spans="1:23" x14ac:dyDescent="0.25">
      <c r="A22" s="16"/>
      <c r="B22" s="11" t="s">
        <v>251</v>
      </c>
      <c r="C22" s="50">
        <v>11.308999999999999</v>
      </c>
      <c r="D22" s="50">
        <v>12.514666666666701</v>
      </c>
      <c r="E22" s="50">
        <v>14.364000000000001</v>
      </c>
      <c r="F22" s="50">
        <v>12.847666666666701</v>
      </c>
      <c r="G22" s="33">
        <v>13.977</v>
      </c>
      <c r="H22" s="26">
        <v>8.7901823936898715</v>
      </c>
      <c r="I22" s="26">
        <v>-10.556483802097604</v>
      </c>
      <c r="J22" s="26">
        <v>1.6247023258300968</v>
      </c>
      <c r="K22" s="26">
        <v>1.4792972081302087</v>
      </c>
      <c r="L22" s="18"/>
      <c r="M22" s="90"/>
      <c r="N22" s="90"/>
      <c r="O22" s="90"/>
      <c r="P22" s="90"/>
    </row>
    <row r="23" spans="1:23" x14ac:dyDescent="0.25">
      <c r="A23" s="16"/>
      <c r="B23" s="11" t="s">
        <v>255</v>
      </c>
      <c r="C23" s="50">
        <v>14.084</v>
      </c>
      <c r="D23" s="50">
        <v>14.354333333333299</v>
      </c>
      <c r="E23" s="50">
        <v>13.385</v>
      </c>
      <c r="F23" s="50">
        <v>12.196999999999999</v>
      </c>
      <c r="G23" s="33">
        <v>11.7566666666667</v>
      </c>
      <c r="H23" s="26">
        <v>-3.6101773660186853</v>
      </c>
      <c r="I23" s="26">
        <v>-8.8756070227867028</v>
      </c>
      <c r="J23" s="26">
        <v>1.3666082619548225</v>
      </c>
      <c r="K23" s="26">
        <v>1.4043785938482298</v>
      </c>
      <c r="L23" s="18"/>
      <c r="M23" s="90"/>
      <c r="N23" s="90"/>
      <c r="O23" s="90"/>
      <c r="P23" s="90"/>
    </row>
    <row r="24" spans="1:23" x14ac:dyDescent="0.25">
      <c r="A24" s="16"/>
      <c r="B24" s="11" t="s">
        <v>256</v>
      </c>
      <c r="C24" s="50">
        <v>10.885666666666699</v>
      </c>
      <c r="D24" s="50">
        <v>12.026</v>
      </c>
      <c r="E24" s="50">
        <v>12.8466666666667</v>
      </c>
      <c r="F24" s="50">
        <v>11.0926666666667</v>
      </c>
      <c r="G24" s="33">
        <v>11.5523333333333</v>
      </c>
      <c r="H24" s="26">
        <v>4.1438788388719061</v>
      </c>
      <c r="I24" s="26">
        <v>-13.653347171769548</v>
      </c>
      <c r="J24" s="26">
        <v>1.3428563236339104</v>
      </c>
      <c r="K24" s="26">
        <v>1.2772242039321564</v>
      </c>
      <c r="L24" s="18"/>
      <c r="M24" s="90"/>
      <c r="N24" s="90"/>
      <c r="O24" s="90"/>
      <c r="P24" s="90"/>
    </row>
    <row r="25" spans="1:23" x14ac:dyDescent="0.25">
      <c r="A25" s="16"/>
      <c r="B25" s="11" t="s">
        <v>254</v>
      </c>
      <c r="C25" s="50">
        <v>10.064</v>
      </c>
      <c r="D25" s="50">
        <v>9.2799999999999994</v>
      </c>
      <c r="E25" s="50">
        <v>11.3066666666667</v>
      </c>
      <c r="F25" s="50">
        <v>11.7076666666667</v>
      </c>
      <c r="G25" s="33">
        <v>11.107666666666701</v>
      </c>
      <c r="H25" s="26">
        <v>-5.124846966375296</v>
      </c>
      <c r="I25" s="26">
        <v>3.5465801886792381</v>
      </c>
      <c r="J25" s="26">
        <v>1.291167766178638</v>
      </c>
      <c r="K25" s="26">
        <v>1.3480361113861745</v>
      </c>
      <c r="L25" s="18"/>
      <c r="M25" s="90"/>
      <c r="N25" s="90"/>
      <c r="O25" s="90"/>
      <c r="P25" s="90"/>
    </row>
    <row r="26" spans="1:23" x14ac:dyDescent="0.25">
      <c r="A26" s="16"/>
      <c r="B26" s="11" t="s">
        <v>257</v>
      </c>
      <c r="C26" s="50">
        <v>8.30066666666667</v>
      </c>
      <c r="D26" s="50">
        <v>9.2176666666666698</v>
      </c>
      <c r="E26" s="50">
        <v>9.6456666666666706</v>
      </c>
      <c r="F26" s="50">
        <v>7.2786666666666697</v>
      </c>
      <c r="G26" s="33">
        <v>10.197333333333299</v>
      </c>
      <c r="H26" s="26">
        <v>40.098919215973083</v>
      </c>
      <c r="I26" s="26">
        <v>-24.539516881501189</v>
      </c>
      <c r="J26" s="26">
        <v>1.185349587460212</v>
      </c>
      <c r="K26" s="26">
        <v>0.83807523640430592</v>
      </c>
      <c r="L26" s="18"/>
      <c r="M26" s="90"/>
      <c r="N26" s="90"/>
      <c r="O26" s="90"/>
      <c r="P26" s="90"/>
    </row>
    <row r="27" spans="1:23" x14ac:dyDescent="0.25">
      <c r="A27" s="16"/>
      <c r="B27" s="11" t="s">
        <v>258</v>
      </c>
      <c r="C27" s="50">
        <v>11.111000000000001</v>
      </c>
      <c r="D27" s="50">
        <v>10.711</v>
      </c>
      <c r="E27" s="50">
        <v>11.7366666666667</v>
      </c>
      <c r="F27" s="50">
        <v>9.2836666666666705</v>
      </c>
      <c r="G27" s="33">
        <v>9.3970000000000002</v>
      </c>
      <c r="H27" s="26">
        <v>1.2207820185989426</v>
      </c>
      <c r="I27" s="26">
        <v>-20.900312411247</v>
      </c>
      <c r="J27" s="26">
        <v>1.0923179334496258</v>
      </c>
      <c r="K27" s="26">
        <v>1.0689335688356991</v>
      </c>
      <c r="L27" s="18"/>
      <c r="M27" s="90"/>
      <c r="N27" s="90"/>
      <c r="O27" s="90"/>
      <c r="P27" s="90"/>
    </row>
    <row r="28" spans="1:23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23" x14ac:dyDescent="0.25">
      <c r="A29" s="16"/>
      <c r="B29" s="222" t="s">
        <v>193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V29" s="22" t="s">
        <v>259</v>
      </c>
    </row>
    <row r="30" spans="1:23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V30" s="22" t="s">
        <v>259</v>
      </c>
    </row>
    <row r="31" spans="1:23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V31" s="22" t="s">
        <v>259</v>
      </c>
    </row>
    <row r="32" spans="1:23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V32" s="22" t="s">
        <v>259</v>
      </c>
    </row>
    <row r="33" spans="1:22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V33" s="22" t="s">
        <v>259</v>
      </c>
    </row>
    <row r="34" spans="1:22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22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V35" s="22" t="s">
        <v>259</v>
      </c>
    </row>
    <row r="36" spans="1:22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V36" s="22" t="s">
        <v>259</v>
      </c>
    </row>
    <row r="37" spans="1:22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V37" s="22" t="s">
        <v>259</v>
      </c>
    </row>
    <row r="38" spans="1:22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V38" s="22" t="s">
        <v>259</v>
      </c>
    </row>
    <row r="39" spans="1:22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22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22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22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22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22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22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22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X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4" width="5.7109375" style="9" bestFit="1" customWidth="1"/>
    <col min="15" max="16" width="5" style="9" bestFit="1" customWidth="1"/>
    <col min="17" max="20" width="12.85546875" style="9" bestFit="1" customWidth="1"/>
    <col min="21" max="21" width="10.85546875" style="9"/>
    <col min="22" max="22" width="11.42578125" style="22" customWidth="1"/>
    <col min="23" max="23" width="10.85546875" style="22" customWidth="1"/>
    <col min="24" max="24" width="10.85546875" style="53"/>
    <col min="25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11"/>
      <c r="O1" s="11"/>
      <c r="P1" s="11"/>
      <c r="Q1" s="11"/>
      <c r="R1" s="11"/>
      <c r="S1" s="11"/>
      <c r="T1" s="11"/>
      <c r="U1" s="11"/>
      <c r="V1" s="9"/>
      <c r="W1" s="9"/>
      <c r="X1" s="9"/>
    </row>
    <row r="2" spans="1:24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11"/>
      <c r="O2" s="11"/>
      <c r="P2" s="11"/>
      <c r="Q2" s="11"/>
      <c r="R2" s="11"/>
      <c r="S2" s="11"/>
      <c r="T2" s="11"/>
      <c r="U2" s="11"/>
      <c r="V2" s="9"/>
      <c r="W2" s="9"/>
      <c r="X2" s="9"/>
    </row>
    <row r="3" spans="1:24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11"/>
      <c r="O3" s="11"/>
      <c r="P3" s="11"/>
      <c r="Q3" s="11"/>
      <c r="R3" s="11"/>
      <c r="S3" s="11"/>
      <c r="T3" s="11"/>
      <c r="U3" s="11"/>
      <c r="V3" s="9"/>
      <c r="W3" s="9"/>
      <c r="X3" s="9"/>
    </row>
    <row r="4" spans="1:24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11"/>
      <c r="O4" s="11"/>
      <c r="P4" s="11"/>
      <c r="Q4" s="11"/>
      <c r="R4" s="11"/>
      <c r="S4" s="11"/>
      <c r="T4" s="11"/>
      <c r="U4" s="11"/>
      <c r="V4" s="9"/>
      <c r="W4" s="9"/>
      <c r="X4" s="9"/>
    </row>
    <row r="5" spans="1:24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11"/>
      <c r="O5" s="11"/>
      <c r="P5" s="11"/>
      <c r="Q5" s="11"/>
      <c r="R5" s="11"/>
      <c r="S5" s="11"/>
      <c r="T5" s="11"/>
      <c r="U5" s="11"/>
      <c r="V5" s="9"/>
      <c r="W5" s="9"/>
      <c r="X5" s="9"/>
    </row>
    <row r="6" spans="1:24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24" x14ac:dyDescent="0.25">
      <c r="A7" s="16"/>
      <c r="B7" s="154"/>
      <c r="C7" s="223" t="s">
        <v>118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24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24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24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24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W11" s="72"/>
    </row>
    <row r="12" spans="1:2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24" x14ac:dyDescent="0.25">
      <c r="A13" s="16"/>
      <c r="B13" s="12" t="s">
        <v>246</v>
      </c>
      <c r="C13" s="27">
        <v>670.58333333333303</v>
      </c>
      <c r="D13" s="27">
        <v>741.89933333333295</v>
      </c>
      <c r="E13" s="27">
        <v>714.094333333333</v>
      </c>
      <c r="F13" s="27">
        <v>692.06899999999996</v>
      </c>
      <c r="G13" s="47">
        <v>727.57799999999997</v>
      </c>
      <c r="H13" s="27">
        <v>5.130846779728615</v>
      </c>
      <c r="I13" s="27">
        <v>-3.084373073025326</v>
      </c>
      <c r="J13" s="27">
        <v>100</v>
      </c>
      <c r="K13" s="27">
        <v>100</v>
      </c>
      <c r="L13" s="18"/>
      <c r="M13" s="90"/>
      <c r="N13" s="90"/>
    </row>
    <row r="14" spans="1:24" x14ac:dyDescent="0.25">
      <c r="A14" s="16"/>
      <c r="B14" s="11" t="s">
        <v>3</v>
      </c>
      <c r="C14" s="26">
        <v>306.4313333333331</v>
      </c>
      <c r="D14" s="26">
        <v>336.22333333333273</v>
      </c>
      <c r="E14" s="26">
        <v>306.96766666666605</v>
      </c>
      <c r="F14" s="26">
        <v>300.85433333333327</v>
      </c>
      <c r="G14" s="33">
        <v>335.82933333333364</v>
      </c>
      <c r="H14" s="26">
        <v>11.625227269453898</v>
      </c>
      <c r="I14" s="26">
        <v>-1.9915235372236162</v>
      </c>
      <c r="J14" s="26">
        <v>46.157158865899419</v>
      </c>
      <c r="K14" s="26">
        <v>43.471725121820697</v>
      </c>
      <c r="L14" s="18"/>
      <c r="M14" s="90"/>
      <c r="N14" s="90"/>
      <c r="O14" s="90"/>
      <c r="P14" s="90"/>
    </row>
    <row r="15" spans="1:24" x14ac:dyDescent="0.25">
      <c r="A15" s="16"/>
      <c r="B15" s="12" t="s">
        <v>2</v>
      </c>
      <c r="C15" s="47">
        <v>136.25700000000001</v>
      </c>
      <c r="D15" s="47">
        <v>166.965666666667</v>
      </c>
      <c r="E15" s="47">
        <v>160.34766666666701</v>
      </c>
      <c r="F15" s="47">
        <v>142.47499999999999</v>
      </c>
      <c r="G15" s="47">
        <v>161.87733333333301</v>
      </c>
      <c r="H15" s="47">
        <v>13.618061648242152</v>
      </c>
      <c r="I15" s="47">
        <v>-11.146196909631978</v>
      </c>
      <c r="J15" s="47">
        <v>22.248794401883099</v>
      </c>
      <c r="K15" s="47">
        <v>20.586820100307918</v>
      </c>
      <c r="L15" s="18"/>
      <c r="M15" s="90"/>
      <c r="N15" s="90"/>
      <c r="O15" s="90"/>
      <c r="P15" s="90"/>
    </row>
    <row r="16" spans="1:24" x14ac:dyDescent="0.25">
      <c r="A16" s="16"/>
      <c r="B16" s="11" t="s">
        <v>248</v>
      </c>
      <c r="C16" s="26">
        <v>58.493333333333297</v>
      </c>
      <c r="D16" s="26">
        <v>69.909000000000006</v>
      </c>
      <c r="E16" s="26">
        <v>70.598666666666702</v>
      </c>
      <c r="F16" s="26">
        <v>79.356666666666698</v>
      </c>
      <c r="G16" s="33">
        <v>63.476333333333301</v>
      </c>
      <c r="H16" s="26">
        <v>-20.0113412021675</v>
      </c>
      <c r="I16" s="26">
        <v>12.405333434059184</v>
      </c>
      <c r="J16" s="26">
        <v>8.7243337942232042</v>
      </c>
      <c r="K16" s="26">
        <v>11.466583052653233</v>
      </c>
      <c r="L16" s="18"/>
      <c r="M16" s="90"/>
      <c r="N16" s="90"/>
      <c r="O16" s="90"/>
      <c r="P16" s="90"/>
      <c r="V16" s="22" t="s">
        <v>2</v>
      </c>
      <c r="W16" s="31">
        <v>22.248794401883099</v>
      </c>
    </row>
    <row r="17" spans="1:23" x14ac:dyDescent="0.25">
      <c r="A17" s="16"/>
      <c r="B17" s="11" t="s">
        <v>247</v>
      </c>
      <c r="C17" s="26">
        <v>42.761333333333297</v>
      </c>
      <c r="D17" s="26">
        <v>40.291333333333299</v>
      </c>
      <c r="E17" s="26">
        <v>49.269666666666701</v>
      </c>
      <c r="F17" s="26">
        <v>49.054333333333297</v>
      </c>
      <c r="G17" s="33">
        <v>48.066000000000003</v>
      </c>
      <c r="H17" s="26">
        <v>-2.0147727349944522</v>
      </c>
      <c r="I17" s="26">
        <v>-0.4370505178982409</v>
      </c>
      <c r="J17" s="26">
        <v>6.6063020047335135</v>
      </c>
      <c r="K17" s="26">
        <v>7.0880697348578394</v>
      </c>
      <c r="L17" s="18"/>
      <c r="M17" s="90"/>
      <c r="N17" s="90"/>
      <c r="O17" s="90"/>
      <c r="P17" s="90"/>
      <c r="V17" s="22" t="s">
        <v>12</v>
      </c>
      <c r="W17" s="31">
        <v>77.751205598116897</v>
      </c>
    </row>
    <row r="18" spans="1:23" x14ac:dyDescent="0.25">
      <c r="A18" s="16"/>
      <c r="B18" s="11" t="s">
        <v>249</v>
      </c>
      <c r="C18" s="26">
        <v>32.716666666666697</v>
      </c>
      <c r="D18" s="26">
        <v>37.806333333333299</v>
      </c>
      <c r="E18" s="26">
        <v>38.622333333333302</v>
      </c>
      <c r="F18" s="26">
        <v>31.15</v>
      </c>
      <c r="G18" s="33">
        <v>32.549333333333301</v>
      </c>
      <c r="H18" s="26">
        <v>4.4922418405563436</v>
      </c>
      <c r="I18" s="26">
        <v>-19.347182545504694</v>
      </c>
      <c r="J18" s="26">
        <v>4.4736555164303073</v>
      </c>
      <c r="K18" s="26">
        <v>4.500996287942387</v>
      </c>
      <c r="L18" s="18"/>
      <c r="M18" s="90"/>
      <c r="N18" s="90"/>
      <c r="O18" s="90"/>
      <c r="P18" s="90"/>
    </row>
    <row r="19" spans="1:23" x14ac:dyDescent="0.25">
      <c r="A19" s="16"/>
      <c r="B19" s="11" t="s">
        <v>252</v>
      </c>
      <c r="C19" s="26">
        <v>17.750666666666699</v>
      </c>
      <c r="D19" s="26">
        <v>18.123333333333299</v>
      </c>
      <c r="E19" s="26">
        <v>19.265333333333299</v>
      </c>
      <c r="F19" s="26">
        <v>18.547999999999998</v>
      </c>
      <c r="G19" s="33">
        <v>18.418333333333301</v>
      </c>
      <c r="H19" s="26">
        <v>-0.69908705341112931</v>
      </c>
      <c r="I19" s="26">
        <v>-3.7234410685858976</v>
      </c>
      <c r="J19" s="26">
        <v>2.531458253731325</v>
      </c>
      <c r="K19" s="26">
        <v>2.6800795874399803</v>
      </c>
      <c r="L19" s="18"/>
      <c r="M19" s="90"/>
      <c r="N19" s="90"/>
      <c r="O19" s="90"/>
      <c r="P19" s="90"/>
    </row>
    <row r="20" spans="1:23" x14ac:dyDescent="0.25">
      <c r="A20" s="16"/>
      <c r="B20" s="11" t="s">
        <v>253</v>
      </c>
      <c r="C20" s="26">
        <v>16.3563333333333</v>
      </c>
      <c r="D20" s="26">
        <v>15.997999999999999</v>
      </c>
      <c r="E20" s="26">
        <v>14.835000000000001</v>
      </c>
      <c r="F20" s="26">
        <v>16.140333333333299</v>
      </c>
      <c r="G20" s="33">
        <v>14.336</v>
      </c>
      <c r="H20" s="26">
        <v>-11.179033890254042</v>
      </c>
      <c r="I20" s="26">
        <v>8.7990113470394213</v>
      </c>
      <c r="J20" s="26">
        <v>1.9703729359601307</v>
      </c>
      <c r="K20" s="26">
        <v>2.3321855672387146</v>
      </c>
      <c r="L20" s="18"/>
      <c r="M20" s="90"/>
      <c r="N20" s="90"/>
      <c r="O20" s="90"/>
      <c r="P20" s="90"/>
    </row>
    <row r="21" spans="1:23" x14ac:dyDescent="0.25">
      <c r="A21" s="16"/>
      <c r="B21" s="11" t="s">
        <v>257</v>
      </c>
      <c r="C21" s="26">
        <v>12.088333333333299</v>
      </c>
      <c r="D21" s="26">
        <v>9.4496666666666709</v>
      </c>
      <c r="E21" s="26">
        <v>11.210333333333301</v>
      </c>
      <c r="F21" s="26">
        <v>11.026999999999999</v>
      </c>
      <c r="G21" s="33">
        <v>8.8776666666666699</v>
      </c>
      <c r="H21" s="26">
        <v>-19.491551041383236</v>
      </c>
      <c r="I21" s="26">
        <v>-1.6353959144833841</v>
      </c>
      <c r="J21" s="26">
        <v>1.220167001567759</v>
      </c>
      <c r="K21" s="26">
        <v>1.5933382365053195</v>
      </c>
      <c r="L21" s="18"/>
      <c r="M21" s="90"/>
      <c r="N21" s="90"/>
      <c r="O21" s="90"/>
      <c r="P21" s="90"/>
    </row>
    <row r="22" spans="1:23" x14ac:dyDescent="0.25">
      <c r="A22" s="16"/>
      <c r="B22" s="11" t="s">
        <v>255</v>
      </c>
      <c r="C22" s="26">
        <v>9.2783333333333307</v>
      </c>
      <c r="D22" s="26">
        <v>8.7070000000000007</v>
      </c>
      <c r="E22" s="26">
        <v>6.9396666666666702</v>
      </c>
      <c r="F22" s="26">
        <v>6.2946666666666697</v>
      </c>
      <c r="G22" s="33">
        <v>8.6956666666666695</v>
      </c>
      <c r="H22" s="26">
        <v>38.143401821647927</v>
      </c>
      <c r="I22" s="26">
        <v>-9.2943945434458932</v>
      </c>
      <c r="J22" s="26">
        <v>1.1951525014042028</v>
      </c>
      <c r="K22" s="26">
        <v>0.90954321991978693</v>
      </c>
      <c r="L22" s="18"/>
      <c r="M22" s="90"/>
      <c r="N22" s="90"/>
      <c r="O22" s="90"/>
      <c r="P22" s="90"/>
    </row>
    <row r="23" spans="1:23" x14ac:dyDescent="0.25">
      <c r="A23" s="16"/>
      <c r="B23" s="11" t="s">
        <v>258</v>
      </c>
      <c r="C23" s="26">
        <v>7.98</v>
      </c>
      <c r="D23" s="26">
        <v>7.3396666666666697</v>
      </c>
      <c r="E23" s="26">
        <v>7.0953333333333299</v>
      </c>
      <c r="F23" s="26">
        <v>7.3959999999999999</v>
      </c>
      <c r="G23" s="33">
        <v>7.9566666666666697</v>
      </c>
      <c r="H23" s="26">
        <v>7.5806742383270675</v>
      </c>
      <c r="I23" s="26">
        <v>4.2375270130602827</v>
      </c>
      <c r="J23" s="26">
        <v>1.0935826353554767</v>
      </c>
      <c r="K23" s="26">
        <v>1.0686795680777497</v>
      </c>
      <c r="L23" s="18"/>
      <c r="M23" s="90"/>
      <c r="N23" s="90"/>
      <c r="O23" s="90"/>
      <c r="P23" s="90"/>
    </row>
    <row r="24" spans="1:23" x14ac:dyDescent="0.25">
      <c r="A24" s="16"/>
      <c r="B24" s="11" t="s">
        <v>251</v>
      </c>
      <c r="C24" s="26">
        <v>8.1533333333333307</v>
      </c>
      <c r="D24" s="26">
        <v>8.1453333333333298</v>
      </c>
      <c r="E24" s="26">
        <v>5.9960000000000004</v>
      </c>
      <c r="F24" s="26">
        <v>6.0026666666666699</v>
      </c>
      <c r="G24" s="33">
        <v>7.9373333333333296</v>
      </c>
      <c r="H24" s="26">
        <v>32.23011994669023</v>
      </c>
      <c r="I24" s="26">
        <v>0.1111852346008968</v>
      </c>
      <c r="J24" s="26">
        <v>1.0909254173893836</v>
      </c>
      <c r="K24" s="26">
        <v>0.86735089516604136</v>
      </c>
      <c r="L24" s="18"/>
      <c r="M24" s="90"/>
      <c r="N24" s="90"/>
      <c r="O24" s="90"/>
      <c r="P24" s="90"/>
    </row>
    <row r="25" spans="1:23" x14ac:dyDescent="0.25">
      <c r="A25" s="16"/>
      <c r="B25" s="11" t="s">
        <v>256</v>
      </c>
      <c r="C25" s="26">
        <v>5.0256666666666696</v>
      </c>
      <c r="D25" s="26">
        <v>3.7673333333333301</v>
      </c>
      <c r="E25" s="26">
        <v>4.7320000000000002</v>
      </c>
      <c r="F25" s="26">
        <v>6.28433333333333</v>
      </c>
      <c r="G25" s="33">
        <v>6.8493333333333304</v>
      </c>
      <c r="H25" s="26">
        <v>8.9906115737548475</v>
      </c>
      <c r="I25" s="26">
        <v>32.805015497323112</v>
      </c>
      <c r="J25" s="26">
        <v>0.94138818564240956</v>
      </c>
      <c r="K25" s="26">
        <v>0.90805011253694801</v>
      </c>
      <c r="L25" s="18"/>
      <c r="M25" s="90"/>
      <c r="N25" s="90"/>
      <c r="O25" s="90"/>
      <c r="P25" s="90"/>
    </row>
    <row r="26" spans="1:23" x14ac:dyDescent="0.25">
      <c r="A26" s="16"/>
      <c r="B26" s="11" t="s">
        <v>254</v>
      </c>
      <c r="C26" s="26">
        <v>8.1396666666666704</v>
      </c>
      <c r="D26" s="26">
        <v>8.0633333333333308</v>
      </c>
      <c r="E26" s="26">
        <v>9.0259999999999998</v>
      </c>
      <c r="F26" s="26">
        <v>7.9509999999999996</v>
      </c>
      <c r="G26" s="33">
        <v>6.4566666666666697</v>
      </c>
      <c r="H26" s="26">
        <v>-18.794281641722176</v>
      </c>
      <c r="I26" s="26">
        <v>-11.910037668956353</v>
      </c>
      <c r="J26" s="26">
        <v>0.88741917246902335</v>
      </c>
      <c r="K26" s="26">
        <v>1.1488738839624373</v>
      </c>
      <c r="L26" s="18"/>
      <c r="M26" s="90"/>
      <c r="N26" s="90"/>
      <c r="O26" s="90"/>
      <c r="P26" s="90"/>
    </row>
    <row r="27" spans="1:23" x14ac:dyDescent="0.25">
      <c r="A27" s="16"/>
      <c r="B27" s="11" t="s">
        <v>250</v>
      </c>
      <c r="C27" s="26">
        <v>9.15133333333333</v>
      </c>
      <c r="D27" s="26">
        <v>11.11</v>
      </c>
      <c r="E27" s="26">
        <v>9.1886666666666699</v>
      </c>
      <c r="F27" s="26">
        <v>9.53466666666667</v>
      </c>
      <c r="G27" s="33">
        <v>6.2519999999999998</v>
      </c>
      <c r="H27" s="26">
        <v>-34.428751223605111</v>
      </c>
      <c r="I27" s="26">
        <v>3.7655082347819668</v>
      </c>
      <c r="J27" s="26">
        <v>0.85928931331073788</v>
      </c>
      <c r="K27" s="26">
        <v>1.3777046315709374</v>
      </c>
      <c r="L27" s="18"/>
      <c r="M27" s="90"/>
      <c r="N27" s="90"/>
      <c r="O27" s="90"/>
      <c r="P27" s="90"/>
    </row>
    <row r="28" spans="1:23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23" x14ac:dyDescent="0.25">
      <c r="A29" s="16"/>
      <c r="B29" s="222" t="s">
        <v>194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V29" s="22" t="s">
        <v>259</v>
      </c>
    </row>
    <row r="30" spans="1:23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V30" s="22" t="s">
        <v>259</v>
      </c>
    </row>
    <row r="31" spans="1:23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V31" s="22" t="s">
        <v>259</v>
      </c>
    </row>
    <row r="32" spans="1:23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V32" s="22" t="s">
        <v>259</v>
      </c>
    </row>
    <row r="33" spans="1:22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V33" s="22" t="s">
        <v>259</v>
      </c>
    </row>
    <row r="34" spans="1:22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22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V35" s="22" t="s">
        <v>259</v>
      </c>
    </row>
    <row r="36" spans="1:22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V36" s="22" t="s">
        <v>259</v>
      </c>
    </row>
    <row r="37" spans="1:22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V37" s="22" t="s">
        <v>259</v>
      </c>
    </row>
    <row r="38" spans="1:22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V38" s="22" t="s">
        <v>259</v>
      </c>
    </row>
    <row r="39" spans="1:22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22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22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22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22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22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22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22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119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246</v>
      </c>
      <c r="C13" s="27">
        <v>8681.4706666666698</v>
      </c>
      <c r="D13" s="27">
        <v>8858.6440000000002</v>
      </c>
      <c r="E13" s="27">
        <v>8975.72166666667</v>
      </c>
      <c r="F13" s="27">
        <v>9136.2379999999994</v>
      </c>
      <c r="G13" s="47">
        <v>9275.8243333333303</v>
      </c>
      <c r="H13" s="27">
        <v>1.5278316231837508</v>
      </c>
      <c r="I13" s="27">
        <v>1.788339024921437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4905.264666666666</v>
      </c>
      <c r="D14" s="26">
        <v>5101.258666666663</v>
      </c>
      <c r="E14" s="26">
        <v>5212.6103333333322</v>
      </c>
      <c r="F14" s="26">
        <v>5257.8560000000034</v>
      </c>
      <c r="G14" s="33">
        <v>5469.3323333333319</v>
      </c>
      <c r="H14" s="26">
        <v>4.0221020380422745</v>
      </c>
      <c r="I14" s="26">
        <v>0.86800400899595953</v>
      </c>
      <c r="J14" s="26">
        <v>58.963302201389254</v>
      </c>
      <c r="K14" s="26">
        <v>57.549464013525089</v>
      </c>
      <c r="L14" s="18"/>
    </row>
    <row r="15" spans="1:15" x14ac:dyDescent="0.25">
      <c r="A15" s="16"/>
      <c r="B15" s="12" t="s">
        <v>2</v>
      </c>
      <c r="C15" s="47">
        <v>1396.91466666667</v>
      </c>
      <c r="D15" s="47">
        <v>1336.0136666666699</v>
      </c>
      <c r="E15" s="47">
        <v>1301.8916666666701</v>
      </c>
      <c r="F15" s="47">
        <v>1361.0353333333301</v>
      </c>
      <c r="G15" s="47">
        <v>1274.8703333333301</v>
      </c>
      <c r="H15" s="47">
        <v>-6.3308422558709054</v>
      </c>
      <c r="I15" s="47">
        <v>4.5429023152202763</v>
      </c>
      <c r="J15" s="47">
        <v>13.744011179168126</v>
      </c>
      <c r="K15" s="47">
        <v>14.897108999714437</v>
      </c>
      <c r="L15" s="18"/>
    </row>
    <row r="16" spans="1:15" x14ac:dyDescent="0.25">
      <c r="A16" s="16"/>
      <c r="B16" s="11" t="s">
        <v>248</v>
      </c>
      <c r="C16" s="50">
        <v>533.07100000000003</v>
      </c>
      <c r="D16" s="50">
        <v>512.892333333333</v>
      </c>
      <c r="E16" s="50">
        <v>532.030666666667</v>
      </c>
      <c r="F16" s="50">
        <v>523.66266666666695</v>
      </c>
      <c r="G16" s="33">
        <v>501.725666666667</v>
      </c>
      <c r="H16" s="26">
        <v>-4.1891472118182893</v>
      </c>
      <c r="I16" s="26">
        <v>-1.5728416657686539</v>
      </c>
      <c r="J16" s="26">
        <v>5.4089604183606665</v>
      </c>
      <c r="K16" s="26">
        <v>5.7317099955875381</v>
      </c>
      <c r="L16" s="18"/>
      <c r="N16" s="22" t="s">
        <v>2</v>
      </c>
      <c r="O16" s="31">
        <v>13.744011179168126</v>
      </c>
    </row>
    <row r="17" spans="1:15" x14ac:dyDescent="0.25">
      <c r="A17" s="16"/>
      <c r="B17" s="11" t="s">
        <v>247</v>
      </c>
      <c r="C17" s="50">
        <v>412.89566666666701</v>
      </c>
      <c r="D17" s="50">
        <v>429.53100000000001</v>
      </c>
      <c r="E17" s="50">
        <v>429.65866666666699</v>
      </c>
      <c r="F17" s="50">
        <v>423.18433333333297</v>
      </c>
      <c r="G17" s="33">
        <v>443.071666666667</v>
      </c>
      <c r="H17" s="26">
        <v>4.6994493337420451</v>
      </c>
      <c r="I17" s="26">
        <v>-1.5068550539344416</v>
      </c>
      <c r="J17" s="26">
        <v>4.7766284779074315</v>
      </c>
      <c r="K17" s="26">
        <v>4.631932019867838</v>
      </c>
      <c r="L17" s="18"/>
      <c r="N17" s="22" t="s">
        <v>12</v>
      </c>
      <c r="O17" s="31">
        <v>86.255988820831874</v>
      </c>
    </row>
    <row r="18" spans="1:15" x14ac:dyDescent="0.25">
      <c r="A18" s="16"/>
      <c r="B18" s="11" t="s">
        <v>249</v>
      </c>
      <c r="C18" s="50">
        <v>352.45766666666702</v>
      </c>
      <c r="D18" s="50">
        <v>375.511666666667</v>
      </c>
      <c r="E18" s="50">
        <v>368.48666666666702</v>
      </c>
      <c r="F18" s="50">
        <v>384.99833333333299</v>
      </c>
      <c r="G18" s="33">
        <v>391.53166666666698</v>
      </c>
      <c r="H18" s="26">
        <v>1.6969770431908282</v>
      </c>
      <c r="I18" s="26">
        <v>4.4809400611508288</v>
      </c>
      <c r="J18" s="26">
        <v>4.2209905297545394</v>
      </c>
      <c r="K18" s="26">
        <v>4.2139700534654745</v>
      </c>
      <c r="L18" s="18"/>
    </row>
    <row r="19" spans="1:15" x14ac:dyDescent="0.25">
      <c r="A19" s="16"/>
      <c r="B19" s="11" t="s">
        <v>253</v>
      </c>
      <c r="C19" s="50">
        <v>241.42099999999999</v>
      </c>
      <c r="D19" s="50">
        <v>244.374666666667</v>
      </c>
      <c r="E19" s="50">
        <v>240.93833333333299</v>
      </c>
      <c r="F19" s="50">
        <v>247.84733333333301</v>
      </c>
      <c r="G19" s="33">
        <v>238.409333333333</v>
      </c>
      <c r="H19" s="26">
        <v>-3.807989326762995</v>
      </c>
      <c r="I19" s="26">
        <v>2.8675387201427815</v>
      </c>
      <c r="J19" s="26">
        <v>2.5702225998027175</v>
      </c>
      <c r="K19" s="26">
        <v>2.7127941865495737</v>
      </c>
      <c r="L19" s="18"/>
    </row>
    <row r="20" spans="1:15" x14ac:dyDescent="0.25">
      <c r="A20" s="16"/>
      <c r="B20" s="11" t="s">
        <v>250</v>
      </c>
      <c r="C20" s="50">
        <v>165.51933333333301</v>
      </c>
      <c r="D20" s="50">
        <v>183.09899999999999</v>
      </c>
      <c r="E20" s="50">
        <v>205.38366666666701</v>
      </c>
      <c r="F20" s="50">
        <v>215.589666666667</v>
      </c>
      <c r="G20" s="33">
        <v>224.37666666666701</v>
      </c>
      <c r="H20" s="26">
        <v>4.0757983143904442</v>
      </c>
      <c r="I20" s="26">
        <v>4.9692364371720421</v>
      </c>
      <c r="J20" s="26">
        <v>2.4189404478085423</v>
      </c>
      <c r="K20" s="26">
        <v>2.3597203429537084</v>
      </c>
      <c r="L20" s="18"/>
    </row>
    <row r="21" spans="1:15" x14ac:dyDescent="0.25">
      <c r="A21" s="16"/>
      <c r="B21" s="11" t="s">
        <v>252</v>
      </c>
      <c r="C21" s="50">
        <v>208.45400000000001</v>
      </c>
      <c r="D21" s="50">
        <v>201.238666666667</v>
      </c>
      <c r="E21" s="50">
        <v>209.86533333333301</v>
      </c>
      <c r="F21" s="50">
        <v>218.33033333333299</v>
      </c>
      <c r="G21" s="33">
        <v>214.14666666666699</v>
      </c>
      <c r="H21" s="26">
        <v>-1.9162095357032394</v>
      </c>
      <c r="I21" s="26">
        <v>4.0335389678460398</v>
      </c>
      <c r="J21" s="26">
        <v>2.3086537537921648</v>
      </c>
      <c r="K21" s="26">
        <v>2.3897181020605309</v>
      </c>
      <c r="L21" s="18"/>
    </row>
    <row r="22" spans="1:15" x14ac:dyDescent="0.25">
      <c r="A22" s="16"/>
      <c r="B22" s="11" t="s">
        <v>255</v>
      </c>
      <c r="C22" s="50">
        <v>102.758333333333</v>
      </c>
      <c r="D22" s="50">
        <v>103.84399999999999</v>
      </c>
      <c r="E22" s="50">
        <v>95.991</v>
      </c>
      <c r="F22" s="50">
        <v>103.866333333333</v>
      </c>
      <c r="G22" s="33">
        <v>107.496333333333</v>
      </c>
      <c r="H22" s="26">
        <v>3.4948764277163979</v>
      </c>
      <c r="I22" s="26">
        <v>8.2042413698502958</v>
      </c>
      <c r="J22" s="26">
        <v>1.1588871184961678</v>
      </c>
      <c r="K22" s="26">
        <v>1.1368610727230728</v>
      </c>
      <c r="L22" s="18"/>
    </row>
    <row r="23" spans="1:15" x14ac:dyDescent="0.25">
      <c r="A23" s="16"/>
      <c r="B23" s="11" t="s">
        <v>251</v>
      </c>
      <c r="C23" s="50">
        <v>94.220333333333301</v>
      </c>
      <c r="D23" s="50">
        <v>98.071666666666701</v>
      </c>
      <c r="E23" s="50">
        <v>96.3213333333333</v>
      </c>
      <c r="F23" s="50">
        <v>96.308000000000007</v>
      </c>
      <c r="G23" s="33">
        <v>97.555666666666696</v>
      </c>
      <c r="H23" s="26">
        <v>1.2954963935152719</v>
      </c>
      <c r="I23" s="26">
        <v>-1.384255478187324E-2</v>
      </c>
      <c r="J23" s="26">
        <v>1.0517196441085404</v>
      </c>
      <c r="K23" s="26">
        <v>1.0541319085601755</v>
      </c>
      <c r="L23" s="18"/>
    </row>
    <row r="24" spans="1:15" x14ac:dyDescent="0.25">
      <c r="A24" s="16"/>
      <c r="B24" s="11" t="s">
        <v>254</v>
      </c>
      <c r="C24" s="50">
        <v>69.266666666666694</v>
      </c>
      <c r="D24" s="50">
        <v>70.643000000000001</v>
      </c>
      <c r="E24" s="50">
        <v>76.335333333333296</v>
      </c>
      <c r="F24" s="50">
        <v>84.126333333333307</v>
      </c>
      <c r="G24" s="33">
        <v>86.161000000000001</v>
      </c>
      <c r="H24" s="26">
        <v>2.4185847475424183</v>
      </c>
      <c r="I24" s="26">
        <v>10.206282804817368</v>
      </c>
      <c r="J24" s="26">
        <v>0.92887701301515979</v>
      </c>
      <c r="K24" s="26">
        <v>0.92079840010005565</v>
      </c>
      <c r="L24" s="18"/>
    </row>
    <row r="25" spans="1:15" x14ac:dyDescent="0.25">
      <c r="A25" s="16"/>
      <c r="B25" s="11" t="s">
        <v>256</v>
      </c>
      <c r="C25" s="50">
        <v>80.6963333333333</v>
      </c>
      <c r="D25" s="50">
        <v>79.582999999999998</v>
      </c>
      <c r="E25" s="50">
        <v>77.044333333333299</v>
      </c>
      <c r="F25" s="50">
        <v>82.819000000000003</v>
      </c>
      <c r="G25" s="33">
        <v>86.108000000000004</v>
      </c>
      <c r="H25" s="26">
        <v>3.9713109310665518</v>
      </c>
      <c r="I25" s="26">
        <v>7.4952516516465062</v>
      </c>
      <c r="J25" s="26">
        <v>0.92830563522602327</v>
      </c>
      <c r="K25" s="26">
        <v>0.90648908226777813</v>
      </c>
      <c r="L25" s="18"/>
    </row>
    <row r="26" spans="1:15" x14ac:dyDescent="0.25">
      <c r="A26" s="16"/>
      <c r="B26" s="11" t="s">
        <v>257</v>
      </c>
      <c r="C26" s="50">
        <v>66.4433333333333</v>
      </c>
      <c r="D26" s="50">
        <v>65.787999999999997</v>
      </c>
      <c r="E26" s="50">
        <v>70.006333333333302</v>
      </c>
      <c r="F26" s="50">
        <v>77.404333333333298</v>
      </c>
      <c r="G26" s="33">
        <v>80.677333333333294</v>
      </c>
      <c r="H26" s="26">
        <v>4.2284454358713752</v>
      </c>
      <c r="I26" s="26">
        <v>10.567615310995681</v>
      </c>
      <c r="J26" s="26">
        <v>0.86975917648002021</v>
      </c>
      <c r="K26" s="26">
        <v>0.84722325899712003</v>
      </c>
      <c r="L26" s="18"/>
    </row>
    <row r="27" spans="1:15" x14ac:dyDescent="0.25">
      <c r="A27" s="16"/>
      <c r="B27" s="11" t="s">
        <v>258</v>
      </c>
      <c r="C27" s="50">
        <v>52.087666666666699</v>
      </c>
      <c r="D27" s="50">
        <v>56.7946666666667</v>
      </c>
      <c r="E27" s="50">
        <v>59.158000000000001</v>
      </c>
      <c r="F27" s="50">
        <v>59.21</v>
      </c>
      <c r="G27" s="33">
        <v>60.3616666666667</v>
      </c>
      <c r="H27" s="26">
        <v>1.9450543264088793</v>
      </c>
      <c r="I27" s="26">
        <v>8.7900199465829054E-2</v>
      </c>
      <c r="J27" s="26">
        <v>0.65074180469063847</v>
      </c>
      <c r="K27" s="26">
        <v>0.6480785636276114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2" t="s">
        <v>188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259</v>
      </c>
    </row>
    <row r="30" spans="1:15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120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25">
      <c r="A13" s="16"/>
      <c r="B13" s="12" t="s">
        <v>246</v>
      </c>
      <c r="C13" s="27">
        <v>994.61366666666697</v>
      </c>
      <c r="D13" s="27">
        <v>1007.3680000000001</v>
      </c>
      <c r="E13" s="27">
        <v>957.60466666666696</v>
      </c>
      <c r="F13" s="27">
        <v>908.85266666666701</v>
      </c>
      <c r="G13" s="47">
        <v>937.56433333333302</v>
      </c>
      <c r="H13" s="27">
        <v>3.1591112310832115</v>
      </c>
      <c r="I13" s="27">
        <v>-5.0910361756800082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518.24533333333375</v>
      </c>
      <c r="D14" s="26">
        <v>495.8600000000003</v>
      </c>
      <c r="E14" s="26">
        <v>450.05233333333348</v>
      </c>
      <c r="F14" s="26">
        <v>438.22500000000031</v>
      </c>
      <c r="G14" s="33">
        <v>461.38499999999971</v>
      </c>
      <c r="H14" s="26">
        <v>5.28495635803512</v>
      </c>
      <c r="I14" s="26">
        <v>-2.6279906707145528</v>
      </c>
      <c r="J14" s="26">
        <v>49.211023030241819</v>
      </c>
      <c r="K14" s="26">
        <v>48.217386169668877</v>
      </c>
      <c r="L14" s="18"/>
    </row>
    <row r="15" spans="1:15" x14ac:dyDescent="0.25">
      <c r="A15" s="16"/>
      <c r="B15" s="12" t="s">
        <v>2</v>
      </c>
      <c r="C15" s="47">
        <v>183.97399999999999</v>
      </c>
      <c r="D15" s="47">
        <v>215.31399999999999</v>
      </c>
      <c r="E15" s="47">
        <v>248.667666666667</v>
      </c>
      <c r="F15" s="47">
        <v>235.345</v>
      </c>
      <c r="G15" s="47">
        <v>208.03299999999999</v>
      </c>
      <c r="H15" s="47">
        <v>-11.605090399201179</v>
      </c>
      <c r="I15" s="47">
        <v>-5.3576192052848253</v>
      </c>
      <c r="J15" s="47">
        <v>22.188664031232708</v>
      </c>
      <c r="K15" s="47">
        <v>25.894736147186297</v>
      </c>
      <c r="L15" s="18"/>
    </row>
    <row r="16" spans="1:15" x14ac:dyDescent="0.25">
      <c r="A16" s="16"/>
      <c r="B16" s="11" t="s">
        <v>248</v>
      </c>
      <c r="C16" s="50">
        <v>73.082666666666697</v>
      </c>
      <c r="D16" s="50">
        <v>93.917666666666705</v>
      </c>
      <c r="E16" s="50">
        <v>80.457333333333295</v>
      </c>
      <c r="F16" s="50">
        <v>75.658666666666704</v>
      </c>
      <c r="G16" s="33">
        <v>83.180666666666696</v>
      </c>
      <c r="H16" s="26">
        <v>9.9420203017059006</v>
      </c>
      <c r="I16" s="26">
        <v>-5.964237774058212</v>
      </c>
      <c r="J16" s="26">
        <v>8.8719956283888841</v>
      </c>
      <c r="K16" s="26">
        <v>8.324634942663975</v>
      </c>
      <c r="L16" s="18"/>
      <c r="N16" s="22" t="s">
        <v>2</v>
      </c>
      <c r="O16" s="31">
        <v>22.188664031232708</v>
      </c>
    </row>
    <row r="17" spans="1:15" x14ac:dyDescent="0.25">
      <c r="A17" s="16"/>
      <c r="B17" s="11" t="s">
        <v>247</v>
      </c>
      <c r="C17" s="50">
        <v>50.583666666666701</v>
      </c>
      <c r="D17" s="50">
        <v>51.971333333333298</v>
      </c>
      <c r="E17" s="50">
        <v>51.360333333333301</v>
      </c>
      <c r="F17" s="50">
        <v>38.936333333333302</v>
      </c>
      <c r="G17" s="33">
        <v>58.338333333333303</v>
      </c>
      <c r="H17" s="26">
        <v>49.830064464210857</v>
      </c>
      <c r="I17" s="26">
        <v>-24.189874157099201</v>
      </c>
      <c r="J17" s="26">
        <v>6.2223285655419902</v>
      </c>
      <c r="K17" s="26">
        <v>4.2841193915552083</v>
      </c>
      <c r="L17" s="18"/>
      <c r="N17" s="22" t="s">
        <v>12</v>
      </c>
      <c r="O17" s="31">
        <v>77.811335968767295</v>
      </c>
    </row>
    <row r="18" spans="1:15" x14ac:dyDescent="0.25">
      <c r="A18" s="16"/>
      <c r="B18" s="11" t="s">
        <v>253</v>
      </c>
      <c r="C18" s="50">
        <v>47.557333333333297</v>
      </c>
      <c r="D18" s="50">
        <v>42.444000000000003</v>
      </c>
      <c r="E18" s="50">
        <v>32.517000000000003</v>
      </c>
      <c r="F18" s="50">
        <v>32.7633333333333</v>
      </c>
      <c r="G18" s="33">
        <v>36.038333333333298</v>
      </c>
      <c r="H18" s="26">
        <v>9.995930410011189</v>
      </c>
      <c r="I18" s="26">
        <v>0.75755245973889718</v>
      </c>
      <c r="J18" s="26">
        <v>3.8438251170675195</v>
      </c>
      <c r="K18" s="26">
        <v>3.6049113937792581</v>
      </c>
      <c r="L18" s="18"/>
    </row>
    <row r="19" spans="1:15" x14ac:dyDescent="0.25">
      <c r="A19" s="16"/>
      <c r="B19" s="11" t="s">
        <v>249</v>
      </c>
      <c r="C19" s="50">
        <v>26.04</v>
      </c>
      <c r="D19" s="50">
        <v>23.643333333333299</v>
      </c>
      <c r="E19" s="50">
        <v>22.381</v>
      </c>
      <c r="F19" s="50">
        <v>20.309666666666701</v>
      </c>
      <c r="G19" s="33">
        <v>20.6346666666667</v>
      </c>
      <c r="H19" s="26">
        <v>1.600223210622187</v>
      </c>
      <c r="I19" s="26">
        <v>-9.2548739258000108</v>
      </c>
      <c r="J19" s="26">
        <v>2.2008800818290557</v>
      </c>
      <c r="K19" s="26">
        <v>2.2346489603375419</v>
      </c>
      <c r="L19" s="18"/>
    </row>
    <row r="20" spans="1:15" x14ac:dyDescent="0.25">
      <c r="A20" s="16"/>
      <c r="B20" s="11" t="s">
        <v>251</v>
      </c>
      <c r="C20" s="50">
        <v>16.421333333333301</v>
      </c>
      <c r="D20" s="50">
        <v>12.8496666666667</v>
      </c>
      <c r="E20" s="50">
        <v>14.68</v>
      </c>
      <c r="F20" s="50">
        <v>12.231</v>
      </c>
      <c r="G20" s="33">
        <v>13.526666666666699</v>
      </c>
      <c r="H20" s="26">
        <v>10.593301174611236</v>
      </c>
      <c r="I20" s="26">
        <v>-16.68256130790191</v>
      </c>
      <c r="J20" s="26">
        <v>1.4427454400462514</v>
      </c>
      <c r="K20" s="26">
        <v>1.3457626795395508</v>
      </c>
      <c r="L20" s="18"/>
    </row>
    <row r="21" spans="1:15" x14ac:dyDescent="0.25">
      <c r="A21" s="16"/>
      <c r="B21" s="11" t="s">
        <v>252</v>
      </c>
      <c r="C21" s="50">
        <v>9.0336666666666705</v>
      </c>
      <c r="D21" s="50">
        <v>7.9153333333333302</v>
      </c>
      <c r="E21" s="50">
        <v>7.2473333333333301</v>
      </c>
      <c r="F21" s="50">
        <v>8.8513333333333293</v>
      </c>
      <c r="G21" s="33">
        <v>11.585000000000001</v>
      </c>
      <c r="H21" s="26">
        <v>30.884235896663469</v>
      </c>
      <c r="I21" s="26">
        <v>22.132278539232829</v>
      </c>
      <c r="J21" s="26">
        <v>1.2356485403846069</v>
      </c>
      <c r="K21" s="26">
        <v>0.97390189388965787</v>
      </c>
      <c r="L21" s="18"/>
    </row>
    <row r="22" spans="1:15" x14ac:dyDescent="0.25">
      <c r="A22" s="16"/>
      <c r="B22" s="11" t="s">
        <v>256</v>
      </c>
      <c r="C22" s="50">
        <v>12.6506666666667</v>
      </c>
      <c r="D22" s="50">
        <v>13.418333333333299</v>
      </c>
      <c r="E22" s="50">
        <v>11.328333333333299</v>
      </c>
      <c r="F22" s="50">
        <v>11.6793333333333</v>
      </c>
      <c r="G22" s="33">
        <v>10.443</v>
      </c>
      <c r="H22" s="26">
        <v>-10.58564986585967</v>
      </c>
      <c r="I22" s="26">
        <v>3.0984257760777068</v>
      </c>
      <c r="J22" s="26">
        <v>1.1138435655793224</v>
      </c>
      <c r="K22" s="26">
        <v>1.2850634389585658</v>
      </c>
      <c r="L22" s="18"/>
    </row>
    <row r="23" spans="1:15" x14ac:dyDescent="0.25">
      <c r="A23" s="16"/>
      <c r="B23" s="11" t="s">
        <v>255</v>
      </c>
      <c r="C23" s="50">
        <v>15.2253333333333</v>
      </c>
      <c r="D23" s="50">
        <v>14.075333333333299</v>
      </c>
      <c r="E23" s="50">
        <v>7.2329999999999997</v>
      </c>
      <c r="F23" s="50">
        <v>11.28</v>
      </c>
      <c r="G23" s="33">
        <v>10.325666666666701</v>
      </c>
      <c r="H23" s="26">
        <v>-8.4604018912526442</v>
      </c>
      <c r="I23" s="26">
        <v>55.951887183741178</v>
      </c>
      <c r="J23" s="26">
        <v>1.1013288688100733</v>
      </c>
      <c r="K23" s="26">
        <v>1.2411252575591638</v>
      </c>
      <c r="L23" s="18"/>
    </row>
    <row r="24" spans="1:15" x14ac:dyDescent="0.25">
      <c r="A24" s="16"/>
      <c r="B24" s="11" t="s">
        <v>250</v>
      </c>
      <c r="C24" s="50">
        <v>15.687333333333299</v>
      </c>
      <c r="D24" s="50">
        <v>12.8563333333333</v>
      </c>
      <c r="E24" s="50">
        <v>10.712</v>
      </c>
      <c r="F24" s="50">
        <v>6.2536666666666703</v>
      </c>
      <c r="G24" s="33">
        <v>7.1746666666666696</v>
      </c>
      <c r="H24" s="26">
        <v>14.72735994883001</v>
      </c>
      <c r="I24" s="26">
        <v>-41.619990042320111</v>
      </c>
      <c r="J24" s="26">
        <v>0.76524526494715261</v>
      </c>
      <c r="K24" s="26">
        <v>0.68808365712374375</v>
      </c>
      <c r="L24" s="18"/>
    </row>
    <row r="25" spans="1:15" x14ac:dyDescent="0.25">
      <c r="A25" s="16"/>
      <c r="B25" s="11" t="s">
        <v>258</v>
      </c>
      <c r="C25" s="50">
        <v>8.23</v>
      </c>
      <c r="D25" s="50">
        <v>7.5883333333333303</v>
      </c>
      <c r="E25" s="50">
        <v>6.6316666666666704</v>
      </c>
      <c r="F25" s="50">
        <v>5.6506666666666696</v>
      </c>
      <c r="G25" s="33">
        <v>5.9580000000000002</v>
      </c>
      <c r="H25" s="26">
        <v>5.4388862671070681</v>
      </c>
      <c r="I25" s="26">
        <v>-14.792661472731849</v>
      </c>
      <c r="J25" s="26">
        <v>0.63547639219779783</v>
      </c>
      <c r="K25" s="26">
        <v>0.62173626968507556</v>
      </c>
      <c r="L25" s="18"/>
    </row>
    <row r="26" spans="1:15" x14ac:dyDescent="0.25">
      <c r="A26" s="16"/>
      <c r="B26" s="11" t="s">
        <v>254</v>
      </c>
      <c r="C26" s="50">
        <v>7.6079999999999997</v>
      </c>
      <c r="D26" s="50">
        <v>7.5286666666666697</v>
      </c>
      <c r="E26" s="50">
        <v>7.7616666666666703</v>
      </c>
      <c r="F26" s="50">
        <v>6.7083333333333304</v>
      </c>
      <c r="G26" s="33">
        <v>5.8689999999999998</v>
      </c>
      <c r="H26" s="26">
        <v>-12.511801242235986</v>
      </c>
      <c r="I26" s="26">
        <v>-13.570968434614638</v>
      </c>
      <c r="J26" s="26">
        <v>0.62598371027339295</v>
      </c>
      <c r="K26" s="26">
        <v>0.73811010072039485</v>
      </c>
      <c r="L26" s="18"/>
    </row>
    <row r="27" spans="1:15" x14ac:dyDescent="0.25">
      <c r="A27" s="16"/>
      <c r="B27" s="11" t="s">
        <v>257</v>
      </c>
      <c r="C27" s="50">
        <v>10.274333333333299</v>
      </c>
      <c r="D27" s="50">
        <v>7.9856666666666696</v>
      </c>
      <c r="E27" s="50">
        <v>6.5750000000000002</v>
      </c>
      <c r="F27" s="50">
        <v>4.9603333333333302</v>
      </c>
      <c r="G27" s="33">
        <v>5.0723333333333303</v>
      </c>
      <c r="H27" s="26">
        <v>2.2579127746791272</v>
      </c>
      <c r="I27" s="26">
        <v>-24.557667934093843</v>
      </c>
      <c r="J27" s="26">
        <v>0.5410117634594318</v>
      </c>
      <c r="K27" s="26">
        <v>0.5457796973326805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2" t="s">
        <v>190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259</v>
      </c>
    </row>
    <row r="30" spans="1:15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121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246</v>
      </c>
      <c r="C13" s="27">
        <v>876.524</v>
      </c>
      <c r="D13" s="27">
        <v>939.66</v>
      </c>
      <c r="E13" s="27">
        <v>941.62099999999998</v>
      </c>
      <c r="F13" s="27">
        <v>931.56766666666704</v>
      </c>
      <c r="G13" s="47">
        <v>777.887333333333</v>
      </c>
      <c r="H13" s="27">
        <v>-16.496958710818355</v>
      </c>
      <c r="I13" s="27">
        <v>-1.0676623963710385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632.94366666666667</v>
      </c>
      <c r="D14" s="26">
        <v>670.08366666666666</v>
      </c>
      <c r="E14" s="26">
        <v>720.32766666666657</v>
      </c>
      <c r="F14" s="26">
        <v>692.15733333333367</v>
      </c>
      <c r="G14" s="33">
        <v>570.83266666666634</v>
      </c>
      <c r="H14" s="26">
        <v>-17.528481000466268</v>
      </c>
      <c r="I14" s="26">
        <v>-3.9107665354146115</v>
      </c>
      <c r="J14" s="26">
        <v>73.382434988443052</v>
      </c>
      <c r="K14" s="26">
        <v>74.300274483549771</v>
      </c>
      <c r="L14" s="18"/>
    </row>
    <row r="15" spans="1:15" x14ac:dyDescent="0.25">
      <c r="A15" s="16"/>
      <c r="B15" s="12" t="s">
        <v>2</v>
      </c>
      <c r="C15" s="47">
        <v>83.256666666666703</v>
      </c>
      <c r="D15" s="47">
        <v>105.41800000000001</v>
      </c>
      <c r="E15" s="47">
        <v>72.798666666666705</v>
      </c>
      <c r="F15" s="47">
        <v>67.582666666666697</v>
      </c>
      <c r="G15" s="47">
        <v>61.633333333333297</v>
      </c>
      <c r="H15" s="47">
        <v>-8.8030461459546743</v>
      </c>
      <c r="I15" s="47">
        <v>-7.164966391325855</v>
      </c>
      <c r="J15" s="47">
        <v>7.9231696792423225</v>
      </c>
      <c r="K15" s="47">
        <v>7.2547243839506379</v>
      </c>
      <c r="L15" s="18"/>
    </row>
    <row r="16" spans="1:15" x14ac:dyDescent="0.25">
      <c r="A16" s="16"/>
      <c r="B16" s="11" t="s">
        <v>249</v>
      </c>
      <c r="C16" s="50">
        <v>23.026</v>
      </c>
      <c r="D16" s="50">
        <v>24.156333333333301</v>
      </c>
      <c r="E16" s="50">
        <v>21.541</v>
      </c>
      <c r="F16" s="50">
        <v>26.506</v>
      </c>
      <c r="G16" s="33">
        <v>23.259</v>
      </c>
      <c r="H16" s="26">
        <v>-12.250056590960535</v>
      </c>
      <c r="I16" s="26">
        <v>23.049069216842312</v>
      </c>
      <c r="J16" s="26">
        <v>2.9900216912303508</v>
      </c>
      <c r="K16" s="26">
        <v>2.8453112906809763</v>
      </c>
      <c r="L16" s="18"/>
      <c r="N16" s="22" t="s">
        <v>2</v>
      </c>
      <c r="O16" s="31">
        <v>7.9231696792423225</v>
      </c>
    </row>
    <row r="17" spans="1:15" x14ac:dyDescent="0.25">
      <c r="A17" s="16"/>
      <c r="B17" s="11" t="s">
        <v>247</v>
      </c>
      <c r="C17" s="50">
        <v>30.064333333333298</v>
      </c>
      <c r="D17" s="50">
        <v>24.384333333333299</v>
      </c>
      <c r="E17" s="50">
        <v>23.125</v>
      </c>
      <c r="F17" s="50">
        <v>34.9226666666667</v>
      </c>
      <c r="G17" s="33">
        <v>18.569666666666699</v>
      </c>
      <c r="H17" s="26">
        <v>-46.826321014050052</v>
      </c>
      <c r="I17" s="26">
        <v>51.016936936937071</v>
      </c>
      <c r="J17" s="26">
        <v>2.387192318339165</v>
      </c>
      <c r="K17" s="26">
        <v>3.7488062237740492</v>
      </c>
      <c r="L17" s="18"/>
      <c r="N17" s="22" t="s">
        <v>12</v>
      </c>
      <c r="O17" s="31">
        <v>92.076830320757679</v>
      </c>
    </row>
    <row r="18" spans="1:15" x14ac:dyDescent="0.25">
      <c r="A18" s="16"/>
      <c r="B18" s="11" t="s">
        <v>248</v>
      </c>
      <c r="C18" s="50">
        <v>22.879666666666701</v>
      </c>
      <c r="D18" s="50">
        <v>24.789000000000001</v>
      </c>
      <c r="E18" s="50">
        <v>22.833666666666701</v>
      </c>
      <c r="F18" s="50">
        <v>28.994</v>
      </c>
      <c r="G18" s="33">
        <v>17.2216666666667</v>
      </c>
      <c r="H18" s="26">
        <v>-40.602653422547078</v>
      </c>
      <c r="I18" s="26">
        <v>26.979168187325531</v>
      </c>
      <c r="J18" s="26">
        <v>2.2139024417417827</v>
      </c>
      <c r="K18" s="26">
        <v>3.1123879711010423</v>
      </c>
      <c r="L18" s="18"/>
    </row>
    <row r="19" spans="1:15" x14ac:dyDescent="0.25">
      <c r="A19" s="16"/>
      <c r="B19" s="11" t="s">
        <v>253</v>
      </c>
      <c r="C19" s="50">
        <v>14.6353333333333</v>
      </c>
      <c r="D19" s="50">
        <v>14.575666666666701</v>
      </c>
      <c r="E19" s="50">
        <v>15.202999999999999</v>
      </c>
      <c r="F19" s="50">
        <v>13.649333333333299</v>
      </c>
      <c r="G19" s="33">
        <v>16.281333333333301</v>
      </c>
      <c r="H19" s="26">
        <v>19.282993064374377</v>
      </c>
      <c r="I19" s="26">
        <v>-10.219474226578306</v>
      </c>
      <c r="J19" s="26">
        <v>2.0930194689719386</v>
      </c>
      <c r="K19" s="26">
        <v>1.4652004166453423</v>
      </c>
      <c r="L19" s="18"/>
    </row>
    <row r="20" spans="1:15" x14ac:dyDescent="0.25">
      <c r="A20" s="16"/>
      <c r="B20" s="11" t="s">
        <v>250</v>
      </c>
      <c r="C20" s="50">
        <v>13.164666666666699</v>
      </c>
      <c r="D20" s="50">
        <v>15.7436666666667</v>
      </c>
      <c r="E20" s="50">
        <v>14.795999999999999</v>
      </c>
      <c r="F20" s="50">
        <v>13.523666666666699</v>
      </c>
      <c r="G20" s="33">
        <v>13.6526666666667</v>
      </c>
      <c r="H20" s="26">
        <v>0.95388331566883533</v>
      </c>
      <c r="I20" s="26">
        <v>-8.5991709471025963</v>
      </c>
      <c r="J20" s="26">
        <v>1.7550956393856572</v>
      </c>
      <c r="K20" s="26">
        <v>1.4517106111096629</v>
      </c>
      <c r="L20" s="18"/>
    </row>
    <row r="21" spans="1:15" x14ac:dyDescent="0.25">
      <c r="A21" s="16"/>
      <c r="B21" s="11" t="s">
        <v>251</v>
      </c>
      <c r="C21" s="50">
        <v>11.804</v>
      </c>
      <c r="D21" s="50">
        <v>12.843999999999999</v>
      </c>
      <c r="E21" s="50">
        <v>12.526999999999999</v>
      </c>
      <c r="F21" s="50">
        <v>10.9683333333333</v>
      </c>
      <c r="G21" s="33">
        <v>12.120333333333299</v>
      </c>
      <c r="H21" s="26">
        <v>10.502963075520455</v>
      </c>
      <c r="I21" s="26">
        <v>-12.44245762486389</v>
      </c>
      <c r="J21" s="26">
        <v>1.5581091006323928</v>
      </c>
      <c r="K21" s="26">
        <v>1.1774059712248452</v>
      </c>
      <c r="L21" s="18"/>
    </row>
    <row r="22" spans="1:15" x14ac:dyDescent="0.25">
      <c r="A22" s="16"/>
      <c r="B22" s="11" t="s">
        <v>252</v>
      </c>
      <c r="C22" s="50">
        <v>6.7889999999999997</v>
      </c>
      <c r="D22" s="50">
        <v>9.0976666666666706</v>
      </c>
      <c r="E22" s="50">
        <v>9.4353333333333307</v>
      </c>
      <c r="F22" s="50">
        <v>8.4380000000000006</v>
      </c>
      <c r="G22" s="33">
        <v>11.287000000000001</v>
      </c>
      <c r="H22" s="26">
        <v>33.763925100734781</v>
      </c>
      <c r="I22" s="26">
        <v>-10.570197131350213</v>
      </c>
      <c r="J22" s="26">
        <v>1.4509813332007813</v>
      </c>
      <c r="K22" s="26">
        <v>0.90578497965615634</v>
      </c>
      <c r="L22" s="18"/>
    </row>
    <row r="23" spans="1:15" x14ac:dyDescent="0.25">
      <c r="A23" s="16"/>
      <c r="B23" s="11" t="s">
        <v>255</v>
      </c>
      <c r="C23" s="50">
        <v>8.593</v>
      </c>
      <c r="D23" s="50">
        <v>8.5796666666666699</v>
      </c>
      <c r="E23" s="50">
        <v>7.0813333333333297</v>
      </c>
      <c r="F23" s="50">
        <v>7.8373333333333299</v>
      </c>
      <c r="G23" s="33">
        <v>11.267333333333299</v>
      </c>
      <c r="H23" s="26">
        <v>43.764886015651207</v>
      </c>
      <c r="I23" s="26">
        <v>10.675955563923933</v>
      </c>
      <c r="J23" s="26">
        <v>1.4484531178893907</v>
      </c>
      <c r="K23" s="26">
        <v>0.8413058561142267</v>
      </c>
      <c r="L23" s="18"/>
    </row>
    <row r="24" spans="1:15" x14ac:dyDescent="0.25">
      <c r="A24" s="16"/>
      <c r="B24" s="11" t="s">
        <v>256</v>
      </c>
      <c r="C24" s="50">
        <v>9.8523333333333305</v>
      </c>
      <c r="D24" s="50">
        <v>11.846</v>
      </c>
      <c r="E24" s="50">
        <v>8.9809999999999999</v>
      </c>
      <c r="F24" s="50">
        <v>8.7813333333333308</v>
      </c>
      <c r="G24" s="33">
        <v>6.9276666666666697</v>
      </c>
      <c r="H24" s="26">
        <v>-21.109170968721468</v>
      </c>
      <c r="I24" s="26">
        <v>-2.2232119660023253</v>
      </c>
      <c r="J24" s="26">
        <v>0.89057455621251136</v>
      </c>
      <c r="K24" s="26">
        <v>0.94264041653084363</v>
      </c>
      <c r="L24" s="18"/>
    </row>
    <row r="25" spans="1:15" x14ac:dyDescent="0.25">
      <c r="A25" s="16"/>
      <c r="B25" s="11" t="s">
        <v>257</v>
      </c>
      <c r="C25" s="50">
        <v>9.2249999999999996</v>
      </c>
      <c r="D25" s="50">
        <v>8.0129999999999999</v>
      </c>
      <c r="E25" s="50">
        <v>5.8753333333333302</v>
      </c>
      <c r="F25" s="50">
        <v>7.4489999999999998</v>
      </c>
      <c r="G25" s="33">
        <v>5.9273333333333298</v>
      </c>
      <c r="H25" s="26">
        <v>-20.427797914708957</v>
      </c>
      <c r="I25" s="26">
        <v>26.784295926472311</v>
      </c>
      <c r="J25" s="26">
        <v>0.76197838418759867</v>
      </c>
      <c r="K25" s="26">
        <v>0.79961985227052712</v>
      </c>
      <c r="L25" s="18"/>
    </row>
    <row r="26" spans="1:15" x14ac:dyDescent="0.25">
      <c r="A26" s="16"/>
      <c r="B26" s="11" t="s">
        <v>254</v>
      </c>
      <c r="C26" s="50">
        <v>6.8049999999999997</v>
      </c>
      <c r="D26" s="50">
        <v>7.5353333333333303</v>
      </c>
      <c r="E26" s="50">
        <v>4.6073333333333304</v>
      </c>
      <c r="F26" s="50">
        <v>7.6023333333333296</v>
      </c>
      <c r="G26" s="33">
        <v>5.7160000000000002</v>
      </c>
      <c r="H26" s="26">
        <v>-24.812557548121148</v>
      </c>
      <c r="I26" s="26">
        <v>65.00506439010276</v>
      </c>
      <c r="J26" s="26">
        <v>0.73481078236694131</v>
      </c>
      <c r="K26" s="26">
        <v>0.81607956194271725</v>
      </c>
      <c r="L26" s="18"/>
    </row>
    <row r="27" spans="1:15" x14ac:dyDescent="0.25">
      <c r="A27" s="16"/>
      <c r="B27" s="11" t="s">
        <v>258</v>
      </c>
      <c r="C27" s="50">
        <v>3.4853333333333301</v>
      </c>
      <c r="D27" s="50">
        <v>2.5936666666666701</v>
      </c>
      <c r="E27" s="50">
        <v>2.4886666666666701</v>
      </c>
      <c r="F27" s="50">
        <v>3.15566666666667</v>
      </c>
      <c r="G27" s="33">
        <v>3.19133333333333</v>
      </c>
      <c r="H27" s="26">
        <v>1.1302418928908819</v>
      </c>
      <c r="I27" s="26">
        <v>26.801500133940493</v>
      </c>
      <c r="J27" s="26">
        <v>0.41025649815611659</v>
      </c>
      <c r="K27" s="26">
        <v>0.33874798144919177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2" t="s">
        <v>195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259</v>
      </c>
    </row>
    <row r="30" spans="1:15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122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246</v>
      </c>
      <c r="C13" s="27">
        <v>100.827666666667</v>
      </c>
      <c r="D13" s="27">
        <v>125.283</v>
      </c>
      <c r="E13" s="27">
        <v>123.98066666666701</v>
      </c>
      <c r="F13" s="27">
        <v>126.343666666667</v>
      </c>
      <c r="G13" s="47">
        <v>110.82599999999999</v>
      </c>
      <c r="H13" s="27">
        <v>-12.282108851255147</v>
      </c>
      <c r="I13" s="27">
        <v>1.9059423243408924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82.297333333333654</v>
      </c>
      <c r="D14" s="26">
        <v>87.043999999999983</v>
      </c>
      <c r="E14" s="26">
        <v>94.321666666666999</v>
      </c>
      <c r="F14" s="26">
        <v>89.762666666666973</v>
      </c>
      <c r="G14" s="33">
        <v>77.370333333333349</v>
      </c>
      <c r="H14" s="26">
        <v>-13.805665310002945</v>
      </c>
      <c r="I14" s="26">
        <v>-4.83345996854736</v>
      </c>
      <c r="J14" s="26">
        <v>69.812438717749771</v>
      </c>
      <c r="K14" s="26">
        <v>71.046431558368624</v>
      </c>
      <c r="L14" s="18"/>
    </row>
    <row r="15" spans="1:15" x14ac:dyDescent="0.25">
      <c r="A15" s="16"/>
      <c r="B15" s="12" t="s">
        <v>2</v>
      </c>
      <c r="C15" s="47">
        <v>5.18366666666667</v>
      </c>
      <c r="D15" s="47">
        <v>17.5646666666667</v>
      </c>
      <c r="E15" s="47">
        <v>13.401</v>
      </c>
      <c r="F15" s="47">
        <v>18.3706666666667</v>
      </c>
      <c r="G15" s="47">
        <v>13.36</v>
      </c>
      <c r="H15" s="47">
        <v>-27.275366526346488</v>
      </c>
      <c r="I15" s="47">
        <v>37.0842971917521</v>
      </c>
      <c r="J15" s="47">
        <v>12.054932957970152</v>
      </c>
      <c r="K15" s="47">
        <v>14.540235495249718</v>
      </c>
      <c r="L15" s="18"/>
    </row>
    <row r="16" spans="1:15" x14ac:dyDescent="0.25">
      <c r="A16" s="16"/>
      <c r="B16" s="11" t="s">
        <v>248</v>
      </c>
      <c r="C16" s="26">
        <v>3.2826666666666702</v>
      </c>
      <c r="D16" s="26">
        <v>3.1103333333333301</v>
      </c>
      <c r="E16" s="26">
        <v>3.3476666666666701</v>
      </c>
      <c r="F16" s="26">
        <v>4.0186666666666699</v>
      </c>
      <c r="G16" s="33">
        <v>5.0213333333333301</v>
      </c>
      <c r="H16" s="26">
        <v>24.950232249502147</v>
      </c>
      <c r="I16" s="26">
        <v>20.043811610076645</v>
      </c>
      <c r="J16" s="26">
        <v>4.5308260997720122</v>
      </c>
      <c r="K16" s="26">
        <v>3.180742472251604</v>
      </c>
      <c r="L16" s="18"/>
      <c r="N16" s="22" t="s">
        <v>2</v>
      </c>
      <c r="O16" s="31">
        <v>12.054932957970152</v>
      </c>
    </row>
    <row r="17" spans="1:15" x14ac:dyDescent="0.25">
      <c r="A17" s="16"/>
      <c r="B17" s="11" t="s">
        <v>247</v>
      </c>
      <c r="C17" s="26">
        <v>2.3873333333333302</v>
      </c>
      <c r="D17" s="26">
        <v>6.3073333333333297</v>
      </c>
      <c r="E17" s="26">
        <v>4.5716666666666699</v>
      </c>
      <c r="F17" s="26">
        <v>4.90966666666667</v>
      </c>
      <c r="G17" s="33">
        <v>4.93333333333333</v>
      </c>
      <c r="H17" s="26">
        <v>0.48204222961492071</v>
      </c>
      <c r="I17" s="26">
        <v>7.3933649289099401</v>
      </c>
      <c r="J17" s="26">
        <v>4.4514223497494543</v>
      </c>
      <c r="K17" s="26">
        <v>3.8859618342562929</v>
      </c>
      <c r="L17" s="18"/>
      <c r="N17" s="22" t="s">
        <v>12</v>
      </c>
      <c r="O17" s="31">
        <v>87.945067042029848</v>
      </c>
    </row>
    <row r="18" spans="1:15" x14ac:dyDescent="0.25">
      <c r="A18" s="16"/>
      <c r="B18" s="11" t="s">
        <v>249</v>
      </c>
      <c r="C18" s="26">
        <v>1.3513333333333299</v>
      </c>
      <c r="D18" s="26">
        <v>1.3919999999999999</v>
      </c>
      <c r="E18" s="26">
        <v>0.91400000000000003</v>
      </c>
      <c r="F18" s="26">
        <v>2.8479999999999999</v>
      </c>
      <c r="G18" s="33">
        <v>1.952</v>
      </c>
      <c r="H18" s="26">
        <v>-31.460674157303369</v>
      </c>
      <c r="I18" s="26">
        <v>211.59737417943103</v>
      </c>
      <c r="J18" s="26">
        <v>1.7613195459549202</v>
      </c>
      <c r="K18" s="26">
        <v>2.2541691840509026</v>
      </c>
      <c r="L18" s="18"/>
    </row>
    <row r="19" spans="1:15" x14ac:dyDescent="0.25">
      <c r="A19" s="16"/>
      <c r="B19" s="11" t="s">
        <v>253</v>
      </c>
      <c r="C19" s="26">
        <v>1.2386666666666699</v>
      </c>
      <c r="D19" s="26">
        <v>1.87666666666667</v>
      </c>
      <c r="E19" s="26">
        <v>0.86633333333333296</v>
      </c>
      <c r="F19" s="26">
        <v>1.03</v>
      </c>
      <c r="G19" s="33">
        <v>1.8923333333333301</v>
      </c>
      <c r="H19" s="26">
        <v>83.721682847896119</v>
      </c>
      <c r="I19" s="26">
        <v>18.891881492881922</v>
      </c>
      <c r="J19" s="26">
        <v>1.7074813972653802</v>
      </c>
      <c r="K19" s="26">
        <v>0.81523674844537575</v>
      </c>
      <c r="L19" s="18"/>
    </row>
    <row r="20" spans="1:15" x14ac:dyDescent="0.25">
      <c r="A20" s="16"/>
      <c r="B20" s="11" t="s">
        <v>254</v>
      </c>
      <c r="C20" s="26">
        <v>0.223</v>
      </c>
      <c r="D20" s="26">
        <v>1.4650000000000001</v>
      </c>
      <c r="E20" s="26">
        <v>1.15333333333333</v>
      </c>
      <c r="F20" s="26">
        <v>1.1080000000000001</v>
      </c>
      <c r="G20" s="33">
        <v>1.3273333333333299</v>
      </c>
      <c r="H20" s="26">
        <v>19.795427196148907</v>
      </c>
      <c r="I20" s="26">
        <v>-3.9306358381499984</v>
      </c>
      <c r="J20" s="26">
        <v>1.1976732295069117</v>
      </c>
      <c r="K20" s="26">
        <v>0.87697312357036539</v>
      </c>
      <c r="L20" s="18"/>
    </row>
    <row r="21" spans="1:15" x14ac:dyDescent="0.25">
      <c r="A21" s="16"/>
      <c r="B21" s="11" t="s">
        <v>251</v>
      </c>
      <c r="C21" s="26">
        <v>1.01366666666667</v>
      </c>
      <c r="D21" s="26">
        <v>1.4666666666666699</v>
      </c>
      <c r="E21" s="26">
        <v>0.92200000000000004</v>
      </c>
      <c r="F21" s="26">
        <v>0.433</v>
      </c>
      <c r="G21" s="33">
        <v>1.258</v>
      </c>
      <c r="H21" s="26">
        <v>190.53117782909931</v>
      </c>
      <c r="I21" s="26">
        <v>-53.036876355748376</v>
      </c>
      <c r="J21" s="26">
        <v>1.1351126991861118</v>
      </c>
      <c r="K21" s="26">
        <v>0.34271603114257054</v>
      </c>
      <c r="L21" s="18"/>
    </row>
    <row r="22" spans="1:15" x14ac:dyDescent="0.25">
      <c r="A22" s="16"/>
      <c r="B22" s="11" t="s">
        <v>256</v>
      </c>
      <c r="C22" s="26">
        <v>0.53333333333333299</v>
      </c>
      <c r="D22" s="26">
        <v>0.23533333333333301</v>
      </c>
      <c r="E22" s="26">
        <v>0.48099999999999998</v>
      </c>
      <c r="F22" s="26">
        <v>0.24133333333333301</v>
      </c>
      <c r="G22" s="33">
        <v>0.79366666666666696</v>
      </c>
      <c r="H22" s="26">
        <v>228.86740331491771</v>
      </c>
      <c r="I22" s="26">
        <v>-49.826749826749896</v>
      </c>
      <c r="J22" s="26">
        <v>0.7161376091049636</v>
      </c>
      <c r="K22" s="26">
        <v>0.19101339995936931</v>
      </c>
      <c r="L22" s="18"/>
    </row>
    <row r="23" spans="1:15" x14ac:dyDescent="0.25">
      <c r="A23" s="16"/>
      <c r="B23" s="11" t="s">
        <v>258</v>
      </c>
      <c r="C23" s="26">
        <v>0.49633333333333302</v>
      </c>
      <c r="D23" s="26">
        <v>0.60666666666666702</v>
      </c>
      <c r="E23" s="26">
        <v>0.43566666666666698</v>
      </c>
      <c r="F23" s="26">
        <v>0.745</v>
      </c>
      <c r="G23" s="33">
        <v>0.66566666666666696</v>
      </c>
      <c r="H23" s="26">
        <v>-10.648769574944028</v>
      </c>
      <c r="I23" s="26">
        <v>71.002295332823138</v>
      </c>
      <c r="J23" s="26">
        <v>0.60064124543578856</v>
      </c>
      <c r="K23" s="26">
        <v>0.58966153164252899</v>
      </c>
      <c r="L23" s="18"/>
    </row>
    <row r="24" spans="1:15" x14ac:dyDescent="0.25">
      <c r="A24" s="16"/>
      <c r="B24" s="11" t="s">
        <v>250</v>
      </c>
      <c r="C24" s="26">
        <v>0.91566666666666696</v>
      </c>
      <c r="D24" s="26">
        <v>1.66133333333333</v>
      </c>
      <c r="E24" s="26">
        <v>1.72966666666667</v>
      </c>
      <c r="F24" s="26">
        <v>1.012</v>
      </c>
      <c r="G24" s="33">
        <v>0.662333333333333</v>
      </c>
      <c r="H24" s="26">
        <v>-34.552042160737848</v>
      </c>
      <c r="I24" s="26">
        <v>-41.491616881865603</v>
      </c>
      <c r="J24" s="26">
        <v>0.59763352763190325</v>
      </c>
      <c r="K24" s="26">
        <v>0.80098989264730114</v>
      </c>
      <c r="L24" s="18"/>
    </row>
    <row r="25" spans="1:15" x14ac:dyDescent="0.25">
      <c r="A25" s="16"/>
      <c r="B25" s="11" t="s">
        <v>252</v>
      </c>
      <c r="C25" s="26">
        <v>0.70066666666666699</v>
      </c>
      <c r="D25" s="26">
        <v>0.78100000000000003</v>
      </c>
      <c r="E25" s="26">
        <v>1.0473333333333299</v>
      </c>
      <c r="F25" s="26">
        <v>1.11666666666667</v>
      </c>
      <c r="G25" s="33">
        <v>0.62533333333333296</v>
      </c>
      <c r="H25" s="26">
        <v>-44.000000000000206</v>
      </c>
      <c r="I25" s="26">
        <v>6.6199872692559225</v>
      </c>
      <c r="J25" s="26">
        <v>0.56424786000878224</v>
      </c>
      <c r="K25" s="26">
        <v>0.8838327208064779</v>
      </c>
      <c r="L25" s="18"/>
    </row>
    <row r="26" spans="1:15" x14ac:dyDescent="0.25">
      <c r="A26" s="16"/>
      <c r="B26" s="11" t="s">
        <v>257</v>
      </c>
      <c r="C26" s="26">
        <v>0.47066666666666701</v>
      </c>
      <c r="D26" s="26">
        <v>0.60366666666666702</v>
      </c>
      <c r="E26" s="26">
        <v>0.46466666666666701</v>
      </c>
      <c r="F26" s="26">
        <v>0.268666666666667</v>
      </c>
      <c r="G26" s="33">
        <v>0.48866666666666703</v>
      </c>
      <c r="H26" s="26">
        <v>81.885856079404377</v>
      </c>
      <c r="I26" s="26">
        <v>-42.18077474892393</v>
      </c>
      <c r="J26" s="26">
        <v>0.44093143004950741</v>
      </c>
      <c r="K26" s="26">
        <v>0.2126475143194089</v>
      </c>
      <c r="L26" s="18"/>
    </row>
    <row r="27" spans="1:15" x14ac:dyDescent="0.25">
      <c r="A27" s="16"/>
      <c r="B27" s="11" t="s">
        <v>255</v>
      </c>
      <c r="C27" s="26">
        <v>0.73333333333333295</v>
      </c>
      <c r="D27" s="26">
        <v>1.1683333333333299</v>
      </c>
      <c r="E27" s="26">
        <v>0.32466666666666699</v>
      </c>
      <c r="F27" s="26">
        <v>0.479333333333333</v>
      </c>
      <c r="G27" s="33">
        <v>0.47566666666666702</v>
      </c>
      <c r="H27" s="26">
        <v>-0.76495132127941678</v>
      </c>
      <c r="I27" s="26">
        <v>47.638603696098315</v>
      </c>
      <c r="J27" s="26">
        <v>0.42920133061435678</v>
      </c>
      <c r="K27" s="26">
        <v>0.37938849328946583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2" t="s">
        <v>196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259</v>
      </c>
    </row>
    <row r="30" spans="1:15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25">
      <c r="A7" s="16"/>
      <c r="B7" s="154"/>
      <c r="C7" s="223" t="s">
        <v>123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25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6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246</v>
      </c>
      <c r="C13" s="27">
        <v>896.05566666666698</v>
      </c>
      <c r="D13" s="27">
        <v>791.86699999999996</v>
      </c>
      <c r="E13" s="27">
        <v>835.60166666666703</v>
      </c>
      <c r="F13" s="27">
        <v>775.34266666666701</v>
      </c>
      <c r="G13" s="47">
        <v>714.15866666666705</v>
      </c>
      <c r="H13" s="27">
        <v>-7.8912205700017335</v>
      </c>
      <c r="I13" s="27">
        <v>-7.2114504319243045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6">
        <v>887.38366666666695</v>
      </c>
      <c r="D14" s="26">
        <v>786.14333333333332</v>
      </c>
      <c r="E14" s="26">
        <v>829.7953333333337</v>
      </c>
      <c r="F14" s="26">
        <v>769.49400000000037</v>
      </c>
      <c r="G14" s="33">
        <v>709.48733333333371</v>
      </c>
      <c r="H14" s="26">
        <v>-7.7981981232688842</v>
      </c>
      <c r="I14" s="26">
        <v>-7.267012829669639</v>
      </c>
      <c r="J14" s="26">
        <v>99.34589699021133</v>
      </c>
      <c r="K14" s="26">
        <v>99.245666862135792</v>
      </c>
      <c r="L14" s="18"/>
    </row>
    <row r="15" spans="1:16" x14ac:dyDescent="0.25">
      <c r="A15" s="16"/>
      <c r="B15" s="11" t="s">
        <v>255</v>
      </c>
      <c r="C15" s="46">
        <v>1.458</v>
      </c>
      <c r="D15" s="46">
        <v>1.4406666666666701</v>
      </c>
      <c r="E15" s="46">
        <v>0.65766666666666695</v>
      </c>
      <c r="F15" s="46">
        <v>2.5893333333333302</v>
      </c>
      <c r="G15" s="33">
        <v>1.6583333333333301</v>
      </c>
      <c r="H15" s="26">
        <v>-35.955200823892937</v>
      </c>
      <c r="I15" s="26">
        <v>293.71515458692284</v>
      </c>
      <c r="J15" s="26">
        <v>0.23220796872403648</v>
      </c>
      <c r="K15" s="26">
        <v>0.3339598663472661</v>
      </c>
      <c r="L15" s="18"/>
      <c r="N15" s="22" t="s">
        <v>2</v>
      </c>
      <c r="O15" s="118">
        <v>1.9510136869677831E-2</v>
      </c>
    </row>
    <row r="16" spans="1:16" x14ac:dyDescent="0.25">
      <c r="A16" s="16"/>
      <c r="B16" s="11" t="s">
        <v>253</v>
      </c>
      <c r="C16" s="46">
        <v>0.55500000000000005</v>
      </c>
      <c r="D16" s="46">
        <v>1.0233333333333301</v>
      </c>
      <c r="E16" s="46">
        <v>0.81533333333333302</v>
      </c>
      <c r="F16" s="46">
        <v>0.140666666666667</v>
      </c>
      <c r="G16" s="33">
        <v>0.872</v>
      </c>
      <c r="H16" s="26">
        <v>519.90521327014073</v>
      </c>
      <c r="I16" s="26">
        <v>-82.747342600163492</v>
      </c>
      <c r="J16" s="26">
        <v>0.12210171782554384</v>
      </c>
      <c r="K16" s="26">
        <v>1.8142515911244439E-2</v>
      </c>
      <c r="L16" s="18"/>
      <c r="N16" s="22" t="s">
        <v>12</v>
      </c>
      <c r="O16" s="118">
        <v>99.34589699021133</v>
      </c>
    </row>
    <row r="17" spans="1:14" x14ac:dyDescent="0.25">
      <c r="A17" s="16"/>
      <c r="B17" s="11" t="s">
        <v>248</v>
      </c>
      <c r="C17" s="26">
        <v>2.8483333333333301</v>
      </c>
      <c r="D17" s="26">
        <v>0.78200000000000003</v>
      </c>
      <c r="E17" s="26">
        <v>0.36066666666666702</v>
      </c>
      <c r="F17" s="26">
        <v>0</v>
      </c>
      <c r="G17" s="33">
        <v>0.63433333333333297</v>
      </c>
      <c r="H17" s="26" t="s">
        <v>259</v>
      </c>
      <c r="I17" s="26" t="s">
        <v>259</v>
      </c>
      <c r="J17" s="26">
        <v>8.8822465222480815E-2</v>
      </c>
      <c r="K17" s="26" t="s">
        <v>259</v>
      </c>
      <c r="L17" s="18"/>
    </row>
    <row r="18" spans="1:14" x14ac:dyDescent="0.25">
      <c r="A18" s="16"/>
      <c r="B18" s="11" t="s">
        <v>258</v>
      </c>
      <c r="C18" s="26">
        <v>0.76600000000000001</v>
      </c>
      <c r="D18" s="26">
        <v>0.69499999999999995</v>
      </c>
      <c r="E18" s="26">
        <v>0.73666666666666702</v>
      </c>
      <c r="F18" s="26">
        <v>0.89333333333333298</v>
      </c>
      <c r="G18" s="33">
        <v>0.463666666666667</v>
      </c>
      <c r="H18" s="26">
        <v>-48.097014925373074</v>
      </c>
      <c r="I18" s="26">
        <v>21.266968325791758</v>
      </c>
      <c r="J18" s="26">
        <v>6.4924881305554891E-2</v>
      </c>
      <c r="K18" s="26">
        <v>0.11521787355956152</v>
      </c>
      <c r="L18" s="18"/>
    </row>
    <row r="19" spans="1:14" x14ac:dyDescent="0.25">
      <c r="A19" s="16"/>
      <c r="B19" s="11" t="s">
        <v>256</v>
      </c>
      <c r="C19" s="26">
        <v>0.18133333333333301</v>
      </c>
      <c r="D19" s="26">
        <v>0.36099999999999999</v>
      </c>
      <c r="E19" s="26">
        <v>0.18</v>
      </c>
      <c r="F19" s="26">
        <v>0.23933333333333301</v>
      </c>
      <c r="G19" s="33">
        <v>0.35299999999999998</v>
      </c>
      <c r="H19" s="26">
        <v>47.493036211699355</v>
      </c>
      <c r="I19" s="26">
        <v>32.962962962962791</v>
      </c>
      <c r="J19" s="26">
        <v>4.9428791734423133E-2</v>
      </c>
      <c r="K19" s="26">
        <v>3.0868072095434736E-2</v>
      </c>
      <c r="L19" s="18"/>
    </row>
    <row r="20" spans="1:14" x14ac:dyDescent="0.25">
      <c r="A20" s="16"/>
      <c r="B20" s="11" t="s">
        <v>251</v>
      </c>
      <c r="C20" s="46">
        <v>0.51100000000000001</v>
      </c>
      <c r="D20" s="46">
        <v>0.243666666666667</v>
      </c>
      <c r="E20" s="46">
        <v>0.45033333333333297</v>
      </c>
      <c r="F20" s="46">
        <v>0.78533333333333299</v>
      </c>
      <c r="G20" s="33">
        <v>0.25533333333333302</v>
      </c>
      <c r="H20" s="26">
        <v>-67.487266553480495</v>
      </c>
      <c r="I20" s="26">
        <v>74.389341228719545</v>
      </c>
      <c r="J20" s="26">
        <v>3.575302593821348E-2</v>
      </c>
      <c r="K20" s="26">
        <v>0.10128854854713691</v>
      </c>
      <c r="L20" s="18"/>
    </row>
    <row r="21" spans="1:14" x14ac:dyDescent="0.25">
      <c r="A21" s="16"/>
      <c r="B21" s="11" t="s">
        <v>247</v>
      </c>
      <c r="C21" s="46">
        <v>0.543333333333333</v>
      </c>
      <c r="D21" s="46">
        <v>0.31433333333333302</v>
      </c>
      <c r="E21" s="46">
        <v>0.335666666666667</v>
      </c>
      <c r="F21" s="46">
        <v>0</v>
      </c>
      <c r="G21" s="33">
        <v>0.240666666666667</v>
      </c>
      <c r="H21" s="26" t="s">
        <v>259</v>
      </c>
      <c r="I21" s="26" t="s">
        <v>259</v>
      </c>
      <c r="J21" s="26">
        <v>3.3699327320352739E-2</v>
      </c>
      <c r="K21" s="26" t="s">
        <v>259</v>
      </c>
      <c r="L21" s="18"/>
    </row>
    <row r="22" spans="1:14" x14ac:dyDescent="0.25">
      <c r="A22" s="16"/>
      <c r="B22" s="12" t="s">
        <v>2</v>
      </c>
      <c r="C22" s="47">
        <v>0.69733333333333303</v>
      </c>
      <c r="D22" s="47">
        <v>0</v>
      </c>
      <c r="E22" s="47">
        <v>1.72366666666667</v>
      </c>
      <c r="F22" s="47">
        <v>0.76566666666666705</v>
      </c>
      <c r="G22" s="47">
        <v>0.139333333333333</v>
      </c>
      <c r="H22" s="47">
        <v>-81.802350892468496</v>
      </c>
      <c r="I22" s="47">
        <v>-55.579191645716563</v>
      </c>
      <c r="J22" s="47">
        <v>1.9510136869677831E-2</v>
      </c>
      <c r="K22" s="47">
        <v>9.8752035659072049E-2</v>
      </c>
      <c r="L22" s="18"/>
    </row>
    <row r="23" spans="1:14" x14ac:dyDescent="0.25">
      <c r="A23" s="16"/>
      <c r="B23" s="11" t="s">
        <v>254</v>
      </c>
      <c r="C23" s="46">
        <v>0.15333333333333299</v>
      </c>
      <c r="D23" s="46">
        <v>0.21433333333333299</v>
      </c>
      <c r="E23" s="46">
        <v>0.123</v>
      </c>
      <c r="F23" s="46">
        <v>0.133333333333333</v>
      </c>
      <c r="G23" s="33">
        <v>5.4666666666666697E-2</v>
      </c>
      <c r="H23" s="26">
        <v>-58.999999999999872</v>
      </c>
      <c r="I23" s="26">
        <v>8.4010840108398313</v>
      </c>
      <c r="J23" s="26">
        <v>7.6546948483903676E-3</v>
      </c>
      <c r="K23" s="26">
        <v>1.7196697546203177E-2</v>
      </c>
      <c r="L23" s="18"/>
    </row>
    <row r="24" spans="1:14" x14ac:dyDescent="0.25">
      <c r="A24" s="16"/>
      <c r="B24" s="11" t="s">
        <v>249</v>
      </c>
      <c r="C24" s="26">
        <v>0.176666666666667</v>
      </c>
      <c r="D24" s="26">
        <v>0</v>
      </c>
      <c r="E24" s="26">
        <v>0</v>
      </c>
      <c r="F24" s="26">
        <v>0</v>
      </c>
      <c r="G24" s="33">
        <v>0</v>
      </c>
      <c r="H24" s="26" t="s">
        <v>259</v>
      </c>
      <c r="I24" s="26" t="s">
        <v>259</v>
      </c>
      <c r="J24" s="26" t="s">
        <v>259</v>
      </c>
      <c r="K24" s="26" t="s">
        <v>259</v>
      </c>
      <c r="L24" s="18"/>
    </row>
    <row r="25" spans="1:14" x14ac:dyDescent="0.25">
      <c r="A25" s="16"/>
      <c r="B25" s="11" t="s">
        <v>252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259</v>
      </c>
      <c r="I25" s="26" t="s">
        <v>259</v>
      </c>
      <c r="J25" s="26" t="s">
        <v>259</v>
      </c>
      <c r="K25" s="26" t="s">
        <v>259</v>
      </c>
      <c r="L25" s="18"/>
    </row>
    <row r="26" spans="1:14" x14ac:dyDescent="0.25">
      <c r="A26" s="16"/>
      <c r="B26" s="11" t="s">
        <v>250</v>
      </c>
      <c r="C26" s="46">
        <v>0.32</v>
      </c>
      <c r="D26" s="46">
        <v>0.52100000000000002</v>
      </c>
      <c r="E26" s="46">
        <v>0.42333333333333301</v>
      </c>
      <c r="F26" s="46">
        <v>0.20899999999999999</v>
      </c>
      <c r="G26" s="33">
        <v>0</v>
      </c>
      <c r="H26" s="26" t="s">
        <v>259</v>
      </c>
      <c r="I26" s="26">
        <v>-50.629921259842483</v>
      </c>
      <c r="J26" s="26" t="s">
        <v>259</v>
      </c>
      <c r="K26" s="26">
        <v>2.6955823403673546E-2</v>
      </c>
      <c r="L26" s="18"/>
    </row>
    <row r="27" spans="1:14" x14ac:dyDescent="0.25">
      <c r="A27" s="16"/>
      <c r="B27" s="11" t="s">
        <v>257</v>
      </c>
      <c r="C27" s="26">
        <v>0.461666666666667</v>
      </c>
      <c r="D27" s="26">
        <v>0.12833333333333299</v>
      </c>
      <c r="E27" s="26">
        <v>0</v>
      </c>
      <c r="F27" s="26">
        <v>9.2666666666666703E-2</v>
      </c>
      <c r="G27" s="33">
        <v>0</v>
      </c>
      <c r="H27" s="26" t="s">
        <v>259</v>
      </c>
      <c r="I27" s="26" t="s">
        <v>259</v>
      </c>
      <c r="J27" s="26" t="s">
        <v>259</v>
      </c>
      <c r="K27" s="26">
        <v>1.1951704794611242E-2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259</v>
      </c>
    </row>
    <row r="29" spans="1:14" x14ac:dyDescent="0.25">
      <c r="A29" s="16"/>
      <c r="B29" s="222" t="s">
        <v>197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259</v>
      </c>
    </row>
    <row r="30" spans="1:14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259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9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124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246</v>
      </c>
      <c r="C13" s="27">
        <v>19.023</v>
      </c>
      <c r="D13" s="27">
        <v>29.167666666666701</v>
      </c>
      <c r="E13" s="27">
        <v>22.260666666666701</v>
      </c>
      <c r="F13" s="27">
        <v>19.504999999999999</v>
      </c>
      <c r="G13" s="47">
        <v>24.412333333333301</v>
      </c>
      <c r="H13" s="27">
        <v>25.15936084764574</v>
      </c>
      <c r="I13" s="27">
        <v>-12.379084184361201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6.0086666666666702</v>
      </c>
      <c r="D14" s="26">
        <v>18.119000000000035</v>
      </c>
      <c r="E14" s="26">
        <v>11.829000000000036</v>
      </c>
      <c r="F14" s="26">
        <v>10.977333333333334</v>
      </c>
      <c r="G14" s="33">
        <v>12.773666666666639</v>
      </c>
      <c r="H14" s="26">
        <v>16.364022834932324</v>
      </c>
      <c r="I14" s="26">
        <v>-7.199819652267303</v>
      </c>
      <c r="J14" s="26">
        <v>52.324644646831473</v>
      </c>
      <c r="K14" s="26">
        <v>56.27958643082971</v>
      </c>
      <c r="L14" s="18"/>
    </row>
    <row r="15" spans="1:15" x14ac:dyDescent="0.25">
      <c r="A15" s="16"/>
      <c r="B15" s="12" t="s">
        <v>2</v>
      </c>
      <c r="C15" s="47">
        <v>6.4813333333333301</v>
      </c>
      <c r="D15" s="47">
        <v>4.9726666666666697</v>
      </c>
      <c r="E15" s="47">
        <v>4.4443333333333301</v>
      </c>
      <c r="F15" s="47">
        <v>3.6116666666666699</v>
      </c>
      <c r="G15" s="47">
        <v>5.3023333333333298</v>
      </c>
      <c r="H15" s="47">
        <v>46.811259806183436</v>
      </c>
      <c r="I15" s="47">
        <v>-18.735468386709542</v>
      </c>
      <c r="J15" s="47">
        <v>21.719895681144791</v>
      </c>
      <c r="K15" s="47">
        <v>18.516619670170058</v>
      </c>
      <c r="L15" s="18"/>
    </row>
    <row r="16" spans="1:15" x14ac:dyDescent="0.25">
      <c r="A16" s="16"/>
      <c r="B16" s="11" t="s">
        <v>253</v>
      </c>
      <c r="C16" s="50">
        <v>2.3273333333333301</v>
      </c>
      <c r="D16" s="50">
        <v>2.1850000000000001</v>
      </c>
      <c r="E16" s="50">
        <v>1.379</v>
      </c>
      <c r="F16" s="50">
        <v>2.2759999999999998</v>
      </c>
      <c r="G16" s="33">
        <v>1.857</v>
      </c>
      <c r="H16" s="26">
        <v>-18.409490333919155</v>
      </c>
      <c r="I16" s="26">
        <v>65.04713560551123</v>
      </c>
      <c r="J16" s="26">
        <v>7.6068107650504633</v>
      </c>
      <c r="K16" s="26">
        <v>11.668802871058702</v>
      </c>
      <c r="L16" s="18"/>
      <c r="N16" s="22" t="s">
        <v>2</v>
      </c>
      <c r="O16" s="31">
        <v>21.719895681144791</v>
      </c>
    </row>
    <row r="17" spans="1:15" x14ac:dyDescent="0.25">
      <c r="A17" s="16"/>
      <c r="B17" s="182" t="s">
        <v>247</v>
      </c>
      <c r="C17" s="46">
        <v>0.27200000000000002</v>
      </c>
      <c r="D17" s="46">
        <v>0.34266666666666701</v>
      </c>
      <c r="E17" s="46">
        <v>1.0229999999999999</v>
      </c>
      <c r="F17" s="46">
        <v>0</v>
      </c>
      <c r="G17" s="33">
        <v>1.8049999999999999</v>
      </c>
      <c r="H17" s="26" t="s">
        <v>259</v>
      </c>
      <c r="I17" s="26" t="s">
        <v>259</v>
      </c>
      <c r="J17" s="26">
        <v>7.3938036784685428</v>
      </c>
      <c r="K17" s="26" t="s">
        <v>259</v>
      </c>
      <c r="L17" s="18"/>
      <c r="N17" s="22" t="s">
        <v>12</v>
      </c>
      <c r="O17" s="31">
        <v>78.280104318855209</v>
      </c>
    </row>
    <row r="18" spans="1:15" x14ac:dyDescent="0.25">
      <c r="A18" s="16"/>
      <c r="B18" s="11" t="s">
        <v>248</v>
      </c>
      <c r="C18" s="50">
        <v>1.4986666666666699</v>
      </c>
      <c r="D18" s="50">
        <v>1.0920000000000001</v>
      </c>
      <c r="E18" s="50">
        <v>0.77666666666666695</v>
      </c>
      <c r="F18" s="50">
        <v>1.04833333333333</v>
      </c>
      <c r="G18" s="33">
        <v>1.6603333333333301</v>
      </c>
      <c r="H18" s="26">
        <v>58.378378378378585</v>
      </c>
      <c r="I18" s="26">
        <v>34.978540772531709</v>
      </c>
      <c r="J18" s="26">
        <v>6.8012070401572933</v>
      </c>
      <c r="K18" s="26">
        <v>5.3746902503631375</v>
      </c>
      <c r="L18" s="18"/>
    </row>
    <row r="19" spans="1:15" x14ac:dyDescent="0.25">
      <c r="A19" s="16"/>
      <c r="B19" s="11" t="s">
        <v>250</v>
      </c>
      <c r="C19" s="50">
        <v>1.4463333333333299</v>
      </c>
      <c r="D19" s="50">
        <v>0.20899999999999999</v>
      </c>
      <c r="E19" s="50">
        <v>0.73966666666666703</v>
      </c>
      <c r="F19" s="50">
        <v>0.72033333333333305</v>
      </c>
      <c r="G19" s="33">
        <v>0.475333333333333</v>
      </c>
      <c r="H19" s="26">
        <v>-34.012031466913484</v>
      </c>
      <c r="I19" s="26">
        <v>-2.613789995493554</v>
      </c>
      <c r="J19" s="26">
        <v>1.9471032401654913</v>
      </c>
      <c r="K19" s="26">
        <v>3.6930701529522332</v>
      </c>
      <c r="L19" s="18"/>
    </row>
    <row r="20" spans="1:15" x14ac:dyDescent="0.25">
      <c r="A20" s="16"/>
      <c r="B20" s="11" t="s">
        <v>251</v>
      </c>
      <c r="C20" s="50">
        <v>7.1999999999999995E-2</v>
      </c>
      <c r="D20" s="50">
        <v>0.318</v>
      </c>
      <c r="E20" s="50">
        <v>0.47233333333333299</v>
      </c>
      <c r="F20" s="50">
        <v>0.16566666666666699</v>
      </c>
      <c r="G20" s="33">
        <v>0.29266666666666702</v>
      </c>
      <c r="H20" s="26">
        <v>76.659959758551182</v>
      </c>
      <c r="I20" s="26">
        <v>-64.925899788285008</v>
      </c>
      <c r="J20" s="26">
        <v>1.1988475770443932</v>
      </c>
      <c r="K20" s="26">
        <v>0.84935486627360679</v>
      </c>
      <c r="L20" s="18"/>
    </row>
    <row r="21" spans="1:15" x14ac:dyDescent="0.25">
      <c r="A21" s="16"/>
      <c r="B21" s="11" t="s">
        <v>252</v>
      </c>
      <c r="C21" s="50">
        <v>0.116333333333333</v>
      </c>
      <c r="D21" s="50">
        <v>0</v>
      </c>
      <c r="E21" s="50">
        <v>0</v>
      </c>
      <c r="F21" s="50">
        <v>0.118333333333333</v>
      </c>
      <c r="G21" s="33">
        <v>0.13366666666666699</v>
      </c>
      <c r="H21" s="26">
        <v>12.957746478873823</v>
      </c>
      <c r="I21" s="218" t="s">
        <v>245</v>
      </c>
      <c r="J21" s="26">
        <v>0.54753744691890915</v>
      </c>
      <c r="K21" s="26">
        <v>0.60668204733828768</v>
      </c>
      <c r="L21" s="18"/>
    </row>
    <row r="22" spans="1:15" x14ac:dyDescent="0.25">
      <c r="A22" s="16"/>
      <c r="B22" s="11" t="s">
        <v>258</v>
      </c>
      <c r="C22" s="50">
        <v>0.05</v>
      </c>
      <c r="D22" s="50">
        <v>0</v>
      </c>
      <c r="E22" s="50">
        <v>6.3E-2</v>
      </c>
      <c r="F22" s="50">
        <v>0.10666666666666701</v>
      </c>
      <c r="G22" s="33">
        <v>7.0333333333333303E-2</v>
      </c>
      <c r="H22" s="26">
        <v>-34.062500000000242</v>
      </c>
      <c r="I22" s="26">
        <v>69.312169312169857</v>
      </c>
      <c r="J22" s="26">
        <v>0.2881057389024676</v>
      </c>
      <c r="K22" s="26">
        <v>0.54686832436127664</v>
      </c>
      <c r="L22" s="18"/>
    </row>
    <row r="23" spans="1:15" x14ac:dyDescent="0.25">
      <c r="A23" s="16"/>
      <c r="B23" s="11" t="s">
        <v>254</v>
      </c>
      <c r="C23" s="50">
        <v>0.37966666666666699</v>
      </c>
      <c r="D23" s="50">
        <v>0.42266666666666702</v>
      </c>
      <c r="E23" s="50">
        <v>0.37133333333333302</v>
      </c>
      <c r="F23" s="50">
        <v>0.292333333333333</v>
      </c>
      <c r="G23" s="33">
        <v>4.2000000000000003E-2</v>
      </c>
      <c r="H23" s="26">
        <v>-85.632839224629393</v>
      </c>
      <c r="I23" s="26">
        <v>-21.274685816876151</v>
      </c>
      <c r="J23" s="26">
        <v>0.17204418531616558</v>
      </c>
      <c r="K23" s="26">
        <v>1.4987610014526174</v>
      </c>
      <c r="L23" s="18"/>
    </row>
    <row r="24" spans="1:15" x14ac:dyDescent="0.25">
      <c r="A24" s="16"/>
      <c r="B24" s="11" t="s">
        <v>249</v>
      </c>
      <c r="C24" s="50">
        <v>0.180666666666667</v>
      </c>
      <c r="D24" s="50">
        <v>1.0649999999999999</v>
      </c>
      <c r="E24" s="50">
        <v>0.90066666666666695</v>
      </c>
      <c r="F24" s="50">
        <v>0</v>
      </c>
      <c r="G24" s="33">
        <v>0</v>
      </c>
      <c r="H24" s="26" t="s">
        <v>259</v>
      </c>
      <c r="I24" s="26" t="s">
        <v>259</v>
      </c>
      <c r="J24" s="26" t="s">
        <v>259</v>
      </c>
      <c r="K24" s="26" t="s">
        <v>259</v>
      </c>
      <c r="L24" s="18"/>
    </row>
    <row r="25" spans="1:15" x14ac:dyDescent="0.25">
      <c r="A25" s="16"/>
      <c r="B25" s="11" t="s">
        <v>257</v>
      </c>
      <c r="C25" s="50">
        <v>8.7333333333333305E-2</v>
      </c>
      <c r="D25" s="50">
        <v>0.33333333333333298</v>
      </c>
      <c r="E25" s="50">
        <v>0.15966666666666701</v>
      </c>
      <c r="F25" s="50">
        <v>0</v>
      </c>
      <c r="G25" s="33">
        <v>0</v>
      </c>
      <c r="H25" s="26" t="s">
        <v>259</v>
      </c>
      <c r="I25" s="26" t="s">
        <v>259</v>
      </c>
      <c r="J25" s="26" t="s">
        <v>259</v>
      </c>
      <c r="K25" s="26" t="s">
        <v>259</v>
      </c>
      <c r="L25" s="18"/>
    </row>
    <row r="26" spans="1:15" x14ac:dyDescent="0.25">
      <c r="A26" s="16"/>
      <c r="B26" s="11" t="s">
        <v>255</v>
      </c>
      <c r="C26" s="50">
        <v>0.102666666666667</v>
      </c>
      <c r="D26" s="50">
        <v>0</v>
      </c>
      <c r="E26" s="50">
        <v>0</v>
      </c>
      <c r="F26" s="50">
        <v>0</v>
      </c>
      <c r="G26" s="33">
        <v>0</v>
      </c>
      <c r="H26" s="26" t="s">
        <v>259</v>
      </c>
      <c r="I26" s="26" t="s">
        <v>259</v>
      </c>
      <c r="J26" s="26" t="s">
        <v>259</v>
      </c>
      <c r="K26" s="26" t="s">
        <v>259</v>
      </c>
      <c r="L26" s="18"/>
    </row>
    <row r="27" spans="1:15" x14ac:dyDescent="0.25">
      <c r="A27" s="16"/>
      <c r="B27" s="11" t="s">
        <v>256</v>
      </c>
      <c r="C27" s="50">
        <v>0</v>
      </c>
      <c r="D27" s="50">
        <v>0.108333333333333</v>
      </c>
      <c r="E27" s="50">
        <v>0.10199999999999999</v>
      </c>
      <c r="F27" s="50">
        <v>0.18833333333333299</v>
      </c>
      <c r="G27" s="33">
        <v>0</v>
      </c>
      <c r="H27" s="26" t="s">
        <v>259</v>
      </c>
      <c r="I27" s="26">
        <v>84.640522875816671</v>
      </c>
      <c r="J27" s="26" t="s">
        <v>259</v>
      </c>
      <c r="K27" s="26">
        <v>0.96556438520037424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2" t="s">
        <v>198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259</v>
      </c>
    </row>
    <row r="30" spans="1:15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25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25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25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25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25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25">
      <c r="A7" s="16"/>
      <c r="B7" s="3"/>
      <c r="C7" s="220" t="s">
        <v>125</v>
      </c>
      <c r="D7" s="220"/>
      <c r="E7" s="220"/>
      <c r="F7" s="220"/>
      <c r="G7" s="220"/>
      <c r="H7" s="220"/>
      <c r="I7" s="220"/>
      <c r="J7" s="18"/>
    </row>
    <row r="8" spans="1:14" x14ac:dyDescent="0.25">
      <c r="A8" s="16"/>
      <c r="B8" s="3"/>
      <c r="C8" s="220" t="s">
        <v>237</v>
      </c>
      <c r="D8" s="220"/>
      <c r="E8" s="220"/>
      <c r="F8" s="220"/>
      <c r="G8" s="220"/>
      <c r="H8" s="220"/>
      <c r="I8" s="220"/>
      <c r="J8" s="18"/>
    </row>
    <row r="9" spans="1:14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1" t="s">
        <v>1</v>
      </c>
      <c r="D10" s="221"/>
      <c r="E10" s="221"/>
      <c r="F10" s="221"/>
      <c r="G10" s="225" t="s">
        <v>223</v>
      </c>
      <c r="H10" s="225"/>
      <c r="I10" s="225" t="s">
        <v>224</v>
      </c>
      <c r="J10" s="18"/>
    </row>
    <row r="11" spans="1:14" x14ac:dyDescent="0.25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5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4176.7340000000004</v>
      </c>
    </row>
    <row r="13" spans="1:14" x14ac:dyDescent="0.25">
      <c r="A13" s="16"/>
      <c r="B13" s="11" t="s">
        <v>65</v>
      </c>
      <c r="C13" s="26">
        <v>2197.92333333333</v>
      </c>
      <c r="D13" s="26">
        <v>2318.14433333333</v>
      </c>
      <c r="E13" s="26">
        <v>2410.61733333333</v>
      </c>
      <c r="F13" s="47">
        <v>2451.51866666667</v>
      </c>
      <c r="G13" s="213">
        <v>1.696716138549581</v>
      </c>
      <c r="H13" s="26">
        <v>40.901333333340062</v>
      </c>
      <c r="I13" s="26">
        <v>58.694632377035973</v>
      </c>
      <c r="J13" s="18"/>
      <c r="L13" s="22" t="s">
        <v>61</v>
      </c>
    </row>
    <row r="14" spans="1:14" x14ac:dyDescent="0.25">
      <c r="A14" s="16"/>
      <c r="B14" s="11" t="s">
        <v>45</v>
      </c>
      <c r="C14" s="26">
        <v>1846.24866666667</v>
      </c>
      <c r="D14" s="26">
        <v>1803.2750000000001</v>
      </c>
      <c r="E14" s="26">
        <v>1829.1856666666699</v>
      </c>
      <c r="F14" s="47">
        <v>1725.2153333333299</v>
      </c>
      <c r="G14" s="213">
        <v>-5.6839682940882374</v>
      </c>
      <c r="H14" s="26">
        <v>-103.97033333334002</v>
      </c>
      <c r="I14" s="26">
        <v>41.305367622964013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2" t="s">
        <v>199</v>
      </c>
      <c r="C16" s="222"/>
      <c r="D16" s="222"/>
      <c r="E16" s="222"/>
      <c r="F16" s="222"/>
      <c r="G16" s="222"/>
      <c r="H16" s="222"/>
      <c r="I16" s="222"/>
      <c r="J16" s="18"/>
      <c r="L16" s="22" t="s">
        <v>259</v>
      </c>
    </row>
    <row r="17" spans="1:13" x14ac:dyDescent="0.25">
      <c r="A17" s="16"/>
      <c r="B17" s="222" t="s">
        <v>200</v>
      </c>
      <c r="C17" s="222"/>
      <c r="D17" s="222"/>
      <c r="E17" s="222"/>
      <c r="F17" s="222"/>
      <c r="G17" s="222"/>
      <c r="H17" s="222"/>
      <c r="I17" s="222"/>
      <c r="J17" s="18"/>
      <c r="L17" s="22" t="s">
        <v>259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259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259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259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259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259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259</v>
      </c>
    </row>
    <row r="27" spans="1:13" s="53" customFormat="1" x14ac:dyDescent="0.25">
      <c r="A27" s="76"/>
      <c r="B27" s="220" t="s">
        <v>125</v>
      </c>
      <c r="C27" s="220"/>
      <c r="D27" s="220"/>
      <c r="E27" s="220"/>
      <c r="F27" s="220"/>
      <c r="G27" s="220"/>
      <c r="H27" s="220"/>
      <c r="I27" s="220"/>
      <c r="J27" s="78"/>
      <c r="K27" s="68"/>
      <c r="L27" s="22"/>
      <c r="M27" s="22"/>
    </row>
    <row r="28" spans="1:13" s="53" customFormat="1" x14ac:dyDescent="0.25">
      <c r="A28" s="76"/>
      <c r="B28" s="220" t="s">
        <v>238</v>
      </c>
      <c r="C28" s="220"/>
      <c r="D28" s="220"/>
      <c r="E28" s="220"/>
      <c r="F28" s="220"/>
      <c r="G28" s="220"/>
      <c r="H28" s="220"/>
      <c r="I28" s="220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1" t="s">
        <v>1</v>
      </c>
      <c r="D30" s="221"/>
      <c r="E30" s="221"/>
      <c r="F30" s="221"/>
      <c r="G30" s="3"/>
      <c r="H30" s="3"/>
      <c r="I30" s="3"/>
      <c r="J30" s="18"/>
    </row>
    <row r="31" spans="1:13" x14ac:dyDescent="0.25">
      <c r="A31" s="16"/>
      <c r="B31" s="11"/>
      <c r="C31" s="203">
        <v>2012</v>
      </c>
      <c r="D31" s="203">
        <v>2013</v>
      </c>
      <c r="E31" s="203">
        <v>2014</v>
      </c>
      <c r="F31" s="167">
        <v>2015</v>
      </c>
      <c r="G31" s="214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214"/>
      <c r="H32" s="64"/>
      <c r="I32" s="64"/>
      <c r="J32" s="18"/>
    </row>
    <row r="33" spans="1:10" x14ac:dyDescent="0.25">
      <c r="A33" s="16"/>
      <c r="B33" s="11" t="s">
        <v>46</v>
      </c>
      <c r="C33" s="49">
        <v>54.347919260934752</v>
      </c>
      <c r="D33" s="49">
        <v>56.246262412188401</v>
      </c>
      <c r="E33" s="49">
        <v>56.856824086716529</v>
      </c>
      <c r="F33" s="204">
        <v>58.694632377035973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45.652080739065248</v>
      </c>
      <c r="D34" s="49">
        <v>43.753737587811599</v>
      </c>
      <c r="E34" s="49">
        <v>43.143175913283471</v>
      </c>
      <c r="F34" s="204">
        <v>41.305367622964027</v>
      </c>
      <c r="G34" s="215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2" t="s">
        <v>201</v>
      </c>
      <c r="C36" s="222"/>
      <c r="D36" s="222"/>
      <c r="E36" s="222" t="s">
        <v>202</v>
      </c>
      <c r="F36" s="222"/>
      <c r="G36" s="222"/>
      <c r="H36" s="222"/>
      <c r="I36" s="222"/>
      <c r="J36" s="18"/>
    </row>
    <row r="37" spans="1:10" x14ac:dyDescent="0.25">
      <c r="A37" s="16"/>
      <c r="B37" s="222" t="s">
        <v>229</v>
      </c>
      <c r="C37" s="222"/>
      <c r="D37" s="222"/>
      <c r="E37" s="222" t="s">
        <v>229</v>
      </c>
      <c r="F37" s="222"/>
      <c r="G37" s="222"/>
      <c r="H37" s="222"/>
      <c r="I37" s="222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94" t="s">
        <v>235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9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9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25">
      <c r="A7" s="16"/>
      <c r="B7" s="154"/>
      <c r="C7" s="223" t="s">
        <v>127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25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  <c r="M10" s="16"/>
    </row>
    <row r="11" spans="1:15" x14ac:dyDescent="0.25">
      <c r="A11" s="58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5"/>
      <c r="I11" s="225"/>
      <c r="J11" s="225"/>
      <c r="K11" s="225"/>
      <c r="L11" s="18"/>
      <c r="M11" s="16"/>
      <c r="O11" s="72"/>
    </row>
    <row r="12" spans="1:15" ht="12" customHeight="1" x14ac:dyDescent="0.25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246</v>
      </c>
      <c r="C13" s="27">
        <v>7785.5036666666701</v>
      </c>
      <c r="D13" s="27">
        <v>8133.4939999999997</v>
      </c>
      <c r="E13" s="27">
        <v>8573.9393333333301</v>
      </c>
      <c r="F13" s="27">
        <v>9025.0026666666708</v>
      </c>
      <c r="G13" s="47">
        <v>9368.0609999999997</v>
      </c>
      <c r="H13" s="27">
        <v>3.8011992461830069</v>
      </c>
      <c r="I13" s="27">
        <v>5.2608645314262903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6">
        <v>2921.13533333334</v>
      </c>
      <c r="D14" s="26">
        <v>3041.4166666666688</v>
      </c>
      <c r="E14" s="26">
        <v>3202.7703333333347</v>
      </c>
      <c r="F14" s="26">
        <v>3433.5576666666702</v>
      </c>
      <c r="G14" s="33">
        <v>3566.4709999999977</v>
      </c>
      <c r="H14" s="26">
        <v>3.8710092049323519</v>
      </c>
      <c r="I14" s="26">
        <v>7.205865838439296</v>
      </c>
      <c r="J14" s="26">
        <v>38.070535620978532</v>
      </c>
      <c r="K14" s="26">
        <v>38.044949054124032</v>
      </c>
      <c r="L14" s="18"/>
      <c r="M14" s="16"/>
    </row>
    <row r="15" spans="1:15" s="48" customFormat="1" x14ac:dyDescent="0.25">
      <c r="A15" s="185"/>
      <c r="B15" s="12" t="s">
        <v>2</v>
      </c>
      <c r="C15" s="217">
        <v>2143.9063333333302</v>
      </c>
      <c r="D15" s="217">
        <v>2197.92333333333</v>
      </c>
      <c r="E15" s="217">
        <v>2318.14433333333</v>
      </c>
      <c r="F15" s="217">
        <v>2410.61733333333</v>
      </c>
      <c r="G15" s="217">
        <v>2451.51866666667</v>
      </c>
      <c r="H15" s="47">
        <v>1.696716138549581</v>
      </c>
      <c r="I15" s="47">
        <v>3.9890958759686068</v>
      </c>
      <c r="J15" s="47">
        <v>26.168901618666553</v>
      </c>
      <c r="K15" s="47">
        <v>26.710433474294771</v>
      </c>
      <c r="L15" s="81"/>
      <c r="M15" s="80"/>
      <c r="N15" s="170"/>
      <c r="O15" s="69"/>
    </row>
    <row r="16" spans="1:15" x14ac:dyDescent="0.25">
      <c r="A16" s="58"/>
      <c r="B16" s="11" t="s">
        <v>248</v>
      </c>
      <c r="C16" s="50">
        <v>920.089333333333</v>
      </c>
      <c r="D16" s="50">
        <v>973.01766666666697</v>
      </c>
      <c r="E16" s="50">
        <v>1020.64</v>
      </c>
      <c r="F16" s="50">
        <v>1070.92166666667</v>
      </c>
      <c r="G16" s="33">
        <v>1129.077</v>
      </c>
      <c r="H16" s="26">
        <v>5.4304002938275753</v>
      </c>
      <c r="I16" s="26">
        <v>4.9264840361606499</v>
      </c>
      <c r="J16" s="26">
        <v>12.05240871083141</v>
      </c>
      <c r="K16" s="26">
        <v>11.866164545546981</v>
      </c>
      <c r="L16" s="18"/>
      <c r="M16" s="16"/>
      <c r="N16" s="22" t="s">
        <v>2</v>
      </c>
      <c r="O16" s="31">
        <v>26.168901618666553</v>
      </c>
    </row>
    <row r="17" spans="1:15" x14ac:dyDescent="0.25">
      <c r="A17" s="58"/>
      <c r="B17" s="11" t="s">
        <v>247</v>
      </c>
      <c r="C17" s="50">
        <v>501.70766666666702</v>
      </c>
      <c r="D17" s="50">
        <v>527.80899999999997</v>
      </c>
      <c r="E17" s="50">
        <v>565.761666666667</v>
      </c>
      <c r="F17" s="50">
        <v>598.43133333333299</v>
      </c>
      <c r="G17" s="33">
        <v>649.33733333333305</v>
      </c>
      <c r="H17" s="26">
        <v>8.5065732966299823</v>
      </c>
      <c r="I17" s="26">
        <v>5.7744574423268968</v>
      </c>
      <c r="J17" s="26">
        <v>6.9313952303826056</v>
      </c>
      <c r="K17" s="26">
        <v>6.6308161386323432</v>
      </c>
      <c r="L17" s="18"/>
      <c r="M17" s="16"/>
      <c r="N17" s="22" t="s">
        <v>12</v>
      </c>
      <c r="O17" s="31">
        <v>73.831098381333447</v>
      </c>
    </row>
    <row r="18" spans="1:15" x14ac:dyDescent="0.25">
      <c r="A18" s="58"/>
      <c r="B18" s="11" t="s">
        <v>249</v>
      </c>
      <c r="C18" s="50">
        <v>298.66300000000001</v>
      </c>
      <c r="D18" s="50">
        <v>330.09966666666702</v>
      </c>
      <c r="E18" s="50">
        <v>354.75</v>
      </c>
      <c r="F18" s="50">
        <v>375.255333333333</v>
      </c>
      <c r="G18" s="33">
        <v>399.803333333333</v>
      </c>
      <c r="H18" s="26">
        <v>6.541679176667281</v>
      </c>
      <c r="I18" s="26">
        <v>5.780220812778869</v>
      </c>
      <c r="J18" s="26">
        <v>4.2677276902160752</v>
      </c>
      <c r="K18" s="26">
        <v>4.1579526033750325</v>
      </c>
      <c r="L18" s="18"/>
      <c r="M18" s="16"/>
    </row>
    <row r="19" spans="1:15" x14ac:dyDescent="0.25">
      <c r="A19" s="58"/>
      <c r="B19" s="11" t="s">
        <v>253</v>
      </c>
      <c r="C19" s="50">
        <v>209.70466666666701</v>
      </c>
      <c r="D19" s="50">
        <v>223.69433333333299</v>
      </c>
      <c r="E19" s="50">
        <v>237.261</v>
      </c>
      <c r="F19" s="50">
        <v>255.434666666667</v>
      </c>
      <c r="G19" s="33">
        <v>254.12100000000001</v>
      </c>
      <c r="H19" s="26">
        <v>-0.51428675825794246</v>
      </c>
      <c r="I19" s="26">
        <v>7.6597783313174128</v>
      </c>
      <c r="J19" s="26">
        <v>2.7126317815394247</v>
      </c>
      <c r="K19" s="26">
        <v>2.8303001794126916</v>
      </c>
      <c r="L19" s="18"/>
      <c r="M19" s="16"/>
    </row>
    <row r="20" spans="1:15" x14ac:dyDescent="0.25">
      <c r="A20" s="58"/>
      <c r="B20" s="11" t="s">
        <v>252</v>
      </c>
      <c r="C20" s="50">
        <v>121.429</v>
      </c>
      <c r="D20" s="50">
        <v>148.857666666667</v>
      </c>
      <c r="E20" s="50">
        <v>156.15</v>
      </c>
      <c r="F20" s="50">
        <v>165.37866666666699</v>
      </c>
      <c r="G20" s="33">
        <v>176.35433333333299</v>
      </c>
      <c r="H20" s="26">
        <v>6.6366883273936805</v>
      </c>
      <c r="I20" s="26">
        <v>5.9101291493224295</v>
      </c>
      <c r="J20" s="26">
        <v>1.8825062447109706</v>
      </c>
      <c r="K20" s="26">
        <v>1.8324500587405208</v>
      </c>
      <c r="L20" s="18"/>
      <c r="M20" s="16"/>
    </row>
    <row r="21" spans="1:15" x14ac:dyDescent="0.25">
      <c r="A21" s="58"/>
      <c r="B21" s="11" t="s">
        <v>255</v>
      </c>
      <c r="C21" s="50">
        <v>132.79533333333299</v>
      </c>
      <c r="D21" s="50">
        <v>136.32499999999999</v>
      </c>
      <c r="E21" s="50">
        <v>141.352</v>
      </c>
      <c r="F21" s="50">
        <v>151.398666666667</v>
      </c>
      <c r="G21" s="33">
        <v>157.72800000000001</v>
      </c>
      <c r="H21" s="26">
        <v>4.1805740253104462</v>
      </c>
      <c r="I21" s="26">
        <v>7.107551832777026</v>
      </c>
      <c r="J21" s="26">
        <v>1.6836781912500358</v>
      </c>
      <c r="K21" s="26">
        <v>1.6775470574191549</v>
      </c>
      <c r="L21" s="18"/>
      <c r="M21" s="16"/>
    </row>
    <row r="22" spans="1:15" x14ac:dyDescent="0.25">
      <c r="A22" s="58"/>
      <c r="B22" s="11" t="s">
        <v>251</v>
      </c>
      <c r="C22" s="50">
        <v>105.395666666667</v>
      </c>
      <c r="D22" s="50">
        <v>110.81766666666699</v>
      </c>
      <c r="E22" s="50">
        <v>115.57833333333301</v>
      </c>
      <c r="F22" s="50">
        <v>120.31</v>
      </c>
      <c r="G22" s="33">
        <v>122.235333333333</v>
      </c>
      <c r="H22" s="26">
        <v>1.6003103094780258</v>
      </c>
      <c r="I22" s="26">
        <v>4.0939045668885621</v>
      </c>
      <c r="J22" s="26">
        <v>1.3048093232242297</v>
      </c>
      <c r="K22" s="26">
        <v>1.333074398352901</v>
      </c>
      <c r="L22" s="18"/>
      <c r="M22" s="16"/>
    </row>
    <row r="23" spans="1:15" x14ac:dyDescent="0.25">
      <c r="A23" s="58"/>
      <c r="B23" s="11" t="s">
        <v>258</v>
      </c>
      <c r="C23" s="50">
        <v>102.317333333333</v>
      </c>
      <c r="D23" s="50">
        <v>101.295</v>
      </c>
      <c r="E23" s="50">
        <v>112.496333333333</v>
      </c>
      <c r="F23" s="50">
        <v>109.755666666667</v>
      </c>
      <c r="G23" s="33">
        <v>115.497666666667</v>
      </c>
      <c r="H23" s="26">
        <v>5.2316205389546955</v>
      </c>
      <c r="I23" s="26">
        <v>-2.4362275511195963</v>
      </c>
      <c r="J23" s="26">
        <v>1.2328876452306086</v>
      </c>
      <c r="K23" s="26">
        <v>1.2161289112084503</v>
      </c>
      <c r="L23" s="18"/>
      <c r="M23" s="16"/>
    </row>
    <row r="24" spans="1:15" x14ac:dyDescent="0.25">
      <c r="A24" s="58"/>
      <c r="B24" s="11" t="s">
        <v>256</v>
      </c>
      <c r="C24" s="50">
        <v>81.2976666666667</v>
      </c>
      <c r="D24" s="50">
        <v>92.299666666666695</v>
      </c>
      <c r="E24" s="50">
        <v>97.661000000000001</v>
      </c>
      <c r="F24" s="50">
        <v>93.965000000000003</v>
      </c>
      <c r="G24" s="33">
        <v>105.862666666667</v>
      </c>
      <c r="H24" s="26">
        <v>12.661806701076994</v>
      </c>
      <c r="I24" s="26">
        <v>-3.7845199209510461</v>
      </c>
      <c r="J24" s="26">
        <v>1.1300381868421545</v>
      </c>
      <c r="K24" s="26">
        <v>1.0411631272648187</v>
      </c>
      <c r="L24" s="18"/>
      <c r="M24" s="16"/>
    </row>
    <row r="25" spans="1:15" x14ac:dyDescent="0.25">
      <c r="A25" s="58"/>
      <c r="B25" s="11" t="s">
        <v>250</v>
      </c>
      <c r="C25" s="50">
        <v>122.82899999999999</v>
      </c>
      <c r="D25" s="50">
        <v>116.96833333333301</v>
      </c>
      <c r="E25" s="50">
        <v>111.86466666666701</v>
      </c>
      <c r="F25" s="50">
        <v>104.061333333333</v>
      </c>
      <c r="G25" s="33">
        <v>99.368666666666698</v>
      </c>
      <c r="H25" s="26">
        <v>-4.5095200266506152</v>
      </c>
      <c r="I25" s="26">
        <v>-6.9756908645571603</v>
      </c>
      <c r="J25" s="26">
        <v>1.0607175451426576</v>
      </c>
      <c r="K25" s="26">
        <v>1.1530338236649786</v>
      </c>
      <c r="L25" s="18"/>
      <c r="M25" s="16"/>
    </row>
    <row r="26" spans="1:15" x14ac:dyDescent="0.25">
      <c r="A26" s="58"/>
      <c r="B26" s="11" t="s">
        <v>254</v>
      </c>
      <c r="C26" s="50">
        <v>70.043999999999997</v>
      </c>
      <c r="D26" s="50">
        <v>72.867666666666693</v>
      </c>
      <c r="E26" s="50">
        <v>77.511666666666699</v>
      </c>
      <c r="F26" s="50">
        <v>76.206333333333305</v>
      </c>
      <c r="G26" s="33">
        <v>76.848666666666702</v>
      </c>
      <c r="H26" s="26">
        <v>0.84288707412778496</v>
      </c>
      <c r="I26" s="26">
        <v>-1.6840475627325713</v>
      </c>
      <c r="J26" s="26">
        <v>0.82032628381333883</v>
      </c>
      <c r="K26" s="26">
        <v>0.8443912555815305</v>
      </c>
      <c r="L26" s="18"/>
      <c r="M26" s="16"/>
    </row>
    <row r="27" spans="1:15" x14ac:dyDescent="0.25">
      <c r="A27" s="58"/>
      <c r="B27" s="11" t="s">
        <v>257</v>
      </c>
      <c r="C27" s="50">
        <v>54.189333333333302</v>
      </c>
      <c r="D27" s="50">
        <v>60.102333333333299</v>
      </c>
      <c r="E27" s="50">
        <v>61.997999999999998</v>
      </c>
      <c r="F27" s="50">
        <v>59.709000000000003</v>
      </c>
      <c r="G27" s="33">
        <v>63.837333333333298</v>
      </c>
      <c r="H27" s="26">
        <v>6.914088886655767</v>
      </c>
      <c r="I27" s="26">
        <v>-3.6920545824058792</v>
      </c>
      <c r="J27" s="26">
        <v>0.68143592717141044</v>
      </c>
      <c r="K27" s="26">
        <v>0.66159537238179178</v>
      </c>
      <c r="L27" s="18"/>
      <c r="M27" s="16"/>
    </row>
    <row r="28" spans="1:15" ht="14.25" customHeight="1" x14ac:dyDescent="0.25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58"/>
      <c r="B29" s="222" t="s">
        <v>203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16"/>
      <c r="N29" s="22" t="s">
        <v>259</v>
      </c>
    </row>
    <row r="30" spans="1:15" x14ac:dyDescent="0.25">
      <c r="A30" s="58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16"/>
      <c r="N30" s="22" t="s">
        <v>259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259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259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259</v>
      </c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259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259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259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259</v>
      </c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58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58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128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  <c r="O11" s="72"/>
    </row>
    <row r="12" spans="1:15" ht="12" customHeight="1" x14ac:dyDescent="0.25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25">
      <c r="A13" s="16"/>
      <c r="B13" s="12" t="s">
        <v>246</v>
      </c>
      <c r="C13" s="27">
        <v>12239.097666666699</v>
      </c>
      <c r="D13" s="27">
        <v>12493.888999999999</v>
      </c>
      <c r="E13" s="27">
        <v>12570.8846666667</v>
      </c>
      <c r="F13" s="27">
        <v>12589.9183333333</v>
      </c>
      <c r="G13" s="47">
        <v>12568.251333333301</v>
      </c>
      <c r="H13" s="27">
        <v>-0.17209801863951046</v>
      </c>
      <c r="I13" s="51">
        <v>0.15141071747377666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7338.5756666666966</v>
      </c>
      <c r="D14" s="26">
        <v>7494.733999999994</v>
      </c>
      <c r="E14" s="26">
        <v>7625.9026666667005</v>
      </c>
      <c r="F14" s="26">
        <v>7559.3253333332959</v>
      </c>
      <c r="G14" s="33">
        <v>7637.0099999999693</v>
      </c>
      <c r="H14" s="26">
        <v>1.0276666665491652</v>
      </c>
      <c r="I14" s="50">
        <v>-0.87304200228542905</v>
      </c>
      <c r="J14" s="26">
        <v>60.7643004380826</v>
      </c>
      <c r="K14" s="26">
        <v>60.042687594875709</v>
      </c>
      <c r="L14" s="18"/>
    </row>
    <row r="15" spans="1:15" s="48" customFormat="1" x14ac:dyDescent="0.25">
      <c r="A15" s="80"/>
      <c r="B15" s="12" t="s">
        <v>2</v>
      </c>
      <c r="C15" s="47">
        <v>1812.7646666666701</v>
      </c>
      <c r="D15" s="47">
        <v>1846.24866666667</v>
      </c>
      <c r="E15" s="47">
        <v>1803.2750000000001</v>
      </c>
      <c r="F15" s="47">
        <v>1829.1856666666699</v>
      </c>
      <c r="G15" s="47">
        <v>1725.2153333333299</v>
      </c>
      <c r="H15" s="47">
        <v>-5.6839682940882374</v>
      </c>
      <c r="I15" s="47">
        <v>1.4368671814709355</v>
      </c>
      <c r="J15" s="47">
        <v>13.726773021778641</v>
      </c>
      <c r="K15" s="47">
        <v>14.528971659996269</v>
      </c>
      <c r="L15" s="81"/>
      <c r="N15" s="170"/>
      <c r="O15" s="170"/>
    </row>
    <row r="16" spans="1:15" x14ac:dyDescent="0.25">
      <c r="A16" s="16"/>
      <c r="B16" s="11" t="s">
        <v>248</v>
      </c>
      <c r="C16" s="50">
        <v>695.15633333333301</v>
      </c>
      <c r="D16" s="50">
        <v>706.49166666666702</v>
      </c>
      <c r="E16" s="50">
        <v>710.40533333333303</v>
      </c>
      <c r="F16" s="50">
        <v>712.738333333333</v>
      </c>
      <c r="G16" s="33">
        <v>672.91966666666701</v>
      </c>
      <c r="H16" s="26">
        <v>-5.586716022476601</v>
      </c>
      <c r="I16" s="50">
        <v>0.32840406603553696</v>
      </c>
      <c r="J16" s="26">
        <v>5.3541232492857702</v>
      </c>
      <c r="K16" s="26">
        <v>5.6611831344947952</v>
      </c>
      <c r="L16" s="18"/>
      <c r="N16" s="22" t="s">
        <v>2</v>
      </c>
      <c r="O16" s="31">
        <v>13.726773021778641</v>
      </c>
    </row>
    <row r="17" spans="1:15" x14ac:dyDescent="0.25">
      <c r="A17" s="16"/>
      <c r="B17" s="11" t="s">
        <v>247</v>
      </c>
      <c r="C17" s="50">
        <v>539.50733333333301</v>
      </c>
      <c r="D17" s="50">
        <v>553.142333333333</v>
      </c>
      <c r="E17" s="50">
        <v>559.344333333333</v>
      </c>
      <c r="F17" s="50">
        <v>551.00833333333298</v>
      </c>
      <c r="G17" s="33">
        <v>575.02499999999998</v>
      </c>
      <c r="H17" s="26">
        <v>4.3586757611047133</v>
      </c>
      <c r="I17" s="50">
        <v>-1.4903163406202458</v>
      </c>
      <c r="J17" s="26">
        <v>4.5752188172345702</v>
      </c>
      <c r="K17" s="26">
        <v>4.3765838565804929</v>
      </c>
      <c r="L17" s="18"/>
      <c r="N17" s="22" t="s">
        <v>12</v>
      </c>
      <c r="O17" s="31">
        <v>86.273226978221359</v>
      </c>
    </row>
    <row r="18" spans="1:15" x14ac:dyDescent="0.25">
      <c r="A18" s="16"/>
      <c r="B18" s="11" t="s">
        <v>249</v>
      </c>
      <c r="C18" s="50">
        <v>435.94833333333298</v>
      </c>
      <c r="D18" s="50">
        <v>463.57466666666699</v>
      </c>
      <c r="E18" s="50">
        <v>452.845666666667</v>
      </c>
      <c r="F18" s="50">
        <v>465.81166666666701</v>
      </c>
      <c r="G18" s="33">
        <v>469.92733333333302</v>
      </c>
      <c r="H18" s="26">
        <v>0.88354735640641113</v>
      </c>
      <c r="I18" s="50">
        <v>2.8632271333059123</v>
      </c>
      <c r="J18" s="26">
        <v>3.7390033097683193</v>
      </c>
      <c r="K18" s="26">
        <v>3.6998783815251244</v>
      </c>
      <c r="L18" s="18"/>
    </row>
    <row r="19" spans="1:15" x14ac:dyDescent="0.25">
      <c r="A19" s="16"/>
      <c r="B19" s="11" t="s">
        <v>253</v>
      </c>
      <c r="C19" s="50">
        <v>324.09100000000001</v>
      </c>
      <c r="D19" s="50">
        <v>322.47733333333298</v>
      </c>
      <c r="E19" s="50">
        <v>306.553333333333</v>
      </c>
      <c r="F19" s="50">
        <v>313.84699999999998</v>
      </c>
      <c r="G19" s="33">
        <v>309.68666666666701</v>
      </c>
      <c r="H19" s="26">
        <v>-1.3255928313264054</v>
      </c>
      <c r="I19" s="50">
        <v>2.3792488528370237</v>
      </c>
      <c r="J19" s="26">
        <v>2.4640394152949612</v>
      </c>
      <c r="K19" s="26">
        <v>2.4928438111393691</v>
      </c>
      <c r="L19" s="18"/>
    </row>
    <row r="20" spans="1:15" x14ac:dyDescent="0.25">
      <c r="A20" s="16"/>
      <c r="B20" s="11" t="s">
        <v>252</v>
      </c>
      <c r="C20" s="50">
        <v>242.845333333333</v>
      </c>
      <c r="D20" s="50">
        <v>237.15600000000001</v>
      </c>
      <c r="E20" s="50">
        <v>246.86033333333299</v>
      </c>
      <c r="F20" s="50">
        <v>255.40266666666699</v>
      </c>
      <c r="G20" s="33">
        <v>256.19633333333297</v>
      </c>
      <c r="H20" s="26">
        <v>0.31075112763088164</v>
      </c>
      <c r="I20" s="50">
        <v>3.4603912333697417</v>
      </c>
      <c r="J20" s="26">
        <v>2.0384405637549072</v>
      </c>
      <c r="K20" s="26">
        <v>2.0286284621120867</v>
      </c>
      <c r="L20" s="18"/>
    </row>
    <row r="21" spans="1:15" x14ac:dyDescent="0.25">
      <c r="A21" s="16"/>
      <c r="B21" s="11" t="s">
        <v>250</v>
      </c>
      <c r="C21" s="50">
        <v>206.20400000000001</v>
      </c>
      <c r="D21" s="50">
        <v>225.20066666666699</v>
      </c>
      <c r="E21" s="50">
        <v>242.97399999999999</v>
      </c>
      <c r="F21" s="50">
        <v>246.84266666666699</v>
      </c>
      <c r="G21" s="33">
        <v>252.59399999999999</v>
      </c>
      <c r="H21" s="26">
        <v>2.3299591642718331</v>
      </c>
      <c r="I21" s="50">
        <v>1.5922142561208164</v>
      </c>
      <c r="J21" s="26">
        <v>2.0097783955837558</v>
      </c>
      <c r="K21" s="26">
        <v>1.960637552454346</v>
      </c>
      <c r="L21" s="18"/>
    </row>
    <row r="22" spans="1:15" x14ac:dyDescent="0.25">
      <c r="A22" s="16"/>
      <c r="B22" s="11" t="s">
        <v>255</v>
      </c>
      <c r="C22" s="50">
        <v>138.14766666666699</v>
      </c>
      <c r="D22" s="50">
        <v>137.815666666667</v>
      </c>
      <c r="E22" s="50">
        <v>118.227</v>
      </c>
      <c r="F22" s="50">
        <v>132.34733333333301</v>
      </c>
      <c r="G22" s="33">
        <v>139.91866666666701</v>
      </c>
      <c r="H22" s="26">
        <v>5.7208053556052185</v>
      </c>
      <c r="I22" s="50">
        <v>11.943408302107805</v>
      </c>
      <c r="J22" s="26">
        <v>1.1132707562553044</v>
      </c>
      <c r="K22" s="26">
        <v>1.051216773844575</v>
      </c>
      <c r="L22" s="18"/>
    </row>
    <row r="23" spans="1:15" x14ac:dyDescent="0.25">
      <c r="A23" s="16"/>
      <c r="B23" s="11" t="s">
        <v>251</v>
      </c>
      <c r="C23" s="50">
        <v>132.196</v>
      </c>
      <c r="D23" s="50">
        <v>133.93866666666699</v>
      </c>
      <c r="E23" s="50">
        <v>131.369333333333</v>
      </c>
      <c r="F23" s="50">
        <v>126.893333333333</v>
      </c>
      <c r="G23" s="33">
        <v>132.946</v>
      </c>
      <c r="H23" s="26">
        <v>4.7698854681099689</v>
      </c>
      <c r="I23" s="50">
        <v>-3.4071878774346143</v>
      </c>
      <c r="J23" s="26">
        <v>1.0577923409870305</v>
      </c>
      <c r="K23" s="26">
        <v>1.0078963975275985</v>
      </c>
      <c r="L23" s="18"/>
    </row>
    <row r="24" spans="1:15" x14ac:dyDescent="0.25">
      <c r="A24" s="16"/>
      <c r="B24" s="11" t="s">
        <v>256</v>
      </c>
      <c r="C24" s="50">
        <v>108.93966666666699</v>
      </c>
      <c r="D24" s="50">
        <v>109.319666666667</v>
      </c>
      <c r="E24" s="50">
        <v>102.848666666667</v>
      </c>
      <c r="F24" s="50">
        <v>110.23399999999999</v>
      </c>
      <c r="G24" s="33">
        <v>111.47499999999999</v>
      </c>
      <c r="H24" s="26">
        <v>1.1257869622802508</v>
      </c>
      <c r="I24" s="50">
        <v>7.1807769343951611</v>
      </c>
      <c r="J24" s="26">
        <v>0.88695711951867084</v>
      </c>
      <c r="K24" s="26">
        <v>0.87557359056208028</v>
      </c>
      <c r="L24" s="18"/>
    </row>
    <row r="25" spans="1:15" x14ac:dyDescent="0.25">
      <c r="A25" s="16"/>
      <c r="B25" s="11" t="s">
        <v>254</v>
      </c>
      <c r="C25" s="50">
        <v>92.575666666666706</v>
      </c>
      <c r="D25" s="50">
        <v>95.872</v>
      </c>
      <c r="E25" s="50">
        <v>99.378333333333302</v>
      </c>
      <c r="F25" s="50">
        <v>107.92166666666699</v>
      </c>
      <c r="G25" s="33">
        <v>105.626</v>
      </c>
      <c r="H25" s="26">
        <v>-2.1271601315772104</v>
      </c>
      <c r="I25" s="50">
        <v>8.5967766280379934</v>
      </c>
      <c r="J25" s="26">
        <v>0.84041922140640635</v>
      </c>
      <c r="K25" s="26">
        <v>0.85720704304277817</v>
      </c>
      <c r="L25" s="18"/>
    </row>
    <row r="26" spans="1:15" x14ac:dyDescent="0.25">
      <c r="A26" s="16"/>
      <c r="B26" s="11" t="s">
        <v>257</v>
      </c>
      <c r="C26" s="50">
        <v>99.0506666666667</v>
      </c>
      <c r="D26" s="50">
        <v>92.301000000000002</v>
      </c>
      <c r="E26" s="50">
        <v>94.291333333333398</v>
      </c>
      <c r="F26" s="50">
        <v>101.202333333333</v>
      </c>
      <c r="G26" s="33">
        <v>101.04366666666699</v>
      </c>
      <c r="H26" s="26">
        <v>-0.15678162888141944</v>
      </c>
      <c r="I26" s="50">
        <v>7.3294116815256327</v>
      </c>
      <c r="J26" s="26">
        <v>0.80395962800871679</v>
      </c>
      <c r="K26" s="26">
        <v>0.80383629705832027</v>
      </c>
      <c r="L26" s="18"/>
    </row>
    <row r="27" spans="1:15" x14ac:dyDescent="0.25">
      <c r="A27" s="16"/>
      <c r="B27" s="11" t="s">
        <v>258</v>
      </c>
      <c r="C27" s="50">
        <v>73.095333333333301</v>
      </c>
      <c r="D27" s="50">
        <v>75.616666666666703</v>
      </c>
      <c r="E27" s="50">
        <v>76.609333333333396</v>
      </c>
      <c r="F27" s="50">
        <v>77.158000000000001</v>
      </c>
      <c r="G27" s="33">
        <v>78.667666666666705</v>
      </c>
      <c r="H27" s="26">
        <v>1.9565912370288263</v>
      </c>
      <c r="I27" s="50">
        <v>0.71618775780140087</v>
      </c>
      <c r="J27" s="26">
        <v>0.62592372304033783</v>
      </c>
      <c r="K27" s="26">
        <v>0.61285544478644516</v>
      </c>
      <c r="L27" s="18"/>
    </row>
    <row r="28" spans="1:15" x14ac:dyDescent="0.25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25">
      <c r="A29" s="16"/>
      <c r="B29" s="222" t="s">
        <v>204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</row>
    <row r="30" spans="1:15" ht="14.25" customHeigh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259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259</v>
      </c>
    </row>
    <row r="41" spans="1:14" x14ac:dyDescent="0.25">
      <c r="A41" s="16"/>
      <c r="B41" s="19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9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ht="15.6" x14ac:dyDescent="0.3">
      <c r="A7" s="16"/>
      <c r="B7" s="154"/>
      <c r="C7" s="223" t="s">
        <v>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5" t="s">
        <v>154</v>
      </c>
      <c r="L10" s="18"/>
    </row>
    <row r="11" spans="1:16" ht="15.75" customHeight="1" x14ac:dyDescent="0.25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5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248</v>
      </c>
      <c r="C13" s="46">
        <v>54.814375113930701</v>
      </c>
      <c r="D13" s="46">
        <v>57.650279331138002</v>
      </c>
      <c r="E13" s="46">
        <v>54.431419744535702</v>
      </c>
      <c r="F13" s="46">
        <v>56.962810817013001</v>
      </c>
      <c r="G13" s="46">
        <v>57.934638846901301</v>
      </c>
      <c r="H13" s="46">
        <v>58.960905318096799</v>
      </c>
      <c r="I13" s="46">
        <v>60.040684136363801</v>
      </c>
      <c r="J13" s="166">
        <v>62.656997145758702</v>
      </c>
      <c r="K13" s="186">
        <v>1</v>
      </c>
      <c r="L13" s="18"/>
    </row>
    <row r="14" spans="1:16" s="48" customFormat="1" ht="15.6" x14ac:dyDescent="0.3">
      <c r="A14" s="80"/>
      <c r="B14" s="59" t="s">
        <v>258</v>
      </c>
      <c r="C14" s="46">
        <v>59.918332863982002</v>
      </c>
      <c r="D14" s="46">
        <v>55.851567993966498</v>
      </c>
      <c r="E14" s="46">
        <v>55.827009992950998</v>
      </c>
      <c r="F14" s="46">
        <v>58.329501100262597</v>
      </c>
      <c r="G14" s="46">
        <v>57.2573883388132</v>
      </c>
      <c r="H14" s="46">
        <v>59.488610424154402</v>
      </c>
      <c r="I14" s="46">
        <v>58.719979455755897</v>
      </c>
      <c r="J14" s="166">
        <v>59.484185299126501</v>
      </c>
      <c r="K14" s="122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56.244943588838403</v>
      </c>
      <c r="D15" s="47">
        <v>56.107527347322097</v>
      </c>
      <c r="E15" s="47">
        <v>55.276596880974303</v>
      </c>
      <c r="F15" s="47">
        <v>54.184599460843103</v>
      </c>
      <c r="G15" s="47">
        <v>54.347919260934802</v>
      </c>
      <c r="H15" s="47">
        <v>56.246262412188401</v>
      </c>
      <c r="I15" s="47">
        <v>56.8568240867166</v>
      </c>
      <c r="J15" s="165">
        <v>58.694632377035902</v>
      </c>
      <c r="K15" s="126">
        <v>3</v>
      </c>
      <c r="L15" s="18"/>
    </row>
    <row r="16" spans="1:16" ht="15.6" x14ac:dyDescent="0.3">
      <c r="A16" s="16"/>
      <c r="B16" s="59" t="s">
        <v>247</v>
      </c>
      <c r="C16" s="46">
        <v>46.395648647693299</v>
      </c>
      <c r="D16" s="46">
        <v>46.824493182639202</v>
      </c>
      <c r="E16" s="46">
        <v>48.012677081404398</v>
      </c>
      <c r="F16" s="46">
        <v>48.184828941829203</v>
      </c>
      <c r="G16" s="46">
        <v>48.828192696926799</v>
      </c>
      <c r="H16" s="46">
        <v>50.285187943773003</v>
      </c>
      <c r="I16" s="46">
        <v>52.0628746934376</v>
      </c>
      <c r="J16" s="166">
        <v>53.034736176954198</v>
      </c>
      <c r="K16" s="186">
        <v>4</v>
      </c>
      <c r="L16" s="18"/>
    </row>
    <row r="17" spans="1:16" ht="15.6" x14ac:dyDescent="0.3">
      <c r="A17" s="16"/>
      <c r="B17" s="59" t="s">
        <v>255</v>
      </c>
      <c r="C17" s="46">
        <v>56.490661142758498</v>
      </c>
      <c r="D17" s="46">
        <v>53.656854621189801</v>
      </c>
      <c r="E17" s="46">
        <v>53.1028988139348</v>
      </c>
      <c r="F17" s="46">
        <v>49.012276874963902</v>
      </c>
      <c r="G17" s="46">
        <v>49.728120113518401</v>
      </c>
      <c r="H17" s="46">
        <v>54.454327969519902</v>
      </c>
      <c r="I17" s="46">
        <v>53.3571104673428</v>
      </c>
      <c r="J17" s="166">
        <v>52.991690371133501</v>
      </c>
      <c r="K17" s="122">
        <v>5</v>
      </c>
      <c r="L17" s="18"/>
    </row>
    <row r="18" spans="1:16" ht="15.6" x14ac:dyDescent="0.3">
      <c r="A18" s="16"/>
      <c r="B18" s="59" t="s">
        <v>256</v>
      </c>
      <c r="C18" s="46">
        <v>43.380988780475398</v>
      </c>
      <c r="D18" s="46">
        <v>42.013128707903398</v>
      </c>
      <c r="E18" s="46">
        <v>41.237051586515697</v>
      </c>
      <c r="F18" s="46">
        <v>42.734864520108196</v>
      </c>
      <c r="G18" s="46">
        <v>45.7791746161909</v>
      </c>
      <c r="H18" s="46">
        <v>48.706379908533101</v>
      </c>
      <c r="I18" s="46">
        <v>46.016385976424999</v>
      </c>
      <c r="J18" s="166">
        <v>48.708844762297701</v>
      </c>
      <c r="K18" s="122">
        <v>6</v>
      </c>
      <c r="L18" s="18"/>
    </row>
    <row r="19" spans="1:16" x14ac:dyDescent="0.25">
      <c r="A19" s="16"/>
      <c r="B19" s="59" t="s">
        <v>251</v>
      </c>
      <c r="C19" s="46">
        <v>49.207880828950202</v>
      </c>
      <c r="D19" s="46">
        <v>43.918012052674698</v>
      </c>
      <c r="E19" s="46">
        <v>46.075009237014797</v>
      </c>
      <c r="F19" s="46">
        <v>44.360001402967299</v>
      </c>
      <c r="G19" s="46">
        <v>45.276731007301102</v>
      </c>
      <c r="H19" s="46">
        <v>46.802763878446598</v>
      </c>
      <c r="I19" s="46">
        <v>48.668437588489901</v>
      </c>
      <c r="J19" s="166">
        <v>47.901361646097399</v>
      </c>
      <c r="K19" s="122">
        <v>7</v>
      </c>
      <c r="L19" s="18"/>
    </row>
    <row r="20" spans="1:16" ht="15.6" x14ac:dyDescent="0.3">
      <c r="A20" s="16"/>
      <c r="B20" s="59" t="s">
        <v>249</v>
      </c>
      <c r="C20" s="46">
        <v>41.779856927789901</v>
      </c>
      <c r="D20" s="46">
        <v>43.028279958355299</v>
      </c>
      <c r="E20" s="46">
        <v>42.977163975663601</v>
      </c>
      <c r="F20" s="46">
        <v>40.655920545739797</v>
      </c>
      <c r="G20" s="46">
        <v>41.591324401318303</v>
      </c>
      <c r="H20" s="46">
        <v>43.926684434083597</v>
      </c>
      <c r="I20" s="46">
        <v>44.616580288292496</v>
      </c>
      <c r="J20" s="166">
        <v>45.968637033993701</v>
      </c>
      <c r="K20" s="122">
        <v>8</v>
      </c>
      <c r="L20" s="18"/>
    </row>
    <row r="21" spans="1:16" ht="15.6" x14ac:dyDescent="0.3">
      <c r="A21" s="16"/>
      <c r="B21" s="59" t="s">
        <v>253</v>
      </c>
      <c r="C21" s="46">
        <v>43.214145905084401</v>
      </c>
      <c r="D21" s="46">
        <v>41.778238511514097</v>
      </c>
      <c r="E21" s="46">
        <v>40.210191957020399</v>
      </c>
      <c r="F21" s="46">
        <v>39.285569322093899</v>
      </c>
      <c r="G21" s="46">
        <v>40.956780987662597</v>
      </c>
      <c r="H21" s="46">
        <v>43.629044962036701</v>
      </c>
      <c r="I21" s="46">
        <v>44.869645664565603</v>
      </c>
      <c r="J21" s="166">
        <v>45.0722852887776</v>
      </c>
      <c r="K21" s="122">
        <v>9</v>
      </c>
      <c r="L21" s="18"/>
    </row>
    <row r="22" spans="1:16" s="48" customFormat="1" x14ac:dyDescent="0.25">
      <c r="A22" s="80"/>
      <c r="B22" s="113" t="s">
        <v>246</v>
      </c>
      <c r="C22" s="192">
        <v>41.320077396860299</v>
      </c>
      <c r="D22" s="192">
        <v>39.665833765145599</v>
      </c>
      <c r="E22" s="192">
        <v>38.839483681483401</v>
      </c>
      <c r="F22" s="192">
        <v>38.879693718080503</v>
      </c>
      <c r="G22" s="192">
        <v>39.430566640470097</v>
      </c>
      <c r="H22" s="192">
        <v>40.548643645997402</v>
      </c>
      <c r="I22" s="192">
        <v>41.753576923397802</v>
      </c>
      <c r="J22" s="165">
        <v>42.705723996119303</v>
      </c>
      <c r="K22" s="122">
        <v>0</v>
      </c>
      <c r="L22" s="81"/>
      <c r="N22" s="69"/>
      <c r="O22" s="69"/>
      <c r="P22" s="69"/>
    </row>
    <row r="23" spans="1:16" x14ac:dyDescent="0.25">
      <c r="A23" s="16"/>
      <c r="B23" s="59" t="s">
        <v>254</v>
      </c>
      <c r="C23" s="46">
        <v>44.853122861704598</v>
      </c>
      <c r="D23" s="46">
        <v>42.556281771968003</v>
      </c>
      <c r="E23" s="46">
        <v>42.601077477815402</v>
      </c>
      <c r="F23" s="46">
        <v>43.072281130408598</v>
      </c>
      <c r="G23" s="46">
        <v>43.183483828145498</v>
      </c>
      <c r="H23" s="46">
        <v>43.819134301920201</v>
      </c>
      <c r="I23" s="46">
        <v>41.387694067894799</v>
      </c>
      <c r="J23" s="166">
        <v>42.114704506926998</v>
      </c>
      <c r="K23" s="122">
        <v>10</v>
      </c>
      <c r="L23" s="18"/>
      <c r="O23" s="67"/>
    </row>
    <row r="24" spans="1:16" s="48" customFormat="1" x14ac:dyDescent="0.25">
      <c r="A24" s="80"/>
      <c r="B24" s="59" t="s">
        <v>252</v>
      </c>
      <c r="C24" s="46">
        <v>36.666226474572497</v>
      </c>
      <c r="D24" s="46">
        <v>43.556317080968803</v>
      </c>
      <c r="E24" s="46">
        <v>38.644080532373998</v>
      </c>
      <c r="F24" s="46">
        <v>33.334492410939397</v>
      </c>
      <c r="G24" s="46">
        <v>38.562796999415397</v>
      </c>
      <c r="H24" s="46">
        <v>38.7459047782894</v>
      </c>
      <c r="I24" s="46">
        <v>39.302757410024498</v>
      </c>
      <c r="J24" s="166">
        <v>40.770792169241098</v>
      </c>
      <c r="K24" s="122">
        <v>11</v>
      </c>
      <c r="L24" s="81"/>
      <c r="N24" s="69"/>
      <c r="O24" s="112"/>
      <c r="P24" s="69"/>
    </row>
    <row r="25" spans="1:16" x14ac:dyDescent="0.25">
      <c r="A25" s="16"/>
      <c r="B25" s="59" t="s">
        <v>257</v>
      </c>
      <c r="C25" s="46">
        <v>36.659539662145903</v>
      </c>
      <c r="D25" s="46">
        <v>35.479836852367598</v>
      </c>
      <c r="E25" s="46">
        <v>34.87606731516</v>
      </c>
      <c r="F25" s="46">
        <v>35.362394501000601</v>
      </c>
      <c r="G25" s="46">
        <v>39.436364034032501</v>
      </c>
      <c r="H25" s="46">
        <v>39.668734057346597</v>
      </c>
      <c r="I25" s="46">
        <v>37.1067710167504</v>
      </c>
      <c r="J25" s="166">
        <v>38.717216254955602</v>
      </c>
      <c r="K25" s="122">
        <v>12</v>
      </c>
      <c r="L25" s="18"/>
    </row>
    <row r="26" spans="1:16" x14ac:dyDescent="0.25">
      <c r="A26" s="16"/>
      <c r="B26" s="59" t="s">
        <v>250</v>
      </c>
      <c r="C26" s="46">
        <v>29.830240387406</v>
      </c>
      <c r="D26" s="46">
        <v>42.7308204785203</v>
      </c>
      <c r="E26" s="46">
        <v>43.379610239864299</v>
      </c>
      <c r="F26" s="46">
        <v>37.330298176778598</v>
      </c>
      <c r="G26" s="46">
        <v>34.184374777765797</v>
      </c>
      <c r="H26" s="46">
        <v>31.525500790969801</v>
      </c>
      <c r="I26" s="46">
        <v>29.655214341624301</v>
      </c>
      <c r="J26" s="166">
        <v>28.2327292288576</v>
      </c>
      <c r="K26" s="122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259</v>
      </c>
    </row>
    <row r="28" spans="1:16" x14ac:dyDescent="0.25">
      <c r="A28" s="16"/>
      <c r="B28" s="11"/>
      <c r="C28" s="222" t="s">
        <v>46</v>
      </c>
      <c r="D28" s="222"/>
      <c r="E28" s="222"/>
      <c r="F28" s="222"/>
      <c r="G28" s="222"/>
      <c r="H28" s="222"/>
      <c r="I28" s="222"/>
      <c r="J28" s="222"/>
      <c r="K28" s="222"/>
      <c r="L28" s="18"/>
      <c r="N28" s="53" t="s">
        <v>259</v>
      </c>
    </row>
    <row r="29" spans="1:16" x14ac:dyDescent="0.25">
      <c r="A29" s="16"/>
      <c r="B29" s="11"/>
      <c r="C29" s="222" t="s">
        <v>222</v>
      </c>
      <c r="D29" s="222"/>
      <c r="E29" s="222"/>
      <c r="F29" s="222"/>
      <c r="G29" s="222"/>
      <c r="H29" s="222"/>
      <c r="I29" s="222"/>
      <c r="J29" s="222"/>
      <c r="K29" s="222"/>
      <c r="L29" s="18"/>
      <c r="N29" s="53" t="s">
        <v>259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259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259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259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259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259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94" t="s">
        <v>235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25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ht="15.6" x14ac:dyDescent="0.3">
      <c r="A7" s="16"/>
      <c r="B7" s="154"/>
      <c r="C7" s="223" t="s">
        <v>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25">
      <c r="A8" s="16"/>
      <c r="B8" s="133"/>
      <c r="C8" s="220" t="s">
        <v>234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5" t="s">
        <v>154</v>
      </c>
      <c r="L10" s="18"/>
    </row>
    <row r="11" spans="1:16" x14ac:dyDescent="0.25">
      <c r="A11" s="16"/>
      <c r="C11" s="208">
        <v>2008</v>
      </c>
      <c r="D11" s="208">
        <v>2009</v>
      </c>
      <c r="E11" s="208">
        <v>2010</v>
      </c>
      <c r="F11" s="208">
        <v>2011</v>
      </c>
      <c r="G11" s="208">
        <v>2012</v>
      </c>
      <c r="H11" s="208">
        <v>2013</v>
      </c>
      <c r="I11" s="208">
        <v>2014</v>
      </c>
      <c r="J11" s="208">
        <v>2015</v>
      </c>
      <c r="K11" s="225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250</v>
      </c>
      <c r="C13" s="50">
        <v>70.169759612594007</v>
      </c>
      <c r="D13" s="50">
        <v>57.2691795214797</v>
      </c>
      <c r="E13" s="50">
        <v>56.620389760135701</v>
      </c>
      <c r="F13" s="50">
        <v>62.669701823221402</v>
      </c>
      <c r="G13" s="50">
        <v>65.815625222234203</v>
      </c>
      <c r="H13" s="50">
        <v>68.474499209030199</v>
      </c>
      <c r="I13" s="50">
        <v>70.344785658375699</v>
      </c>
      <c r="J13" s="166">
        <v>71.767270771142407</v>
      </c>
      <c r="K13" s="122">
        <v>1</v>
      </c>
      <c r="L13" s="18"/>
    </row>
    <row r="14" spans="1:16" s="12" customFormat="1" x14ac:dyDescent="0.25">
      <c r="A14" s="80"/>
      <c r="B14" s="11" t="s">
        <v>257</v>
      </c>
      <c r="C14" s="50">
        <v>63.340460337854097</v>
      </c>
      <c r="D14" s="50">
        <v>64.520163147632402</v>
      </c>
      <c r="E14" s="50">
        <v>65.12393268484</v>
      </c>
      <c r="F14" s="50">
        <v>64.637605498999406</v>
      </c>
      <c r="G14" s="50">
        <v>60.563635965967499</v>
      </c>
      <c r="H14" s="50">
        <v>60.331265942653403</v>
      </c>
      <c r="I14" s="50">
        <v>62.8932289832496</v>
      </c>
      <c r="J14" s="166">
        <v>61.282783745044398</v>
      </c>
      <c r="K14" s="122">
        <v>2</v>
      </c>
      <c r="L14" s="81"/>
      <c r="N14" s="70"/>
      <c r="O14" s="70"/>
      <c r="P14" s="70"/>
    </row>
    <row r="15" spans="1:16" s="12" customFormat="1" ht="15.6" x14ac:dyDescent="0.3">
      <c r="A15" s="80"/>
      <c r="B15" s="11" t="s">
        <v>252</v>
      </c>
      <c r="C15" s="50">
        <v>63.333773525427503</v>
      </c>
      <c r="D15" s="50">
        <v>56.443682919031197</v>
      </c>
      <c r="E15" s="50">
        <v>61.355919467626002</v>
      </c>
      <c r="F15" s="50">
        <v>66.665507589060596</v>
      </c>
      <c r="G15" s="50">
        <v>61.437203000584603</v>
      </c>
      <c r="H15" s="50">
        <v>61.2540952217106</v>
      </c>
      <c r="I15" s="50">
        <v>60.697242589975502</v>
      </c>
      <c r="J15" s="166">
        <v>59.229207830758902</v>
      </c>
      <c r="K15" s="122">
        <v>3</v>
      </c>
      <c r="L15" s="81"/>
      <c r="N15" s="70"/>
      <c r="O15" s="70"/>
      <c r="P15" s="70"/>
    </row>
    <row r="16" spans="1:16" ht="15.6" x14ac:dyDescent="0.3">
      <c r="A16" s="16"/>
      <c r="B16" s="11" t="s">
        <v>254</v>
      </c>
      <c r="C16" s="50">
        <v>55.146877138295402</v>
      </c>
      <c r="D16" s="50">
        <v>57.443718228031997</v>
      </c>
      <c r="E16" s="50">
        <v>57.398922522184598</v>
      </c>
      <c r="F16" s="50">
        <v>56.927718869591402</v>
      </c>
      <c r="G16" s="50">
        <v>56.816516171854502</v>
      </c>
      <c r="H16" s="50">
        <v>56.180865698079799</v>
      </c>
      <c r="I16" s="50">
        <v>58.612305932105201</v>
      </c>
      <c r="J16" s="166">
        <v>57.885295493073002</v>
      </c>
      <c r="K16" s="122">
        <v>4</v>
      </c>
      <c r="L16" s="18"/>
    </row>
    <row r="17" spans="1:16" ht="15.6" x14ac:dyDescent="0.3">
      <c r="A17" s="16"/>
      <c r="B17" s="12" t="s">
        <v>246</v>
      </c>
      <c r="C17" s="51">
        <v>58.679922603139701</v>
      </c>
      <c r="D17" s="51">
        <v>60.334166234854401</v>
      </c>
      <c r="E17" s="51">
        <v>61.160516318516599</v>
      </c>
      <c r="F17" s="51">
        <v>61.120306281919497</v>
      </c>
      <c r="G17" s="51">
        <v>60.569433359529903</v>
      </c>
      <c r="H17" s="51">
        <v>59.451356354002598</v>
      </c>
      <c r="I17" s="51">
        <v>58.246423076602198</v>
      </c>
      <c r="J17" s="165">
        <v>57.294276003880697</v>
      </c>
      <c r="K17" s="122">
        <v>0</v>
      </c>
      <c r="L17" s="18"/>
    </row>
    <row r="18" spans="1:16" ht="15.6" x14ac:dyDescent="0.3">
      <c r="A18" s="16"/>
      <c r="B18" s="11" t="s">
        <v>253</v>
      </c>
      <c r="C18" s="50">
        <v>56.785854094915599</v>
      </c>
      <c r="D18" s="50">
        <v>58.221761488485903</v>
      </c>
      <c r="E18" s="50">
        <v>59.789808042979502</v>
      </c>
      <c r="F18" s="50">
        <v>60.714430677906101</v>
      </c>
      <c r="G18" s="50">
        <v>59.043219012337403</v>
      </c>
      <c r="H18" s="50">
        <v>56.370955037963299</v>
      </c>
      <c r="I18" s="50">
        <v>55.130354335434397</v>
      </c>
      <c r="J18" s="166">
        <v>54.927714711222499</v>
      </c>
      <c r="K18" s="122">
        <v>5</v>
      </c>
      <c r="L18" s="18"/>
    </row>
    <row r="19" spans="1:16" ht="15.6" x14ac:dyDescent="0.3">
      <c r="A19" s="16"/>
      <c r="B19" s="11" t="s">
        <v>249</v>
      </c>
      <c r="C19" s="50">
        <v>58.220143072210099</v>
      </c>
      <c r="D19" s="50">
        <v>56.971720041644701</v>
      </c>
      <c r="E19" s="50">
        <v>57.022836024336399</v>
      </c>
      <c r="F19" s="50">
        <v>59.344079454260203</v>
      </c>
      <c r="G19" s="50">
        <v>58.408675598681697</v>
      </c>
      <c r="H19" s="50">
        <v>56.073315565916403</v>
      </c>
      <c r="I19" s="50">
        <v>55.383419711707504</v>
      </c>
      <c r="J19" s="166">
        <v>54.031362966006299</v>
      </c>
      <c r="K19" s="122">
        <v>6</v>
      </c>
      <c r="L19" s="18"/>
    </row>
    <row r="20" spans="1:16" x14ac:dyDescent="0.25">
      <c r="A20" s="16"/>
      <c r="B20" s="11" t="s">
        <v>251</v>
      </c>
      <c r="C20" s="50">
        <v>50.792119171049798</v>
      </c>
      <c r="D20" s="50">
        <v>56.081987947325302</v>
      </c>
      <c r="E20" s="50">
        <v>53.924990762985203</v>
      </c>
      <c r="F20" s="50">
        <v>55.639998597032701</v>
      </c>
      <c r="G20" s="50">
        <v>54.723268992698898</v>
      </c>
      <c r="H20" s="50">
        <v>53.197236121553402</v>
      </c>
      <c r="I20" s="50">
        <v>51.331562411510099</v>
      </c>
      <c r="J20" s="166">
        <v>52.098638353902601</v>
      </c>
      <c r="K20" s="122">
        <v>7</v>
      </c>
      <c r="L20" s="18"/>
    </row>
    <row r="21" spans="1:16" ht="15.6" x14ac:dyDescent="0.3">
      <c r="A21" s="16"/>
      <c r="B21" s="11" t="s">
        <v>256</v>
      </c>
      <c r="C21" s="50">
        <v>56.619011219524602</v>
      </c>
      <c r="D21" s="50">
        <v>57.986871292096602</v>
      </c>
      <c r="E21" s="50">
        <v>58.762948413484303</v>
      </c>
      <c r="F21" s="50">
        <v>57.265135479891804</v>
      </c>
      <c r="G21" s="50">
        <v>54.2208253838091</v>
      </c>
      <c r="H21" s="50">
        <v>51.293620091466899</v>
      </c>
      <c r="I21" s="50">
        <v>53.983614023575001</v>
      </c>
      <c r="J21" s="166">
        <v>51.291155237702299</v>
      </c>
      <c r="K21" s="122">
        <v>8</v>
      </c>
      <c r="L21" s="18"/>
    </row>
    <row r="22" spans="1:16" s="12" customFormat="1" x14ac:dyDescent="0.25">
      <c r="A22" s="80"/>
      <c r="B22" s="11" t="s">
        <v>255</v>
      </c>
      <c r="C22" s="50">
        <v>43.509338857241502</v>
      </c>
      <c r="D22" s="50">
        <v>46.343145378810199</v>
      </c>
      <c r="E22" s="50">
        <v>46.8971011860652</v>
      </c>
      <c r="F22" s="50">
        <v>50.987723125036098</v>
      </c>
      <c r="G22" s="50">
        <v>50.271879886481599</v>
      </c>
      <c r="H22" s="50">
        <v>45.545672030480098</v>
      </c>
      <c r="I22" s="50">
        <v>46.6428895326572</v>
      </c>
      <c r="J22" s="166">
        <v>47.008309628866499</v>
      </c>
      <c r="K22" s="122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247</v>
      </c>
      <c r="C23" s="50">
        <v>53.604351352306701</v>
      </c>
      <c r="D23" s="50">
        <v>53.175506817360798</v>
      </c>
      <c r="E23" s="50">
        <v>51.987322918595602</v>
      </c>
      <c r="F23" s="50">
        <v>51.815171058170797</v>
      </c>
      <c r="G23" s="50">
        <v>51.171807303073201</v>
      </c>
      <c r="H23" s="50">
        <v>49.714812056226997</v>
      </c>
      <c r="I23" s="50">
        <v>47.9371253065624</v>
      </c>
      <c r="J23" s="166">
        <v>46.965263823045802</v>
      </c>
      <c r="K23" s="122">
        <v>10</v>
      </c>
      <c r="L23" s="81"/>
      <c r="N23" s="70"/>
      <c r="O23" s="172"/>
      <c r="P23" s="70"/>
    </row>
    <row r="24" spans="1:16" x14ac:dyDescent="0.25">
      <c r="A24" s="16"/>
      <c r="B24" s="12" t="s">
        <v>2</v>
      </c>
      <c r="C24" s="47">
        <v>43.755056411161597</v>
      </c>
      <c r="D24" s="47">
        <v>43.892472652677903</v>
      </c>
      <c r="E24" s="47">
        <v>44.723403119025697</v>
      </c>
      <c r="F24" s="47">
        <v>45.815400539156897</v>
      </c>
      <c r="G24" s="47">
        <v>45.652080739065198</v>
      </c>
      <c r="H24" s="47">
        <v>43.753737587811599</v>
      </c>
      <c r="I24" s="47">
        <v>43.1431759132834</v>
      </c>
      <c r="J24" s="165">
        <v>41.305367622964098</v>
      </c>
      <c r="K24" s="126">
        <v>11</v>
      </c>
      <c r="L24" s="18"/>
      <c r="O24" s="71"/>
    </row>
    <row r="25" spans="1:16" x14ac:dyDescent="0.25">
      <c r="A25" s="16"/>
      <c r="B25" s="11" t="s">
        <v>258</v>
      </c>
      <c r="C25" s="50">
        <v>40.081667136017998</v>
      </c>
      <c r="D25" s="50">
        <v>44.148432006033502</v>
      </c>
      <c r="E25" s="50">
        <v>44.172990007049002</v>
      </c>
      <c r="F25" s="50">
        <v>41.670498899737403</v>
      </c>
      <c r="G25" s="50">
        <v>42.7426116611868</v>
      </c>
      <c r="H25" s="50">
        <v>40.511389575845598</v>
      </c>
      <c r="I25" s="50">
        <v>41.280020544244103</v>
      </c>
      <c r="J25" s="166">
        <v>40.515814700873499</v>
      </c>
      <c r="K25" s="122">
        <v>12</v>
      </c>
      <c r="L25" s="18"/>
    </row>
    <row r="26" spans="1:16" x14ac:dyDescent="0.25">
      <c r="A26" s="16"/>
      <c r="B26" s="11" t="s">
        <v>248</v>
      </c>
      <c r="C26" s="50">
        <v>45.185624886069299</v>
      </c>
      <c r="D26" s="50">
        <v>42.349720668861998</v>
      </c>
      <c r="E26" s="50">
        <v>45.568580255464298</v>
      </c>
      <c r="F26" s="50">
        <v>43.037189182986999</v>
      </c>
      <c r="G26" s="50">
        <v>42.065361153098699</v>
      </c>
      <c r="H26" s="50">
        <v>41.039094681903201</v>
      </c>
      <c r="I26" s="50">
        <v>39.959315863636199</v>
      </c>
      <c r="J26" s="166">
        <v>37.343002854241298</v>
      </c>
      <c r="K26" s="122">
        <v>13</v>
      </c>
      <c r="L26" s="18"/>
    </row>
    <row r="27" spans="1:16" x14ac:dyDescent="0.25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25">
      <c r="A28" s="16"/>
      <c r="C28" s="222" t="s">
        <v>47</v>
      </c>
      <c r="D28" s="222"/>
      <c r="E28" s="222"/>
      <c r="F28" s="222"/>
      <c r="G28" s="222"/>
      <c r="H28" s="222"/>
      <c r="I28" s="222"/>
      <c r="J28" s="222"/>
      <c r="K28" s="222"/>
      <c r="L28" s="18"/>
    </row>
    <row r="29" spans="1:16" x14ac:dyDescent="0.25">
      <c r="A29" s="16"/>
      <c r="C29" s="222" t="s">
        <v>222</v>
      </c>
      <c r="D29" s="222"/>
      <c r="E29" s="222"/>
      <c r="F29" s="222"/>
      <c r="G29" s="222"/>
      <c r="H29" s="222"/>
      <c r="I29" s="222"/>
      <c r="J29" s="222"/>
      <c r="K29" s="222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259</v>
      </c>
    </row>
    <row r="41" spans="1:14" x14ac:dyDescent="0.25">
      <c r="A41" s="16"/>
      <c r="B41" s="194" t="s">
        <v>235</v>
      </c>
      <c r="L41" s="18"/>
    </row>
    <row r="42" spans="1:14" x14ac:dyDescent="0.25">
      <c r="A42" s="16"/>
      <c r="B42" s="194" t="s">
        <v>58</v>
      </c>
      <c r="L42" s="18"/>
    </row>
    <row r="43" spans="1:14" x14ac:dyDescent="0.25">
      <c r="A43" s="16"/>
      <c r="B43" s="194" t="s">
        <v>56</v>
      </c>
      <c r="L43" s="18"/>
      <c r="N43" s="56" t="s">
        <v>259</v>
      </c>
    </row>
    <row r="44" spans="1:14" x14ac:dyDescent="0.25">
      <c r="A44" s="16"/>
      <c r="B44" s="194" t="s">
        <v>106</v>
      </c>
      <c r="L44" s="18"/>
      <c r="N44" s="56" t="s">
        <v>259</v>
      </c>
    </row>
    <row r="45" spans="1:14" x14ac:dyDescent="0.25">
      <c r="A45" s="7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259</v>
      </c>
    </row>
    <row r="46" spans="1:14" x14ac:dyDescent="0.25">
      <c r="C46" s="57"/>
      <c r="D46" s="57"/>
      <c r="E46" s="57"/>
      <c r="L46" s="56"/>
      <c r="M46" s="56"/>
    </row>
    <row r="47" spans="1:14" x14ac:dyDescent="0.25">
      <c r="C47" s="57"/>
      <c r="D47" s="57"/>
      <c r="E47" s="57"/>
      <c r="L47" s="56"/>
      <c r="M47" s="56"/>
      <c r="N47" s="56" t="s">
        <v>259</v>
      </c>
    </row>
    <row r="48" spans="1:14" x14ac:dyDescent="0.25">
      <c r="L48" s="56"/>
      <c r="M48" s="56"/>
      <c r="N48" s="56" t="s">
        <v>259</v>
      </c>
    </row>
    <row r="49" spans="12:14" x14ac:dyDescent="0.25">
      <c r="L49" s="56"/>
      <c r="M49" s="56"/>
      <c r="N49" s="56" t="s">
        <v>259</v>
      </c>
    </row>
    <row r="50" spans="12:14" x14ac:dyDescent="0.25">
      <c r="L50" s="56"/>
      <c r="M50" s="56"/>
      <c r="N50" s="56" t="s">
        <v>259</v>
      </c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  <row r="55" spans="12:14" x14ac:dyDescent="0.25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25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25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25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25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25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25">
      <c r="A7" s="16"/>
      <c r="B7" s="3" t="s">
        <v>230</v>
      </c>
      <c r="C7" s="220" t="s">
        <v>231</v>
      </c>
      <c r="D7" s="220"/>
      <c r="E7" s="220"/>
      <c r="F7" s="220"/>
      <c r="G7" s="220"/>
      <c r="H7" s="220"/>
      <c r="I7" s="220"/>
      <c r="J7" s="18"/>
    </row>
    <row r="8" spans="1:22" x14ac:dyDescent="0.25">
      <c r="A8" s="16"/>
      <c r="B8" s="3"/>
      <c r="C8" s="220" t="s">
        <v>236</v>
      </c>
      <c r="D8" s="220"/>
      <c r="E8" s="220"/>
      <c r="F8" s="220"/>
      <c r="G8" s="220"/>
      <c r="H8" s="220"/>
      <c r="I8" s="220"/>
      <c r="J8" s="18"/>
    </row>
    <row r="9" spans="1:22" x14ac:dyDescent="0.25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25">
      <c r="A10" s="16"/>
      <c r="B10" s="11"/>
      <c r="C10" s="221" t="s">
        <v>1</v>
      </c>
      <c r="D10" s="221"/>
      <c r="E10" s="221"/>
      <c r="F10" s="221"/>
      <c r="G10" s="225" t="s">
        <v>223</v>
      </c>
      <c r="H10" s="225"/>
      <c r="I10" s="225" t="s">
        <v>224</v>
      </c>
      <c r="J10" s="18"/>
    </row>
    <row r="11" spans="1:22" ht="15.75" customHeight="1" x14ac:dyDescent="0.25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5"/>
      <c r="J11" s="18"/>
      <c r="M11" s="2"/>
    </row>
    <row r="12" spans="1:22" ht="12" customHeight="1" x14ac:dyDescent="0.25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</v>
      </c>
      <c r="E13" s="26">
        <v>2.8533333333333299</v>
      </c>
      <c r="F13" s="47">
        <v>0</v>
      </c>
      <c r="G13" s="26" t="s">
        <v>259</v>
      </c>
      <c r="H13" s="26">
        <v>-2.8533333333333299</v>
      </c>
      <c r="I13" s="26" t="s">
        <v>259</v>
      </c>
      <c r="J13" s="18"/>
      <c r="K13" s="117" t="s">
        <v>98</v>
      </c>
      <c r="L13" s="75">
        <v>4176.7336666666697</v>
      </c>
      <c r="M13" s="124">
        <v>0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6">
        <v>1194.5443333333301</v>
      </c>
      <c r="D14" s="26">
        <v>1194.1223333333301</v>
      </c>
      <c r="E14" s="26">
        <v>1245.01966666667</v>
      </c>
      <c r="F14" s="47">
        <v>1189.3536666666701</v>
      </c>
      <c r="G14" s="26">
        <v>-4.4710940309108711</v>
      </c>
      <c r="H14" s="26">
        <v>-55.66599999999994</v>
      </c>
      <c r="I14" s="26">
        <v>28.475688458628934</v>
      </c>
      <c r="J14" s="18"/>
      <c r="K14" s="102"/>
      <c r="M14" s="124">
        <v>0.25966504364234039</v>
      </c>
      <c r="N14" s="123"/>
    </row>
    <row r="15" spans="1:22" x14ac:dyDescent="0.25">
      <c r="A15" s="16"/>
      <c r="B15" s="102" t="s">
        <v>92</v>
      </c>
      <c r="C15" s="26">
        <v>893.50633333333303</v>
      </c>
      <c r="D15" s="26">
        <v>952.86966666666694</v>
      </c>
      <c r="E15" s="26">
        <v>967.37800000000004</v>
      </c>
      <c r="F15" s="47">
        <v>920.38366666666695</v>
      </c>
      <c r="G15" s="26">
        <v>-4.8579080083827719</v>
      </c>
      <c r="H15" s="26">
        <v>-46.994333333333088</v>
      </c>
      <c r="I15" s="26">
        <v>22.035967340029096</v>
      </c>
      <c r="J15" s="18"/>
      <c r="K15" s="102"/>
      <c r="M15" s="124">
        <v>0.20094230309349811</v>
      </c>
      <c r="N15" s="123"/>
    </row>
    <row r="16" spans="1:22" ht="15.75" customHeight="1" x14ac:dyDescent="0.25">
      <c r="A16" s="16"/>
      <c r="B16" s="103" t="s">
        <v>75</v>
      </c>
      <c r="C16" s="26">
        <v>613.11033333333296</v>
      </c>
      <c r="D16" s="26">
        <v>647.23166666666702</v>
      </c>
      <c r="E16" s="26">
        <v>675.036333333333</v>
      </c>
      <c r="F16" s="47">
        <v>639.34333333333302</v>
      </c>
      <c r="G16" s="26">
        <v>-5.2875672371215598</v>
      </c>
      <c r="H16" s="26">
        <v>-35.692999999999984</v>
      </c>
      <c r="I16" s="26">
        <v>15.307256443851122</v>
      </c>
      <c r="J16" s="18"/>
      <c r="K16" s="103"/>
      <c r="M16" s="124">
        <v>0.13958431306452343</v>
      </c>
      <c r="N16" s="123"/>
    </row>
    <row r="17" spans="1:14" ht="15.75" customHeight="1" x14ac:dyDescent="0.25">
      <c r="A17" s="16"/>
      <c r="B17" s="102" t="s">
        <v>81</v>
      </c>
      <c r="C17" s="26">
        <v>550.31566666666697</v>
      </c>
      <c r="D17" s="26">
        <v>557.77133333333302</v>
      </c>
      <c r="E17" s="26">
        <v>604.87199999999996</v>
      </c>
      <c r="F17" s="47">
        <v>611.74300000000005</v>
      </c>
      <c r="G17" s="26">
        <v>1.1359428110410352</v>
      </c>
      <c r="H17" s="26">
        <v>6.8710000000000946</v>
      </c>
      <c r="I17" s="26">
        <v>14.646445017123019</v>
      </c>
      <c r="J17" s="18"/>
      <c r="K17" s="102"/>
      <c r="M17" s="124">
        <v>0.13355848411187124</v>
      </c>
      <c r="N17" s="123"/>
    </row>
    <row r="18" spans="1:14" x14ac:dyDescent="0.25">
      <c r="A18" s="16"/>
      <c r="B18" s="102" t="s">
        <v>90</v>
      </c>
      <c r="C18" s="26">
        <v>399.47866666666698</v>
      </c>
      <c r="D18" s="26">
        <v>353.29233333333298</v>
      </c>
      <c r="E18" s="26">
        <v>370.55633333333299</v>
      </c>
      <c r="F18" s="47">
        <v>385.85733333333297</v>
      </c>
      <c r="G18" s="26">
        <v>4.1291967303217048</v>
      </c>
      <c r="H18" s="26">
        <v>15.300999999999988</v>
      </c>
      <c r="I18" s="26">
        <v>9.2382556353245899</v>
      </c>
      <c r="J18" s="18"/>
      <c r="K18" s="102"/>
      <c r="M18" s="124">
        <v>8.4242109061238052E-2</v>
      </c>
      <c r="N18" s="123"/>
    </row>
    <row r="19" spans="1:14" x14ac:dyDescent="0.25">
      <c r="A19" s="16"/>
      <c r="B19" s="102" t="s">
        <v>77</v>
      </c>
      <c r="C19" s="26">
        <v>235.93966666666699</v>
      </c>
      <c r="D19" s="26">
        <v>221.655666666667</v>
      </c>
      <c r="E19" s="26">
        <v>214.40899999999999</v>
      </c>
      <c r="F19" s="47">
        <v>244.923666666667</v>
      </c>
      <c r="G19" s="26">
        <v>14.231989639738551</v>
      </c>
      <c r="H19" s="26">
        <v>30.514666666667011</v>
      </c>
      <c r="I19" s="26">
        <v>5.8640001066223952</v>
      </c>
      <c r="J19" s="18"/>
      <c r="K19" s="102"/>
      <c r="M19" s="124">
        <v>5.347283686633323E-2</v>
      </c>
      <c r="N19" s="123"/>
    </row>
    <row r="20" spans="1:14" x14ac:dyDescent="0.25">
      <c r="A20" s="16"/>
      <c r="B20" s="102" t="s">
        <v>80</v>
      </c>
      <c r="C20" s="26">
        <v>99.529666666666699</v>
      </c>
      <c r="D20" s="26">
        <v>134.37966666666699</v>
      </c>
      <c r="E20" s="26">
        <v>127.81466666666699</v>
      </c>
      <c r="F20" s="47">
        <v>122.155</v>
      </c>
      <c r="G20" s="26">
        <v>-4.4280259959735835</v>
      </c>
      <c r="H20" s="26">
        <v>-5.6596666666669933</v>
      </c>
      <c r="I20" s="26">
        <v>2.9246538024409965</v>
      </c>
      <c r="J20" s="18"/>
      <c r="K20" s="102"/>
      <c r="M20" s="124">
        <v>2.6669429199329832E-2</v>
      </c>
      <c r="N20" s="123"/>
    </row>
    <row r="21" spans="1:14" x14ac:dyDescent="0.25">
      <c r="A21" s="16"/>
      <c r="B21" s="102" t="s">
        <v>86</v>
      </c>
      <c r="C21" s="26">
        <v>26.2246666666667</v>
      </c>
      <c r="D21" s="26">
        <v>28.947666666666699</v>
      </c>
      <c r="E21" s="26">
        <v>14.684666666666701</v>
      </c>
      <c r="F21" s="47">
        <v>30.774999999999999</v>
      </c>
      <c r="G21" s="26">
        <v>109.57234303354926</v>
      </c>
      <c r="H21" s="26">
        <v>16.090333333333298</v>
      </c>
      <c r="I21" s="26">
        <v>0.73681978445517293</v>
      </c>
      <c r="J21" s="18"/>
      <c r="K21" s="102"/>
      <c r="L21" s="22"/>
      <c r="M21" s="124">
        <v>6.7189364627675951E-3</v>
      </c>
      <c r="N21" s="123"/>
    </row>
    <row r="22" spans="1:14" x14ac:dyDescent="0.25">
      <c r="A22" s="16"/>
      <c r="B22" s="102" t="s">
        <v>74</v>
      </c>
      <c r="C22" s="26">
        <v>17.4576666666667</v>
      </c>
      <c r="D22" s="26">
        <v>18.913</v>
      </c>
      <c r="E22" s="26">
        <v>9.2423333333333293</v>
      </c>
      <c r="F22" s="47">
        <v>17.169</v>
      </c>
      <c r="G22" s="26">
        <v>85.764778014210052</v>
      </c>
      <c r="H22" s="26">
        <v>7.9266666666666712</v>
      </c>
      <c r="I22" s="26">
        <v>0.41106283929523529</v>
      </c>
      <c r="J22" s="18"/>
      <c r="K22" s="102"/>
      <c r="M22" s="124">
        <v>3.7484133267020911E-3</v>
      </c>
      <c r="N22" s="123"/>
    </row>
    <row r="23" spans="1:14" x14ac:dyDescent="0.25">
      <c r="A23" s="16"/>
      <c r="B23" s="102" t="s">
        <v>88</v>
      </c>
      <c r="C23" s="26">
        <v>14.065</v>
      </c>
      <c r="D23" s="26">
        <v>12.235666666666701</v>
      </c>
      <c r="E23" s="26">
        <v>7.9373333333333296</v>
      </c>
      <c r="F23" s="47">
        <v>15.03</v>
      </c>
      <c r="G23" s="26">
        <v>89.358306736099522</v>
      </c>
      <c r="H23" s="26">
        <v>7.0926666666666698</v>
      </c>
      <c r="I23" s="26">
        <v>0.35985057222944761</v>
      </c>
      <c r="J23" s="18"/>
      <c r="K23" s="102"/>
      <c r="M23" s="124">
        <v>3.2814172229211035E-3</v>
      </c>
      <c r="N23" s="123"/>
    </row>
    <row r="24" spans="1:14" x14ac:dyDescent="0.25">
      <c r="A24" s="16"/>
      <c r="B24" s="12"/>
      <c r="C24" s="4"/>
      <c r="D24" s="23"/>
      <c r="E24" s="224"/>
      <c r="F24" s="224"/>
      <c r="G24" s="224"/>
      <c r="H24" s="224"/>
      <c r="I24" s="224"/>
      <c r="J24" s="18"/>
      <c r="K24" s="102"/>
    </row>
    <row r="25" spans="1:14" x14ac:dyDescent="0.25">
      <c r="A25" s="16"/>
      <c r="B25" s="222" t="s">
        <v>205</v>
      </c>
      <c r="C25" s="222"/>
      <c r="D25" s="222"/>
      <c r="E25" s="224" t="s">
        <v>205</v>
      </c>
      <c r="F25" s="224"/>
      <c r="G25" s="224"/>
      <c r="H25" s="224"/>
      <c r="I25" s="224"/>
      <c r="J25" s="18"/>
      <c r="L25" s="90"/>
    </row>
    <row r="26" spans="1:14" x14ac:dyDescent="0.25">
      <c r="A26" s="16"/>
      <c r="B26" s="222" t="s">
        <v>206</v>
      </c>
      <c r="C26" s="222"/>
      <c r="D26" s="222"/>
      <c r="E26" s="224" t="s">
        <v>169</v>
      </c>
      <c r="F26" s="224"/>
      <c r="G26" s="224"/>
      <c r="H26" s="224"/>
      <c r="I26" s="224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9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9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9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9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94" t="s">
        <v>235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9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9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9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9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B13:I23">
    <sortCondition descending="1" ref="I13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25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25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25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25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25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25">
      <c r="A7" s="16"/>
      <c r="B7" s="133"/>
      <c r="C7" s="220" t="s">
        <v>130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246</v>
      </c>
      <c r="C13" s="27">
        <v>4.6043333333333303</v>
      </c>
      <c r="D13" s="27">
        <v>2.2456666666666698</v>
      </c>
      <c r="E13" s="27">
        <v>2.67166666666667</v>
      </c>
      <c r="F13" s="27">
        <v>5.1136666666666697</v>
      </c>
      <c r="G13" s="47">
        <v>2.6906666666666701</v>
      </c>
      <c r="H13" s="27">
        <v>-47.38283032396842</v>
      </c>
      <c r="I13" s="27">
        <v>91.403618215845171</v>
      </c>
      <c r="J13" s="27">
        <v>100</v>
      </c>
      <c r="K13" s="27">
        <v>100</v>
      </c>
      <c r="L13" s="18"/>
      <c r="N13" s="120">
        <v>4.9000000000000002E-2</v>
      </c>
    </row>
    <row r="14" spans="1:15" x14ac:dyDescent="0.25">
      <c r="A14" s="16"/>
      <c r="B14" s="11" t="s">
        <v>3</v>
      </c>
      <c r="C14" s="26">
        <v>1.9489999999999936</v>
      </c>
      <c r="D14" s="26">
        <v>1.2240000000000029</v>
      </c>
      <c r="E14" s="26">
        <v>2.4986666666666699</v>
      </c>
      <c r="F14" s="26">
        <v>1.1800000000000068</v>
      </c>
      <c r="G14" s="33">
        <v>2.6416666666666702</v>
      </c>
      <c r="H14" s="26">
        <v>123.87005649717415</v>
      </c>
      <c r="I14" s="26">
        <v>-52.774813233724437</v>
      </c>
      <c r="J14" s="26">
        <v>98.178889990089203</v>
      </c>
      <c r="K14" s="26">
        <v>23.075418812333083</v>
      </c>
      <c r="L14" s="18"/>
      <c r="N14" s="105"/>
    </row>
    <row r="15" spans="1:15" x14ac:dyDescent="0.25">
      <c r="A15" s="16"/>
      <c r="B15" s="182" t="s">
        <v>257</v>
      </c>
      <c r="C15" s="46">
        <v>0</v>
      </c>
      <c r="D15" s="46">
        <v>0</v>
      </c>
      <c r="E15" s="46">
        <v>0</v>
      </c>
      <c r="F15" s="46">
        <v>0</v>
      </c>
      <c r="G15" s="33">
        <v>4.9000000000000002E-2</v>
      </c>
      <c r="H15" s="26" t="s">
        <v>259</v>
      </c>
      <c r="I15" s="26" t="s">
        <v>259</v>
      </c>
      <c r="J15" s="26">
        <v>1.8211100099108004</v>
      </c>
      <c r="K15" s="26" t="s">
        <v>259</v>
      </c>
      <c r="L15" s="18"/>
      <c r="N15" s="22" t="s">
        <v>2</v>
      </c>
      <c r="O15" s="31" t="s">
        <v>259</v>
      </c>
    </row>
    <row r="16" spans="1:15" x14ac:dyDescent="0.25">
      <c r="A16" s="16"/>
      <c r="B16" s="11" t="s">
        <v>249</v>
      </c>
      <c r="C16" s="26">
        <v>0</v>
      </c>
      <c r="D16" s="26">
        <v>0</v>
      </c>
      <c r="E16" s="26">
        <v>0</v>
      </c>
      <c r="F16" s="26">
        <v>0</v>
      </c>
      <c r="G16" s="33">
        <v>0</v>
      </c>
      <c r="H16" s="26" t="s">
        <v>259</v>
      </c>
      <c r="I16" s="26" t="s">
        <v>259</v>
      </c>
      <c r="J16" s="26" t="s">
        <v>259</v>
      </c>
      <c r="K16" s="26" t="s">
        <v>259</v>
      </c>
      <c r="L16" s="18"/>
      <c r="N16" s="22" t="s">
        <v>12</v>
      </c>
      <c r="O16" s="31" t="e">
        <v>#VALUE!</v>
      </c>
    </row>
    <row r="17" spans="1:14" x14ac:dyDescent="0.25">
      <c r="A17" s="16"/>
      <c r="B17" s="12" t="s">
        <v>2</v>
      </c>
      <c r="C17" s="47">
        <v>1.7306666666666699</v>
      </c>
      <c r="D17" s="47">
        <v>0</v>
      </c>
      <c r="E17" s="47">
        <v>0</v>
      </c>
      <c r="F17" s="47">
        <v>2.8533333333333299</v>
      </c>
      <c r="G17" s="47">
        <v>0</v>
      </c>
      <c r="H17" s="47" t="s">
        <v>259</v>
      </c>
      <c r="I17" s="47" t="s">
        <v>259</v>
      </c>
      <c r="J17" s="47" t="s">
        <v>259</v>
      </c>
      <c r="K17" s="47">
        <v>55.798187862590339</v>
      </c>
      <c r="L17" s="18"/>
    </row>
    <row r="18" spans="1:14" x14ac:dyDescent="0.25">
      <c r="A18" s="16"/>
      <c r="B18" s="11" t="s">
        <v>253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26" t="s">
        <v>259</v>
      </c>
      <c r="I18" s="26" t="s">
        <v>259</v>
      </c>
      <c r="J18" s="26" t="s">
        <v>259</v>
      </c>
      <c r="K18" s="26" t="s">
        <v>259</v>
      </c>
      <c r="L18" s="18"/>
      <c r="N18" s="119"/>
    </row>
    <row r="19" spans="1:14" x14ac:dyDescent="0.25">
      <c r="A19" s="16"/>
      <c r="B19" s="11" t="s">
        <v>247</v>
      </c>
      <c r="C19" s="46">
        <v>0</v>
      </c>
      <c r="D19" s="46">
        <v>0.32666666666666699</v>
      </c>
      <c r="E19" s="46">
        <v>0</v>
      </c>
      <c r="F19" s="46">
        <v>0</v>
      </c>
      <c r="G19" s="33">
        <v>0</v>
      </c>
      <c r="H19" s="26" t="s">
        <v>259</v>
      </c>
      <c r="I19" s="26" t="s">
        <v>259</v>
      </c>
      <c r="J19" s="26" t="s">
        <v>259</v>
      </c>
      <c r="K19" s="26" t="s">
        <v>259</v>
      </c>
      <c r="L19" s="18"/>
      <c r="N19" s="119"/>
    </row>
    <row r="20" spans="1:14" x14ac:dyDescent="0.25">
      <c r="A20" s="16"/>
      <c r="B20" s="11" t="s">
        <v>252</v>
      </c>
      <c r="C20" s="26">
        <v>0</v>
      </c>
      <c r="D20" s="26">
        <v>0.56299999999999994</v>
      </c>
      <c r="E20" s="26">
        <v>0.17299999999999999</v>
      </c>
      <c r="F20" s="26">
        <v>0.48933333333333301</v>
      </c>
      <c r="G20" s="33">
        <v>0</v>
      </c>
      <c r="H20" s="26" t="s">
        <v>259</v>
      </c>
      <c r="I20" s="26">
        <v>182.85163776493238</v>
      </c>
      <c r="J20" s="26" t="s">
        <v>259</v>
      </c>
      <c r="K20" s="26">
        <v>9.5691284792386302</v>
      </c>
      <c r="L20" s="18"/>
    </row>
    <row r="21" spans="1:14" x14ac:dyDescent="0.25">
      <c r="A21" s="16"/>
      <c r="B21" s="11" t="s">
        <v>250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259</v>
      </c>
      <c r="I21" s="26" t="s">
        <v>259</v>
      </c>
      <c r="J21" s="26" t="s">
        <v>259</v>
      </c>
      <c r="K21" s="26" t="s">
        <v>259</v>
      </c>
      <c r="L21" s="18"/>
    </row>
    <row r="22" spans="1:14" x14ac:dyDescent="0.25">
      <c r="A22" s="16"/>
      <c r="B22" s="11" t="s">
        <v>251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259</v>
      </c>
      <c r="I22" s="26" t="s">
        <v>259</v>
      </c>
      <c r="J22" s="26" t="s">
        <v>259</v>
      </c>
      <c r="K22" s="26" t="s">
        <v>259</v>
      </c>
      <c r="L22" s="18"/>
    </row>
    <row r="23" spans="1:14" x14ac:dyDescent="0.25">
      <c r="A23" s="16"/>
      <c r="B23" s="11" t="s">
        <v>258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259</v>
      </c>
      <c r="I23" s="26" t="s">
        <v>259</v>
      </c>
      <c r="J23" s="26" t="s">
        <v>259</v>
      </c>
      <c r="K23" s="26" t="s">
        <v>259</v>
      </c>
      <c r="L23" s="18"/>
    </row>
    <row r="24" spans="1:14" x14ac:dyDescent="0.25">
      <c r="A24" s="16"/>
      <c r="B24" s="11" t="s">
        <v>248</v>
      </c>
      <c r="C24" s="26">
        <v>0.87066666666666703</v>
      </c>
      <c r="D24" s="26">
        <v>0</v>
      </c>
      <c r="E24" s="26">
        <v>0</v>
      </c>
      <c r="F24" s="26">
        <v>0.59099999999999997</v>
      </c>
      <c r="G24" s="33">
        <v>0</v>
      </c>
      <c r="H24" s="26" t="s">
        <v>259</v>
      </c>
      <c r="I24" s="26" t="s">
        <v>259</v>
      </c>
      <c r="J24" s="26" t="s">
        <v>259</v>
      </c>
      <c r="K24" s="26">
        <v>11.557264845837944</v>
      </c>
      <c r="L24" s="18"/>
    </row>
    <row r="25" spans="1:14" x14ac:dyDescent="0.25">
      <c r="A25" s="16"/>
      <c r="B25" s="11" t="s">
        <v>254</v>
      </c>
      <c r="C25" s="26">
        <v>0</v>
      </c>
      <c r="D25" s="26">
        <v>5.3666666666666703E-2</v>
      </c>
      <c r="E25" s="26">
        <v>0</v>
      </c>
      <c r="F25" s="26">
        <v>0</v>
      </c>
      <c r="G25" s="33">
        <v>0</v>
      </c>
      <c r="H25" s="26" t="s">
        <v>259</v>
      </c>
      <c r="I25" s="26" t="s">
        <v>259</v>
      </c>
      <c r="J25" s="26" t="s">
        <v>259</v>
      </c>
      <c r="K25" s="26" t="s">
        <v>259</v>
      </c>
      <c r="L25" s="18"/>
    </row>
    <row r="26" spans="1:14" s="22" customFormat="1" x14ac:dyDescent="0.25">
      <c r="A26" s="16"/>
      <c r="B26" s="11" t="s">
        <v>255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259</v>
      </c>
      <c r="I26" s="26" t="s">
        <v>259</v>
      </c>
      <c r="J26" s="26" t="s">
        <v>259</v>
      </c>
      <c r="K26" s="26" t="s">
        <v>259</v>
      </c>
      <c r="L26" s="18"/>
      <c r="M26" s="9"/>
    </row>
    <row r="27" spans="1:14" s="22" customFormat="1" x14ac:dyDescent="0.25">
      <c r="A27" s="16"/>
      <c r="B27" s="11" t="s">
        <v>256</v>
      </c>
      <c r="C27" s="26">
        <v>5.3999999999999999E-2</v>
      </c>
      <c r="D27" s="26">
        <v>7.8333333333333297E-2</v>
      </c>
      <c r="E27" s="26">
        <v>0</v>
      </c>
      <c r="F27" s="26">
        <v>0</v>
      </c>
      <c r="G27" s="33">
        <v>0</v>
      </c>
      <c r="H27" s="26" t="s">
        <v>259</v>
      </c>
      <c r="I27" s="26" t="s">
        <v>259</v>
      </c>
      <c r="J27" s="26" t="s">
        <v>259</v>
      </c>
      <c r="K27" s="26" t="s">
        <v>259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33"/>
      <c r="C7" s="223" t="s">
        <v>131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246</v>
      </c>
      <c r="C13" s="27">
        <v>3515.2910000000002</v>
      </c>
      <c r="D13" s="27">
        <v>3539.71066666667</v>
      </c>
      <c r="E13" s="27">
        <v>3532.5763333333298</v>
      </c>
      <c r="F13" s="27">
        <v>3594.0623333333301</v>
      </c>
      <c r="G13" s="47">
        <v>3488.8053333333301</v>
      </c>
      <c r="H13" s="27">
        <v>-2.9286359066115319</v>
      </c>
      <c r="I13" s="27">
        <v>1.7405427143872165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3418.7740000000003</v>
      </c>
      <c r="D14" s="26">
        <v>3448.2893333333368</v>
      </c>
      <c r="E14" s="26">
        <v>3445.8059999999964</v>
      </c>
      <c r="F14" s="26">
        <v>3512.1559999999968</v>
      </c>
      <c r="G14" s="33">
        <v>3393.0489999999968</v>
      </c>
      <c r="H14" s="26">
        <v>-3.3912787472993866</v>
      </c>
      <c r="I14" s="26">
        <v>1.9255291795301499</v>
      </c>
      <c r="J14" s="26">
        <v>97.255325987424925</v>
      </c>
      <c r="K14" s="26">
        <v>97.721065308921098</v>
      </c>
      <c r="L14" s="18"/>
    </row>
    <row r="15" spans="1:15" x14ac:dyDescent="0.25">
      <c r="A15" s="16"/>
      <c r="B15" s="12" t="s">
        <v>2</v>
      </c>
      <c r="C15" s="47">
        <v>25.155666666666701</v>
      </c>
      <c r="D15" s="47">
        <v>26.2246666666667</v>
      </c>
      <c r="E15" s="47">
        <v>28.947666666666699</v>
      </c>
      <c r="F15" s="47">
        <v>14.684666666666701</v>
      </c>
      <c r="G15" s="47">
        <v>30.774999999999999</v>
      </c>
      <c r="H15" s="47">
        <v>109.57234303354926</v>
      </c>
      <c r="I15" s="47">
        <v>-49.271674170629694</v>
      </c>
      <c r="J15" s="47">
        <v>0.88210711288372345</v>
      </c>
      <c r="K15" s="47">
        <v>0.40858130173405582</v>
      </c>
      <c r="L15" s="18"/>
      <c r="N15" s="22" t="s">
        <v>2</v>
      </c>
      <c r="O15" s="118">
        <v>0.88210711288372345</v>
      </c>
    </row>
    <row r="16" spans="1:15" x14ac:dyDescent="0.25">
      <c r="A16" s="16"/>
      <c r="B16" s="182" t="s">
        <v>248</v>
      </c>
      <c r="C16" s="46">
        <v>18.482666666666699</v>
      </c>
      <c r="D16" s="46">
        <v>14.4646666666667</v>
      </c>
      <c r="E16" s="46">
        <v>13.298999999999999</v>
      </c>
      <c r="F16" s="46">
        <v>12.892666666666701</v>
      </c>
      <c r="G16" s="33">
        <v>14.668333333333299</v>
      </c>
      <c r="H16" s="26">
        <v>13.772687315786181</v>
      </c>
      <c r="I16" s="26">
        <v>-3.055367571496348</v>
      </c>
      <c r="J16" s="26">
        <v>0.42044000544216797</v>
      </c>
      <c r="K16" s="26">
        <v>0.35872128724905378</v>
      </c>
      <c r="L16" s="18"/>
      <c r="N16" s="22" t="s">
        <v>12</v>
      </c>
      <c r="O16" s="118">
        <v>99.11789288711627</v>
      </c>
    </row>
    <row r="17" spans="1:14" x14ac:dyDescent="0.25">
      <c r="A17" s="16"/>
      <c r="B17" s="11" t="s">
        <v>247</v>
      </c>
      <c r="C17" s="50">
        <v>7.7886666666666704</v>
      </c>
      <c r="D17" s="50">
        <v>10.502000000000001</v>
      </c>
      <c r="E17" s="50">
        <v>9.6686666666666703</v>
      </c>
      <c r="F17" s="50">
        <v>15.4353333333333</v>
      </c>
      <c r="G17" s="33">
        <v>10.2063333333333</v>
      </c>
      <c r="H17" s="26">
        <v>-33.87681941864993</v>
      </c>
      <c r="I17" s="26">
        <v>59.642832517409786</v>
      </c>
      <c r="J17" s="26">
        <v>0.29254522273909167</v>
      </c>
      <c r="K17" s="26">
        <v>0.4294676024446612</v>
      </c>
      <c r="L17" s="18"/>
    </row>
    <row r="18" spans="1:14" x14ac:dyDescent="0.25">
      <c r="A18" s="16"/>
      <c r="B18" s="11" t="s">
        <v>253</v>
      </c>
      <c r="C18" s="50">
        <v>10.098333333333301</v>
      </c>
      <c r="D18" s="50">
        <v>12.6026666666667</v>
      </c>
      <c r="E18" s="50">
        <v>10.356666666666699</v>
      </c>
      <c r="F18" s="50">
        <v>8.5773333333333301</v>
      </c>
      <c r="G18" s="33">
        <v>8.9700000000000006</v>
      </c>
      <c r="H18" s="26">
        <v>4.5779574071195928</v>
      </c>
      <c r="I18" s="26">
        <v>-17.180560025748605</v>
      </c>
      <c r="J18" s="26">
        <v>0.25710806832061739</v>
      </c>
      <c r="K18" s="26">
        <v>0.23865288183185854</v>
      </c>
      <c r="L18" s="18"/>
    </row>
    <row r="19" spans="1:14" x14ac:dyDescent="0.25">
      <c r="A19" s="16"/>
      <c r="B19" s="11" t="s">
        <v>249</v>
      </c>
      <c r="C19" s="50">
        <v>6.2596666666666696</v>
      </c>
      <c r="D19" s="50">
        <v>2.85</v>
      </c>
      <c r="E19" s="50">
        <v>3.1806666666666699</v>
      </c>
      <c r="F19" s="50">
        <v>3.5933333333333302</v>
      </c>
      <c r="G19" s="33">
        <v>6.0753333333333304</v>
      </c>
      <c r="H19" s="26">
        <v>69.072356215213418</v>
      </c>
      <c r="I19" s="26">
        <v>12.974219241248996</v>
      </c>
      <c r="J19" s="26">
        <v>0.17413792839879486</v>
      </c>
      <c r="K19" s="26">
        <v>9.997971654544667E-2</v>
      </c>
      <c r="L19" s="18"/>
    </row>
    <row r="20" spans="1:14" x14ac:dyDescent="0.25">
      <c r="A20" s="16"/>
      <c r="B20" s="11" t="s">
        <v>255</v>
      </c>
      <c r="C20" s="50">
        <v>5.4793333333333303</v>
      </c>
      <c r="D20" s="50">
        <v>4.9809999999999999</v>
      </c>
      <c r="E20" s="50">
        <v>4.0403333333333302</v>
      </c>
      <c r="F20" s="50">
        <v>6.4809999999999999</v>
      </c>
      <c r="G20" s="33">
        <v>5.2279999999999998</v>
      </c>
      <c r="H20" s="26">
        <v>-19.333436198117582</v>
      </c>
      <c r="I20" s="26">
        <v>60.407557132249948</v>
      </c>
      <c r="J20" s="26">
        <v>0.14985072253959725</v>
      </c>
      <c r="K20" s="26">
        <v>0.18032519747617082</v>
      </c>
      <c r="L20" s="18"/>
    </row>
    <row r="21" spans="1:14" x14ac:dyDescent="0.25">
      <c r="A21" s="16"/>
      <c r="B21" s="11" t="s">
        <v>251</v>
      </c>
      <c r="C21" s="50">
        <v>5.4109999999999996</v>
      </c>
      <c r="D21" s="50">
        <v>3.91333333333333</v>
      </c>
      <c r="E21" s="50">
        <v>4.8213333333333299</v>
      </c>
      <c r="F21" s="50">
        <v>5.125</v>
      </c>
      <c r="G21" s="33">
        <v>5.1163333333333298</v>
      </c>
      <c r="H21" s="26">
        <v>-0.16910569105698103</v>
      </c>
      <c r="I21" s="26">
        <v>6.2983960176991927</v>
      </c>
      <c r="J21" s="26">
        <v>0.14665000894288938</v>
      </c>
      <c r="K21" s="26">
        <v>0.14259630258685008</v>
      </c>
      <c r="L21" s="18"/>
    </row>
    <row r="22" spans="1:14" x14ac:dyDescent="0.25">
      <c r="A22" s="16"/>
      <c r="B22" s="11" t="s">
        <v>250</v>
      </c>
      <c r="C22" s="50">
        <v>4.2736666666666698</v>
      </c>
      <c r="D22" s="50">
        <v>3.4790000000000001</v>
      </c>
      <c r="E22" s="50">
        <v>2.8476666666666701</v>
      </c>
      <c r="F22" s="50">
        <v>2.4990000000000001</v>
      </c>
      <c r="G22" s="33">
        <v>3.3616666666666699</v>
      </c>
      <c r="H22" s="26">
        <v>34.520474856609425</v>
      </c>
      <c r="I22" s="26">
        <v>-12.243942408989916</v>
      </c>
      <c r="J22" s="26">
        <v>9.6355810814322873E-2</v>
      </c>
      <c r="K22" s="26">
        <v>6.9531348324787981E-2</v>
      </c>
      <c r="L22" s="18"/>
    </row>
    <row r="23" spans="1:14" x14ac:dyDescent="0.25">
      <c r="A23" s="16"/>
      <c r="B23" s="11" t="s">
        <v>256</v>
      </c>
      <c r="C23" s="50">
        <v>2.7083333333333299</v>
      </c>
      <c r="D23" s="50">
        <v>3.39</v>
      </c>
      <c r="E23" s="50">
        <v>2.2696666666666698</v>
      </c>
      <c r="F23" s="50">
        <v>3.7269999999999999</v>
      </c>
      <c r="G23" s="33">
        <v>2.9246666666666701</v>
      </c>
      <c r="H23" s="26">
        <v>-21.527591449780779</v>
      </c>
      <c r="I23" s="26">
        <v>64.209134968423911</v>
      </c>
      <c r="J23" s="26">
        <v>8.3830033126908191E-2</v>
      </c>
      <c r="K23" s="26">
        <v>0.10369881360803714</v>
      </c>
      <c r="L23" s="18"/>
    </row>
    <row r="24" spans="1:14" x14ac:dyDescent="0.25">
      <c r="A24" s="16"/>
      <c r="B24" s="11" t="s">
        <v>254</v>
      </c>
      <c r="C24" s="50">
        <v>2.6859999999999999</v>
      </c>
      <c r="D24" s="50">
        <v>3.1276666666666699</v>
      </c>
      <c r="E24" s="50">
        <v>2.2103333333333302</v>
      </c>
      <c r="F24" s="50">
        <v>2.98</v>
      </c>
      <c r="G24" s="33">
        <v>2.4540000000000002</v>
      </c>
      <c r="H24" s="26">
        <v>-17.651006711409391</v>
      </c>
      <c r="I24" s="26">
        <v>34.821293922485495</v>
      </c>
      <c r="J24" s="26">
        <v>7.0339264176008359E-2</v>
      </c>
      <c r="K24" s="26">
        <v>8.2914533016353806E-2</v>
      </c>
      <c r="L24" s="18"/>
    </row>
    <row r="25" spans="1:14" x14ac:dyDescent="0.25">
      <c r="A25" s="16"/>
      <c r="B25" s="11" t="s">
        <v>258</v>
      </c>
      <c r="C25" s="50">
        <v>2.05833333333333</v>
      </c>
      <c r="D25" s="50">
        <v>1.4083333333333301</v>
      </c>
      <c r="E25" s="50">
        <v>2.01033333333333</v>
      </c>
      <c r="F25" s="50">
        <v>2.702</v>
      </c>
      <c r="G25" s="33">
        <v>2.331</v>
      </c>
      <c r="H25" s="26">
        <v>-13.730569948186533</v>
      </c>
      <c r="I25" s="26">
        <v>34.40557121538739</v>
      </c>
      <c r="J25" s="26">
        <v>6.6813702035157088E-2</v>
      </c>
      <c r="K25" s="26">
        <v>7.5179553090667109E-2</v>
      </c>
      <c r="L25" s="18"/>
    </row>
    <row r="26" spans="1:14" x14ac:dyDescent="0.25">
      <c r="A26" s="16"/>
      <c r="B26" s="11" t="s">
        <v>252</v>
      </c>
      <c r="C26" s="50">
        <v>2.9826666666666699</v>
      </c>
      <c r="D26" s="50">
        <v>2.2423333333333302</v>
      </c>
      <c r="E26" s="50">
        <v>1.4239999999999999</v>
      </c>
      <c r="F26" s="50">
        <v>1.6950000000000001</v>
      </c>
      <c r="G26" s="33">
        <v>1.8393333333333299</v>
      </c>
      <c r="H26" s="26">
        <v>8.5152409046212352</v>
      </c>
      <c r="I26" s="26">
        <v>19.0308988764045</v>
      </c>
      <c r="J26" s="26">
        <v>5.2721007840697283E-2</v>
      </c>
      <c r="K26" s="26">
        <v>4.7161118611650905E-2</v>
      </c>
      <c r="L26" s="18"/>
    </row>
    <row r="27" spans="1:14" x14ac:dyDescent="0.25">
      <c r="A27" s="16"/>
      <c r="B27" s="11" t="s">
        <v>257</v>
      </c>
      <c r="C27" s="50">
        <v>3.1326666666666698</v>
      </c>
      <c r="D27" s="50">
        <v>2.23566666666667</v>
      </c>
      <c r="E27" s="50">
        <v>1.694</v>
      </c>
      <c r="F27" s="50">
        <v>1.514</v>
      </c>
      <c r="G27" s="33">
        <v>1.80633333333333</v>
      </c>
      <c r="H27" s="26">
        <v>19.308674592690235</v>
      </c>
      <c r="I27" s="26">
        <v>-10.625737898465172</v>
      </c>
      <c r="J27" s="26">
        <v>5.1775125315103039E-2</v>
      </c>
      <c r="K27" s="26">
        <v>4.2125034559315322E-2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246</v>
      </c>
      <c r="C13" s="27">
        <v>327.93700000000001</v>
      </c>
      <c r="D13" s="27">
        <v>291.13066666666703</v>
      </c>
      <c r="E13" s="27">
        <v>278.440333333333</v>
      </c>
      <c r="F13" s="27">
        <v>246.552333333333</v>
      </c>
      <c r="G13" s="47">
        <v>243.207333333333</v>
      </c>
      <c r="H13" s="27">
        <v>-1.3567099344696243</v>
      </c>
      <c r="I13" s="27">
        <v>-11.452363821812227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295.8176666666667</v>
      </c>
      <c r="D14" s="26">
        <v>255.58233333333368</v>
      </c>
      <c r="E14" s="26">
        <v>240.68899999999968</v>
      </c>
      <c r="F14" s="26">
        <v>216.27099999999967</v>
      </c>
      <c r="G14" s="33">
        <v>209.07599999999965</v>
      </c>
      <c r="H14" s="26">
        <v>-3.3268445607594344</v>
      </c>
      <c r="I14" s="26">
        <v>-10.145041942091259</v>
      </c>
      <c r="J14" s="26">
        <v>85.966157818706108</v>
      </c>
      <c r="K14" s="26">
        <v>87.718090952968737</v>
      </c>
      <c r="L14" s="18"/>
    </row>
    <row r="15" spans="1:15" x14ac:dyDescent="0.25">
      <c r="A15" s="16"/>
      <c r="B15" s="12" t="s">
        <v>2</v>
      </c>
      <c r="C15" s="47">
        <v>18.032333333333298</v>
      </c>
      <c r="D15" s="47">
        <v>17.4576666666667</v>
      </c>
      <c r="E15" s="47">
        <v>18.913</v>
      </c>
      <c r="F15" s="47">
        <v>9.2423333333333293</v>
      </c>
      <c r="G15" s="47">
        <v>17.169</v>
      </c>
      <c r="H15" s="47">
        <v>85.764778014210052</v>
      </c>
      <c r="I15" s="47">
        <v>-51.132378082095229</v>
      </c>
      <c r="J15" s="47">
        <v>7.0594088445798064</v>
      </c>
      <c r="K15" s="47">
        <v>3.7486294322909166</v>
      </c>
      <c r="L15" s="18"/>
      <c r="N15" s="22" t="s">
        <v>2</v>
      </c>
      <c r="O15" s="31">
        <v>7.0594088445798064</v>
      </c>
    </row>
    <row r="16" spans="1:15" x14ac:dyDescent="0.25">
      <c r="A16" s="16"/>
      <c r="B16" s="182" t="s">
        <v>252</v>
      </c>
      <c r="C16" s="46">
        <v>2.45766666666667</v>
      </c>
      <c r="D16" s="46">
        <v>5.3940000000000001</v>
      </c>
      <c r="E16" s="46">
        <v>7.6333333333333302</v>
      </c>
      <c r="F16" s="46">
        <v>9.1366666666666703</v>
      </c>
      <c r="G16" s="33">
        <v>6.4249999999999998</v>
      </c>
      <c r="H16" s="26">
        <v>-29.678949288580835</v>
      </c>
      <c r="I16" s="26">
        <v>19.694323144104906</v>
      </c>
      <c r="J16" s="26">
        <v>2.6417788937285369</v>
      </c>
      <c r="K16" s="26">
        <v>3.705771729328601</v>
      </c>
      <c r="L16" s="18"/>
      <c r="N16" s="22" t="s">
        <v>12</v>
      </c>
      <c r="O16" s="31">
        <v>92.940591155420194</v>
      </c>
    </row>
    <row r="17" spans="1:14" x14ac:dyDescent="0.25">
      <c r="A17" s="16"/>
      <c r="B17" s="11" t="s">
        <v>248</v>
      </c>
      <c r="C17" s="26">
        <v>2.2666666666666702</v>
      </c>
      <c r="D17" s="26">
        <v>2.98</v>
      </c>
      <c r="E17" s="26">
        <v>1.7889999999999999</v>
      </c>
      <c r="F17" s="26">
        <v>2.6703333333333301</v>
      </c>
      <c r="G17" s="33">
        <v>3.18366666666667</v>
      </c>
      <c r="H17" s="26">
        <v>19.223567594557743</v>
      </c>
      <c r="I17" s="26">
        <v>49.264020868268886</v>
      </c>
      <c r="J17" s="26">
        <v>1.3090339929442949</v>
      </c>
      <c r="K17" s="26">
        <v>1.0830695849562704</v>
      </c>
      <c r="L17" s="18"/>
    </row>
    <row r="18" spans="1:14" x14ac:dyDescent="0.25">
      <c r="A18" s="16"/>
      <c r="B18" s="11" t="s">
        <v>253</v>
      </c>
      <c r="C18" s="26">
        <v>3.1766666666666699</v>
      </c>
      <c r="D18" s="26">
        <v>3.1219999999999999</v>
      </c>
      <c r="E18" s="26">
        <v>0.89366666666666705</v>
      </c>
      <c r="F18" s="26">
        <v>1.9783333333333299</v>
      </c>
      <c r="G18" s="33">
        <v>1.383</v>
      </c>
      <c r="H18" s="26">
        <v>-30.092670598146466</v>
      </c>
      <c r="I18" s="26">
        <v>121.37262215591149</v>
      </c>
      <c r="J18" s="26">
        <v>0.56865061634654734</v>
      </c>
      <c r="K18" s="26">
        <v>0.80239894978348048</v>
      </c>
      <c r="L18" s="18"/>
    </row>
    <row r="19" spans="1:14" x14ac:dyDescent="0.25">
      <c r="A19" s="16"/>
      <c r="B19" s="11" t="s">
        <v>250</v>
      </c>
      <c r="C19" s="26">
        <v>1.056</v>
      </c>
      <c r="D19" s="26">
        <v>1.8843333333333301</v>
      </c>
      <c r="E19" s="26">
        <v>2.1073333333333299</v>
      </c>
      <c r="F19" s="26">
        <v>2.23</v>
      </c>
      <c r="G19" s="33">
        <v>1.1926666666666701</v>
      </c>
      <c r="H19" s="26">
        <v>-46.517189835575337</v>
      </c>
      <c r="I19" s="26">
        <v>5.8209427396395341</v>
      </c>
      <c r="J19" s="26">
        <v>0.49039091474763852</v>
      </c>
      <c r="K19" s="26">
        <v>0.90447328964641838</v>
      </c>
      <c r="L19" s="18"/>
    </row>
    <row r="20" spans="1:14" x14ac:dyDescent="0.25">
      <c r="A20" s="16"/>
      <c r="B20" s="11" t="s">
        <v>256</v>
      </c>
      <c r="C20" s="26">
        <v>1.4463333333333299</v>
      </c>
      <c r="D20" s="26">
        <v>2.0630000000000002</v>
      </c>
      <c r="E20" s="26">
        <v>1.3573333333333299</v>
      </c>
      <c r="F20" s="26">
        <v>2.0406666666666702</v>
      </c>
      <c r="G20" s="33">
        <v>0.88933333333333298</v>
      </c>
      <c r="H20" s="26">
        <v>-56.419470761189253</v>
      </c>
      <c r="I20" s="26">
        <v>50.343811394892569</v>
      </c>
      <c r="J20" s="26">
        <v>0.36566879836408478</v>
      </c>
      <c r="K20" s="26">
        <v>0.82768093859721725</v>
      </c>
      <c r="L20" s="18"/>
    </row>
    <row r="21" spans="1:14" x14ac:dyDescent="0.25">
      <c r="A21" s="16"/>
      <c r="B21" s="11" t="s">
        <v>258</v>
      </c>
      <c r="C21" s="26">
        <v>0.52266666666666695</v>
      </c>
      <c r="D21" s="26">
        <v>0.50700000000000001</v>
      </c>
      <c r="E21" s="26">
        <v>0.76933333333333298</v>
      </c>
      <c r="F21" s="26">
        <v>0.30299999999999999</v>
      </c>
      <c r="G21" s="33">
        <v>0.88066666666666704</v>
      </c>
      <c r="H21" s="26">
        <v>190.64906490649079</v>
      </c>
      <c r="I21" s="26">
        <v>-60.615251299826681</v>
      </c>
      <c r="J21" s="26">
        <v>0.36210530932455504</v>
      </c>
      <c r="K21" s="26">
        <v>0.12289480123895281</v>
      </c>
      <c r="L21" s="18"/>
    </row>
    <row r="22" spans="1:14" x14ac:dyDescent="0.25">
      <c r="A22" s="16"/>
      <c r="B22" s="11" t="s">
        <v>251</v>
      </c>
      <c r="C22" s="26">
        <v>0.49866666666666698</v>
      </c>
      <c r="D22" s="26">
        <v>0.28233333333333299</v>
      </c>
      <c r="E22" s="26">
        <v>0.52566666666666695</v>
      </c>
      <c r="F22" s="26">
        <v>0.52133333333333298</v>
      </c>
      <c r="G22" s="33">
        <v>0.83033333333333303</v>
      </c>
      <c r="H22" s="26">
        <v>59.271099744245582</v>
      </c>
      <c r="I22" s="26">
        <v>-0.82435003170588939</v>
      </c>
      <c r="J22" s="26">
        <v>0.34140966144113016</v>
      </c>
      <c r="K22" s="26">
        <v>0.21144936098759304</v>
      </c>
      <c r="L22" s="18"/>
    </row>
    <row r="23" spans="1:14" x14ac:dyDescent="0.25">
      <c r="A23" s="16"/>
      <c r="B23" s="11" t="s">
        <v>247</v>
      </c>
      <c r="C23" s="26">
        <v>0.63366666666666704</v>
      </c>
      <c r="D23" s="26">
        <v>0.96566666666666701</v>
      </c>
      <c r="E23" s="26">
        <v>1.05033333333333</v>
      </c>
      <c r="F23" s="26">
        <v>0</v>
      </c>
      <c r="G23" s="33">
        <v>0.77500000000000002</v>
      </c>
      <c r="H23" s="26" t="s">
        <v>259</v>
      </c>
      <c r="I23" s="26" t="s">
        <v>259</v>
      </c>
      <c r="J23" s="26">
        <v>0.31865815449643836</v>
      </c>
      <c r="K23" s="26" t="s">
        <v>259</v>
      </c>
      <c r="L23" s="18"/>
    </row>
    <row r="24" spans="1:14" x14ac:dyDescent="0.25">
      <c r="A24" s="16"/>
      <c r="B24" s="11" t="s">
        <v>257</v>
      </c>
      <c r="C24" s="26">
        <v>0.72066666666666701</v>
      </c>
      <c r="D24" s="26">
        <v>0.393666666666667</v>
      </c>
      <c r="E24" s="26">
        <v>1.51</v>
      </c>
      <c r="F24" s="26">
        <v>0.60099999999999998</v>
      </c>
      <c r="G24" s="33">
        <v>0.64700000000000002</v>
      </c>
      <c r="H24" s="26">
        <v>7.6539101497504314</v>
      </c>
      <c r="I24" s="26">
        <v>-60.198675496688736</v>
      </c>
      <c r="J24" s="26">
        <v>0.26602816252799433</v>
      </c>
      <c r="K24" s="26">
        <v>0.24376163546076121</v>
      </c>
      <c r="L24" s="18"/>
    </row>
    <row r="25" spans="1:14" x14ac:dyDescent="0.25">
      <c r="A25" s="16"/>
      <c r="B25" s="11" t="s">
        <v>255</v>
      </c>
      <c r="C25" s="26">
        <v>0.64</v>
      </c>
      <c r="D25" s="26">
        <v>0.38733333333333297</v>
      </c>
      <c r="E25" s="26">
        <v>0.46666666666666701</v>
      </c>
      <c r="F25" s="26">
        <v>0.29499999999999998</v>
      </c>
      <c r="G25" s="33">
        <v>0.47099999999999997</v>
      </c>
      <c r="H25" s="26">
        <v>59.661016949152533</v>
      </c>
      <c r="I25" s="26">
        <v>-36.785714285714334</v>
      </c>
      <c r="J25" s="26">
        <v>0.19366192357138379</v>
      </c>
      <c r="K25" s="26">
        <v>0.11965005401152172</v>
      </c>
      <c r="L25" s="18"/>
    </row>
    <row r="26" spans="1:14" x14ac:dyDescent="0.25">
      <c r="A26" s="16"/>
      <c r="B26" s="11" t="s">
        <v>249</v>
      </c>
      <c r="C26" s="26">
        <v>0.59466666666666701</v>
      </c>
      <c r="D26" s="26">
        <v>0</v>
      </c>
      <c r="E26" s="26">
        <v>0.43133333333333301</v>
      </c>
      <c r="F26" s="26">
        <v>1.1143333333333301</v>
      </c>
      <c r="G26" s="33">
        <v>0.20799999999999999</v>
      </c>
      <c r="H26" s="26">
        <v>-81.334131020041823</v>
      </c>
      <c r="I26" s="26">
        <v>158.34621329211691</v>
      </c>
      <c r="J26" s="26">
        <v>8.5523736948721507E-2</v>
      </c>
      <c r="K26" s="26">
        <v>0.45196624922092193</v>
      </c>
      <c r="L26" s="18"/>
    </row>
    <row r="27" spans="1:14" s="22" customFormat="1" x14ac:dyDescent="0.25">
      <c r="A27" s="16"/>
      <c r="B27" s="11" t="s">
        <v>254</v>
      </c>
      <c r="C27" s="26">
        <v>7.3333333333333306E-2</v>
      </c>
      <c r="D27" s="26">
        <v>0.11133333333333301</v>
      </c>
      <c r="E27" s="26">
        <v>0.30433333333333301</v>
      </c>
      <c r="F27" s="26">
        <v>0.14833333333333301</v>
      </c>
      <c r="G27" s="33">
        <v>7.6666666666666702E-2</v>
      </c>
      <c r="H27" s="26">
        <v>-48.314606741572895</v>
      </c>
      <c r="I27" s="26">
        <v>-51.259583789704322</v>
      </c>
      <c r="J27" s="26">
        <v>3.1523172272765958E-2</v>
      </c>
      <c r="K27" s="26">
        <v>6.0163021508618131E-2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25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25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25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25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25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25">
      <c r="A7" s="16"/>
      <c r="B7" s="133"/>
      <c r="C7" s="223" t="s">
        <v>133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246</v>
      </c>
      <c r="C13" s="27">
        <v>2539.317</v>
      </c>
      <c r="D13" s="27">
        <v>2531.0726666666701</v>
      </c>
      <c r="E13" s="27">
        <v>2461.9393333333301</v>
      </c>
      <c r="F13" s="27">
        <v>2510.97166666667</v>
      </c>
      <c r="G13" s="47">
        <v>2459.4623333333302</v>
      </c>
      <c r="H13" s="27">
        <v>-2.0513705517720471</v>
      </c>
      <c r="I13" s="27">
        <v>1.9916141989962277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858.22166666666635</v>
      </c>
      <c r="D14" s="26">
        <v>827.30333333333783</v>
      </c>
      <c r="E14" s="26">
        <v>794.70599999999786</v>
      </c>
      <c r="F14" s="26">
        <v>788.57733333333795</v>
      </c>
      <c r="G14" s="33">
        <v>771.23133333333067</v>
      </c>
      <c r="H14" s="26">
        <v>-2.1996574421794812</v>
      </c>
      <c r="I14" s="26">
        <v>-0.77118666106207323</v>
      </c>
      <c r="J14" s="26">
        <v>31.357720867718037</v>
      </c>
      <c r="K14" s="26">
        <v>31.405266088891359</v>
      </c>
      <c r="L14" s="18"/>
    </row>
    <row r="15" spans="1:15" x14ac:dyDescent="0.25">
      <c r="A15" s="16"/>
      <c r="B15" s="12" t="s">
        <v>2</v>
      </c>
      <c r="C15" s="47">
        <v>684.51133333333303</v>
      </c>
      <c r="D15" s="47">
        <v>613.11033333333296</v>
      </c>
      <c r="E15" s="47">
        <v>647.23166666666702</v>
      </c>
      <c r="F15" s="47">
        <v>675.036333333333</v>
      </c>
      <c r="G15" s="47">
        <v>639.34333333333302</v>
      </c>
      <c r="H15" s="47">
        <v>-5.2875672371215598</v>
      </c>
      <c r="I15" s="47">
        <v>4.2959373125026179</v>
      </c>
      <c r="J15" s="47">
        <v>25.995248012878712</v>
      </c>
      <c r="K15" s="47">
        <v>26.883470741406168</v>
      </c>
      <c r="L15" s="18"/>
      <c r="N15" s="22" t="s">
        <v>2</v>
      </c>
      <c r="O15" s="31">
        <v>25.995248012878712</v>
      </c>
    </row>
    <row r="16" spans="1:15" x14ac:dyDescent="0.25">
      <c r="A16" s="16"/>
      <c r="B16" s="11" t="s">
        <v>248</v>
      </c>
      <c r="C16" s="50">
        <v>318.030666666667</v>
      </c>
      <c r="D16" s="50">
        <v>390.99033333333301</v>
      </c>
      <c r="E16" s="50">
        <v>358.49733333333302</v>
      </c>
      <c r="F16" s="50">
        <v>356.41733333333298</v>
      </c>
      <c r="G16" s="33">
        <v>348.62233333333302</v>
      </c>
      <c r="H16" s="26">
        <v>-2.1870429047595841</v>
      </c>
      <c r="I16" s="26">
        <v>-0.58019957377647424</v>
      </c>
      <c r="J16" s="26">
        <v>14.174737649299235</v>
      </c>
      <c r="K16" s="26">
        <v>14.194398848254593</v>
      </c>
      <c r="L16" s="18"/>
      <c r="N16" s="22" t="s">
        <v>12</v>
      </c>
      <c r="O16" s="31">
        <v>74.004751987121296</v>
      </c>
    </row>
    <row r="17" spans="1:14" x14ac:dyDescent="0.25">
      <c r="A17" s="16"/>
      <c r="B17" s="11" t="s">
        <v>247</v>
      </c>
      <c r="C17" s="50">
        <v>195.863666666667</v>
      </c>
      <c r="D17" s="50">
        <v>198.52833333333299</v>
      </c>
      <c r="E17" s="50">
        <v>194.66233333333301</v>
      </c>
      <c r="F17" s="50">
        <v>213.856333333333</v>
      </c>
      <c r="G17" s="33">
        <v>222.34966666666699</v>
      </c>
      <c r="H17" s="26">
        <v>3.9715135862240958</v>
      </c>
      <c r="I17" s="26">
        <v>9.8601509965119192</v>
      </c>
      <c r="J17" s="26">
        <v>9.0405802785893687</v>
      </c>
      <c r="K17" s="26">
        <v>8.5168756052603563</v>
      </c>
      <c r="L17" s="18"/>
    </row>
    <row r="18" spans="1:14" x14ac:dyDescent="0.25">
      <c r="A18" s="16"/>
      <c r="B18" s="11" t="s">
        <v>249</v>
      </c>
      <c r="C18" s="50">
        <v>121.526</v>
      </c>
      <c r="D18" s="50">
        <v>131.542333333333</v>
      </c>
      <c r="E18" s="50">
        <v>122.25133333333299</v>
      </c>
      <c r="F18" s="50">
        <v>125.905333333333</v>
      </c>
      <c r="G18" s="33">
        <v>134.74299999999999</v>
      </c>
      <c r="H18" s="26">
        <v>7.0192949199930688</v>
      </c>
      <c r="I18" s="26">
        <v>2.9889244561750017</v>
      </c>
      <c r="J18" s="26">
        <v>5.4785551367799021</v>
      </c>
      <c r="K18" s="26">
        <v>5.0142076473715491</v>
      </c>
      <c r="L18" s="18"/>
    </row>
    <row r="19" spans="1:14" x14ac:dyDescent="0.25">
      <c r="A19" s="16"/>
      <c r="B19" s="11" t="s">
        <v>253</v>
      </c>
      <c r="C19" s="50">
        <v>105.114</v>
      </c>
      <c r="D19" s="50">
        <v>110.619666666667</v>
      </c>
      <c r="E19" s="50">
        <v>94.473333333333301</v>
      </c>
      <c r="F19" s="50">
        <v>93.561666666666696</v>
      </c>
      <c r="G19" s="33">
        <v>96.480666666666707</v>
      </c>
      <c r="H19" s="26">
        <v>3.1198674670894544</v>
      </c>
      <c r="I19" s="26">
        <v>-0.96499894150018362</v>
      </c>
      <c r="J19" s="26">
        <v>3.9228357092139579</v>
      </c>
      <c r="K19" s="26">
        <v>3.7261139943833128</v>
      </c>
      <c r="L19" s="18"/>
    </row>
    <row r="20" spans="1:14" x14ac:dyDescent="0.25">
      <c r="A20" s="16"/>
      <c r="B20" s="11" t="s">
        <v>255</v>
      </c>
      <c r="C20" s="50">
        <v>46.587000000000003</v>
      </c>
      <c r="D20" s="50">
        <v>49.513666666666701</v>
      </c>
      <c r="E20" s="50">
        <v>46.533000000000001</v>
      </c>
      <c r="F20" s="50">
        <v>51.030333333333303</v>
      </c>
      <c r="G20" s="33">
        <v>54.545333333333303</v>
      </c>
      <c r="H20" s="26">
        <v>6.8880600427196903</v>
      </c>
      <c r="I20" s="26">
        <v>9.6648256792669862</v>
      </c>
      <c r="J20" s="26">
        <v>2.2177746979116182</v>
      </c>
      <c r="K20" s="26">
        <v>2.0322942712084195</v>
      </c>
      <c r="L20" s="18"/>
    </row>
    <row r="21" spans="1:14" x14ac:dyDescent="0.25">
      <c r="A21" s="16"/>
      <c r="B21" s="11" t="s">
        <v>250</v>
      </c>
      <c r="C21" s="50">
        <v>54.293666666666702</v>
      </c>
      <c r="D21" s="50">
        <v>59.180333333333301</v>
      </c>
      <c r="E21" s="50">
        <v>53.755333333333297</v>
      </c>
      <c r="F21" s="50">
        <v>51.399333333333303</v>
      </c>
      <c r="G21" s="33">
        <v>46.999333333333297</v>
      </c>
      <c r="H21" s="26">
        <v>-8.5604223141675142</v>
      </c>
      <c r="I21" s="26">
        <v>-4.3828209293961473</v>
      </c>
      <c r="J21" s="26">
        <v>1.9109596718090291</v>
      </c>
      <c r="K21" s="26">
        <v>2.0469897775296775</v>
      </c>
      <c r="L21" s="18"/>
    </row>
    <row r="22" spans="1:14" x14ac:dyDescent="0.25">
      <c r="A22" s="16"/>
      <c r="B22" s="11" t="s">
        <v>252</v>
      </c>
      <c r="C22" s="50">
        <v>41.729666666666702</v>
      </c>
      <c r="D22" s="50">
        <v>42.8036666666667</v>
      </c>
      <c r="E22" s="50">
        <v>41.093666666666699</v>
      </c>
      <c r="F22" s="50">
        <v>45.832999999999998</v>
      </c>
      <c r="G22" s="33">
        <v>40.981999999999999</v>
      </c>
      <c r="H22" s="26">
        <v>-10.584076975105273</v>
      </c>
      <c r="I22" s="26">
        <v>11.533001841321756</v>
      </c>
      <c r="J22" s="26">
        <v>1.6662991518335939</v>
      </c>
      <c r="K22" s="26">
        <v>1.8253093258054791</v>
      </c>
      <c r="L22" s="18"/>
    </row>
    <row r="23" spans="1:14" x14ac:dyDescent="0.25">
      <c r="A23" s="16"/>
      <c r="B23" s="11" t="s">
        <v>251</v>
      </c>
      <c r="C23" s="50">
        <v>33.219333333333303</v>
      </c>
      <c r="D23" s="50">
        <v>32.518999999999998</v>
      </c>
      <c r="E23" s="50">
        <v>31.567333333333298</v>
      </c>
      <c r="F23" s="50">
        <v>31.361000000000001</v>
      </c>
      <c r="G23" s="33">
        <v>29.957999999999998</v>
      </c>
      <c r="H23" s="26">
        <v>-4.4737093842670888</v>
      </c>
      <c r="I23" s="26">
        <v>-0.6536292792125753</v>
      </c>
      <c r="J23" s="26">
        <v>1.2180711041586747</v>
      </c>
      <c r="K23" s="26">
        <v>1.248958736425406</v>
      </c>
      <c r="L23" s="18"/>
    </row>
    <row r="24" spans="1:14" x14ac:dyDescent="0.25">
      <c r="A24" s="16"/>
      <c r="B24" s="11" t="s">
        <v>258</v>
      </c>
      <c r="C24" s="50">
        <v>26.515333333333299</v>
      </c>
      <c r="D24" s="50">
        <v>27.37</v>
      </c>
      <c r="E24" s="50">
        <v>28.82</v>
      </c>
      <c r="F24" s="50">
        <v>28.367000000000001</v>
      </c>
      <c r="G24" s="33">
        <v>27.611999999999998</v>
      </c>
      <c r="H24" s="26">
        <v>-2.6615433426164348</v>
      </c>
      <c r="I24" s="26">
        <v>-1.5718251214434376</v>
      </c>
      <c r="J24" s="26">
        <v>1.1226844024310476</v>
      </c>
      <c r="K24" s="26">
        <v>1.1297220265992634</v>
      </c>
      <c r="L24" s="18"/>
    </row>
    <row r="25" spans="1:14" x14ac:dyDescent="0.25">
      <c r="A25" s="16"/>
      <c r="B25" s="11" t="s">
        <v>256</v>
      </c>
      <c r="C25" s="50">
        <v>17.966666666666701</v>
      </c>
      <c r="D25" s="50">
        <v>15.1526666666667</v>
      </c>
      <c r="E25" s="50">
        <v>15.648999999999999</v>
      </c>
      <c r="F25" s="50">
        <v>15.590666666666699</v>
      </c>
      <c r="G25" s="33">
        <v>18.122</v>
      </c>
      <c r="H25" s="26">
        <v>16.236209698109725</v>
      </c>
      <c r="I25" s="26">
        <v>-0.37276077278611819</v>
      </c>
      <c r="J25" s="26">
        <v>0.73682771044674222</v>
      </c>
      <c r="K25" s="26">
        <v>0.62090173591498155</v>
      </c>
      <c r="L25" s="18"/>
    </row>
    <row r="26" spans="1:14" x14ac:dyDescent="0.25">
      <c r="A26" s="16"/>
      <c r="B26" s="11" t="s">
        <v>254</v>
      </c>
      <c r="C26" s="50">
        <v>17.489000000000001</v>
      </c>
      <c r="D26" s="50">
        <v>16.880333333333301</v>
      </c>
      <c r="E26" s="50">
        <v>19.936</v>
      </c>
      <c r="F26" s="50">
        <v>18.779666666666699</v>
      </c>
      <c r="G26" s="33">
        <v>17.119</v>
      </c>
      <c r="H26" s="26">
        <v>-8.8428974600189729</v>
      </c>
      <c r="I26" s="26">
        <v>-5.80022739432835</v>
      </c>
      <c r="J26" s="26">
        <v>0.69604643941826405</v>
      </c>
      <c r="K26" s="26">
        <v>0.74790436371577307</v>
      </c>
      <c r="L26" s="18"/>
    </row>
    <row r="27" spans="1:14" x14ac:dyDescent="0.25">
      <c r="A27" s="16"/>
      <c r="B27" s="11" t="s">
        <v>257</v>
      </c>
      <c r="C27" s="50">
        <v>18.248999999999999</v>
      </c>
      <c r="D27" s="50">
        <v>15.558666666666699</v>
      </c>
      <c r="E27" s="50">
        <v>12.763</v>
      </c>
      <c r="F27" s="50">
        <v>15.2563333333333</v>
      </c>
      <c r="G27" s="33">
        <v>11.354333333333299</v>
      </c>
      <c r="H27" s="26">
        <v>-25.576263409731538</v>
      </c>
      <c r="I27" s="26">
        <v>19.53563686698503</v>
      </c>
      <c r="J27" s="26">
        <v>0.46165916751181441</v>
      </c>
      <c r="K27" s="26">
        <v>0.60758683723365847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134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246</v>
      </c>
      <c r="C13" s="27">
        <v>113.133666666667</v>
      </c>
      <c r="D13" s="27">
        <v>102.633666666667</v>
      </c>
      <c r="E13" s="27">
        <v>114.571666666667</v>
      </c>
      <c r="F13" s="27">
        <v>118.271</v>
      </c>
      <c r="G13" s="47">
        <v>118.833666666667</v>
      </c>
      <c r="H13" s="27">
        <v>0.47574356069282064</v>
      </c>
      <c r="I13" s="27">
        <v>3.2288378453075861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63.973333333333684</v>
      </c>
      <c r="D14" s="26">
        <v>53.215000000000316</v>
      </c>
      <c r="E14" s="26">
        <v>62.098000000000276</v>
      </c>
      <c r="F14" s="26">
        <v>69.557000000000002</v>
      </c>
      <c r="G14" s="33">
        <v>61.939333333333629</v>
      </c>
      <c r="H14" s="26">
        <v>-10.951689501655293</v>
      </c>
      <c r="I14" s="26">
        <v>12.011658990627216</v>
      </c>
      <c r="J14" s="26">
        <v>52.122714943296188</v>
      </c>
      <c r="K14" s="26">
        <v>58.811542981796052</v>
      </c>
      <c r="L14" s="18"/>
    </row>
    <row r="15" spans="1:15" x14ac:dyDescent="0.25">
      <c r="A15" s="16"/>
      <c r="B15" s="12" t="s">
        <v>2</v>
      </c>
      <c r="C15" s="47">
        <v>8.3360000000000003</v>
      </c>
      <c r="D15" s="47">
        <v>14.065</v>
      </c>
      <c r="E15" s="47">
        <v>12.235666666666701</v>
      </c>
      <c r="F15" s="47">
        <v>7.9373333333333296</v>
      </c>
      <c r="G15" s="47">
        <v>15.03</v>
      </c>
      <c r="H15" s="47">
        <v>89.358306736099522</v>
      </c>
      <c r="I15" s="47">
        <v>-35.129539324924608</v>
      </c>
      <c r="J15" s="47">
        <v>12.647930861343973</v>
      </c>
      <c r="K15" s="47">
        <v>6.7111407981105513</v>
      </c>
      <c r="L15" s="18"/>
      <c r="N15" s="22" t="s">
        <v>2</v>
      </c>
      <c r="O15" s="31">
        <v>12.647930861343973</v>
      </c>
    </row>
    <row r="16" spans="1:15" x14ac:dyDescent="0.25">
      <c r="A16" s="16"/>
      <c r="B16" s="11" t="s">
        <v>248</v>
      </c>
      <c r="C16" s="26">
        <v>13.261333333333299</v>
      </c>
      <c r="D16" s="26">
        <v>8.8043333333333305</v>
      </c>
      <c r="E16" s="26">
        <v>8.1066666666666691</v>
      </c>
      <c r="F16" s="26">
        <v>12.079000000000001</v>
      </c>
      <c r="G16" s="33">
        <v>13.696666666666699</v>
      </c>
      <c r="H16" s="26">
        <v>13.39238899467421</v>
      </c>
      <c r="I16" s="26">
        <v>49.000822368421005</v>
      </c>
      <c r="J16" s="26">
        <v>11.525914373311711</v>
      </c>
      <c r="K16" s="26">
        <v>10.212985431762647</v>
      </c>
      <c r="L16" s="18"/>
      <c r="N16" s="22" t="s">
        <v>12</v>
      </c>
      <c r="O16" s="31">
        <v>87.35206913865602</v>
      </c>
    </row>
    <row r="17" spans="1:14" x14ac:dyDescent="0.25">
      <c r="A17" s="16"/>
      <c r="B17" s="11" t="s">
        <v>247</v>
      </c>
      <c r="C17" s="26">
        <v>3.3256666666666699</v>
      </c>
      <c r="D17" s="26">
        <v>4.3176666666666703</v>
      </c>
      <c r="E17" s="26">
        <v>6.5510000000000002</v>
      </c>
      <c r="F17" s="26">
        <v>4.7243333333333304</v>
      </c>
      <c r="G17" s="33">
        <v>6.6176666666666701</v>
      </c>
      <c r="H17" s="26">
        <v>40.076201227686603</v>
      </c>
      <c r="I17" s="26">
        <v>-27.883783646262707</v>
      </c>
      <c r="J17" s="26">
        <v>5.5688483342262591</v>
      </c>
      <c r="K17" s="26">
        <v>3.994498510482984</v>
      </c>
      <c r="L17" s="18"/>
    </row>
    <row r="18" spans="1:14" x14ac:dyDescent="0.25">
      <c r="A18" s="16"/>
      <c r="B18" s="11" t="s">
        <v>249</v>
      </c>
      <c r="C18" s="26">
        <v>5.1636666666666704</v>
      </c>
      <c r="D18" s="26">
        <v>5.4926666666666701</v>
      </c>
      <c r="E18" s="26">
        <v>7.2033333333333296</v>
      </c>
      <c r="F18" s="26">
        <v>5.0146666666666704</v>
      </c>
      <c r="G18" s="33">
        <v>5.5720000000000001</v>
      </c>
      <c r="H18" s="26">
        <v>11.114065408136042</v>
      </c>
      <c r="I18" s="26">
        <v>-30.384081443775944</v>
      </c>
      <c r="J18" s="26">
        <v>4.6889069034869335</v>
      </c>
      <c r="K18" s="26">
        <v>4.2399799330915187</v>
      </c>
      <c r="L18" s="18"/>
    </row>
    <row r="19" spans="1:14" x14ac:dyDescent="0.25">
      <c r="A19" s="16"/>
      <c r="B19" s="11" t="s">
        <v>253</v>
      </c>
      <c r="C19" s="26">
        <v>3.5859999999999999</v>
      </c>
      <c r="D19" s="26">
        <v>2.9866666666666699</v>
      </c>
      <c r="E19" s="26">
        <v>3.3776666666666699</v>
      </c>
      <c r="F19" s="26">
        <v>4.1746666666666696</v>
      </c>
      <c r="G19" s="33">
        <v>3.11</v>
      </c>
      <c r="H19" s="26">
        <v>-25.503034174385242</v>
      </c>
      <c r="I19" s="26">
        <v>23.596170926675185</v>
      </c>
      <c r="J19" s="26">
        <v>2.617103458335313</v>
      </c>
      <c r="K19" s="26">
        <v>3.5297466552803898</v>
      </c>
      <c r="L19" s="18"/>
    </row>
    <row r="20" spans="1:14" x14ac:dyDescent="0.25">
      <c r="A20" s="16"/>
      <c r="B20" s="11" t="s">
        <v>250</v>
      </c>
      <c r="C20" s="26">
        <v>2.9563333333333301</v>
      </c>
      <c r="D20" s="26">
        <v>2.0313333333333299</v>
      </c>
      <c r="E20" s="26">
        <v>2.2753333333333301</v>
      </c>
      <c r="F20" s="26">
        <v>2.58</v>
      </c>
      <c r="G20" s="33">
        <v>2.5396666666666698</v>
      </c>
      <c r="H20" s="26">
        <v>-1.5633074935399338</v>
      </c>
      <c r="I20" s="26">
        <v>13.389979490184745</v>
      </c>
      <c r="J20" s="26">
        <v>2.137160905579504</v>
      </c>
      <c r="K20" s="26">
        <v>2.1814307818484666</v>
      </c>
      <c r="L20" s="18"/>
    </row>
    <row r="21" spans="1:14" x14ac:dyDescent="0.25">
      <c r="A21" s="16"/>
      <c r="B21" s="11" t="s">
        <v>252</v>
      </c>
      <c r="C21" s="26">
        <v>2.6926666666666699</v>
      </c>
      <c r="D21" s="26">
        <v>4.0776666666666701</v>
      </c>
      <c r="E21" s="26">
        <v>4.6506666666666696</v>
      </c>
      <c r="F21" s="26">
        <v>3.6349999999999998</v>
      </c>
      <c r="G21" s="33">
        <v>2.1366666666666698</v>
      </c>
      <c r="H21" s="26">
        <v>-41.219624025676204</v>
      </c>
      <c r="I21" s="26">
        <v>-21.839162844036753</v>
      </c>
      <c r="J21" s="26">
        <v>1.7980314220717448</v>
      </c>
      <c r="K21" s="26">
        <v>3.0734499581469672</v>
      </c>
      <c r="L21" s="18"/>
    </row>
    <row r="22" spans="1:14" x14ac:dyDescent="0.25">
      <c r="A22" s="16"/>
      <c r="B22" s="11" t="s">
        <v>258</v>
      </c>
      <c r="C22" s="26">
        <v>2.3396666666666701</v>
      </c>
      <c r="D22" s="26">
        <v>2.63866666666667</v>
      </c>
      <c r="E22" s="26">
        <v>1.39533333333333</v>
      </c>
      <c r="F22" s="26">
        <v>1.877</v>
      </c>
      <c r="G22" s="33">
        <v>2.0616666666666701</v>
      </c>
      <c r="H22" s="26">
        <v>9.8383946013143273</v>
      </c>
      <c r="I22" s="26">
        <v>34.519827998089191</v>
      </c>
      <c r="J22" s="26">
        <v>1.7349179946199289</v>
      </c>
      <c r="K22" s="26">
        <v>1.5870331695851054</v>
      </c>
      <c r="L22" s="18"/>
    </row>
    <row r="23" spans="1:14" x14ac:dyDescent="0.25">
      <c r="A23" s="16"/>
      <c r="B23" s="11" t="s">
        <v>251</v>
      </c>
      <c r="C23" s="26">
        <v>2.1166666666666698</v>
      </c>
      <c r="D23" s="26">
        <v>1.89066666666667</v>
      </c>
      <c r="E23" s="26">
        <v>0.90500000000000003</v>
      </c>
      <c r="F23" s="26">
        <v>1.2183333333333299</v>
      </c>
      <c r="G23" s="33">
        <v>1.4543333333333299</v>
      </c>
      <c r="H23" s="26">
        <v>19.370725034199786</v>
      </c>
      <c r="I23" s="26">
        <v>34.622467771638668</v>
      </c>
      <c r="J23" s="26">
        <v>1.2238394843212157</v>
      </c>
      <c r="K23" s="26">
        <v>1.0301200914284396</v>
      </c>
      <c r="L23" s="18"/>
    </row>
    <row r="24" spans="1:14" x14ac:dyDescent="0.25">
      <c r="A24" s="16"/>
      <c r="B24" s="11" t="s">
        <v>257</v>
      </c>
      <c r="C24" s="26">
        <v>0.85199999999999998</v>
      </c>
      <c r="D24" s="26">
        <v>0.35699999999999998</v>
      </c>
      <c r="E24" s="26">
        <v>1.38066666666667</v>
      </c>
      <c r="F24" s="26">
        <v>0.74466666666666703</v>
      </c>
      <c r="G24" s="33">
        <v>1.36666666666667</v>
      </c>
      <c r="H24" s="26">
        <v>83.527305282005742</v>
      </c>
      <c r="I24" s="26">
        <v>-46.064703042008794</v>
      </c>
      <c r="J24" s="26">
        <v>1.1500669002330985</v>
      </c>
      <c r="K24" s="26">
        <v>0.62962743755161199</v>
      </c>
      <c r="L24" s="18"/>
    </row>
    <row r="25" spans="1:14" x14ac:dyDescent="0.25">
      <c r="A25" s="16"/>
      <c r="B25" s="11" t="s">
        <v>256</v>
      </c>
      <c r="C25" s="26">
        <v>0.96466666666666701</v>
      </c>
      <c r="D25" s="26">
        <v>1.7070000000000001</v>
      </c>
      <c r="E25" s="26">
        <v>1.6156666666666699</v>
      </c>
      <c r="F25" s="26">
        <v>1.5896666666666699</v>
      </c>
      <c r="G25" s="33">
        <v>1.36666666666667</v>
      </c>
      <c r="H25" s="26">
        <v>-14.028098133780631</v>
      </c>
      <c r="I25" s="26">
        <v>-1.6092428306168749</v>
      </c>
      <c r="J25" s="26">
        <v>1.1500669002330985</v>
      </c>
      <c r="K25" s="26">
        <v>1.3440882943973331</v>
      </c>
      <c r="L25" s="18"/>
    </row>
    <row r="26" spans="1:14" x14ac:dyDescent="0.25">
      <c r="A26" s="16"/>
      <c r="B26" s="11" t="s">
        <v>255</v>
      </c>
      <c r="C26" s="26">
        <v>2.2493333333333299</v>
      </c>
      <c r="D26" s="26">
        <v>0.59433333333333305</v>
      </c>
      <c r="E26" s="26">
        <v>1.83466666666667</v>
      </c>
      <c r="F26" s="26">
        <v>1.2593333333333301</v>
      </c>
      <c r="G26" s="33">
        <v>1.2283333333333299</v>
      </c>
      <c r="H26" s="26">
        <v>-2.4616199047115095</v>
      </c>
      <c r="I26" s="26">
        <v>-31.359011627907275</v>
      </c>
      <c r="J26" s="26">
        <v>1.0336576895997429</v>
      </c>
      <c r="K26" s="26">
        <v>1.0647862395120782</v>
      </c>
      <c r="L26" s="18"/>
    </row>
    <row r="27" spans="1:14" x14ac:dyDescent="0.25">
      <c r="A27" s="16"/>
      <c r="B27" s="11" t="s">
        <v>254</v>
      </c>
      <c r="C27" s="26">
        <v>1.31633333333333</v>
      </c>
      <c r="D27" s="26">
        <v>0.455666666666667</v>
      </c>
      <c r="E27" s="26">
        <v>0.94199999999999995</v>
      </c>
      <c r="F27" s="26">
        <v>1.88</v>
      </c>
      <c r="G27" s="33">
        <v>0.71399999999999997</v>
      </c>
      <c r="H27" s="26">
        <v>-62.021276595744681</v>
      </c>
      <c r="I27" s="26">
        <v>99.575371549893845</v>
      </c>
      <c r="J27" s="26">
        <v>0.60083982934129054</v>
      </c>
      <c r="K27" s="26">
        <v>1.5895697170058591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9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20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135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246</v>
      </c>
      <c r="C13" s="27">
        <v>1182.1093333333299</v>
      </c>
      <c r="D13" s="27">
        <v>1201.279</v>
      </c>
      <c r="E13" s="27">
        <v>1234.7570000000001</v>
      </c>
      <c r="F13" s="27">
        <v>1273.3226666666701</v>
      </c>
      <c r="G13" s="47">
        <v>1372.193</v>
      </c>
      <c r="H13" s="27">
        <v>7.764750908907847</v>
      </c>
      <c r="I13" s="27">
        <v>3.1233405979208984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558.03199999999742</v>
      </c>
      <c r="D14" s="26">
        <v>565.82566666666628</v>
      </c>
      <c r="E14" s="26">
        <v>583.95899999999926</v>
      </c>
      <c r="F14" s="26">
        <v>628.00066666667033</v>
      </c>
      <c r="G14" s="33">
        <v>681.1889999999994</v>
      </c>
      <c r="H14" s="26">
        <v>8.4694708392021987</v>
      </c>
      <c r="I14" s="26">
        <v>7.5419107620006143</v>
      </c>
      <c r="J14" s="26">
        <v>49.642360804930455</v>
      </c>
      <c r="K14" s="26">
        <v>49.319837234238769</v>
      </c>
      <c r="L14" s="18"/>
    </row>
    <row r="15" spans="1:15" x14ac:dyDescent="0.25">
      <c r="A15" s="16"/>
      <c r="B15" s="12" t="s">
        <v>2</v>
      </c>
      <c r="C15" s="47">
        <v>226.62333333333299</v>
      </c>
      <c r="D15" s="47">
        <v>235.93966666666699</v>
      </c>
      <c r="E15" s="47">
        <v>221.655666666667</v>
      </c>
      <c r="F15" s="47">
        <v>214.40899999999999</v>
      </c>
      <c r="G15" s="47">
        <v>244.923666666667</v>
      </c>
      <c r="H15" s="47">
        <v>14.231989639738551</v>
      </c>
      <c r="I15" s="47">
        <v>-3.2693351700161077</v>
      </c>
      <c r="J15" s="47">
        <v>17.849068364775729</v>
      </c>
      <c r="K15" s="47">
        <v>16.838544197228831</v>
      </c>
      <c r="L15" s="18"/>
      <c r="N15" s="22" t="s">
        <v>2</v>
      </c>
      <c r="O15" s="31">
        <v>17.849068364775729</v>
      </c>
    </row>
    <row r="16" spans="1:15" x14ac:dyDescent="0.25">
      <c r="A16" s="16"/>
      <c r="B16" s="11" t="s">
        <v>248</v>
      </c>
      <c r="C16" s="50">
        <v>111.850333333333</v>
      </c>
      <c r="D16" s="50">
        <v>98.710999999999999</v>
      </c>
      <c r="E16" s="50">
        <v>117.743666666667</v>
      </c>
      <c r="F16" s="50">
        <v>121.89</v>
      </c>
      <c r="G16" s="33">
        <v>120.178</v>
      </c>
      <c r="H16" s="26">
        <v>-1.4045450816309812</v>
      </c>
      <c r="I16" s="26">
        <v>3.5214916018126985</v>
      </c>
      <c r="J16" s="26">
        <v>8.7580974396458799</v>
      </c>
      <c r="K16" s="26">
        <v>9.5725932782682737</v>
      </c>
      <c r="L16" s="18"/>
      <c r="N16" s="22" t="s">
        <v>12</v>
      </c>
      <c r="O16" s="31">
        <v>82.150931635224268</v>
      </c>
    </row>
    <row r="17" spans="1:14" x14ac:dyDescent="0.25">
      <c r="A17" s="16"/>
      <c r="B17" s="11" t="s">
        <v>247</v>
      </c>
      <c r="C17" s="50">
        <v>63.345999999999997</v>
      </c>
      <c r="D17" s="50">
        <v>65.668000000000006</v>
      </c>
      <c r="E17" s="50">
        <v>74.7</v>
      </c>
      <c r="F17" s="50">
        <v>62.457333333333303</v>
      </c>
      <c r="G17" s="33">
        <v>75.766000000000005</v>
      </c>
      <c r="H17" s="26">
        <v>21.308413210084808</v>
      </c>
      <c r="I17" s="26">
        <v>-16.389112003569885</v>
      </c>
      <c r="J17" s="26">
        <v>5.5215264908070516</v>
      </c>
      <c r="K17" s="26">
        <v>4.9050672675791889</v>
      </c>
      <c r="L17" s="18"/>
    </row>
    <row r="18" spans="1:14" x14ac:dyDescent="0.25">
      <c r="A18" s="16"/>
      <c r="B18" s="11" t="s">
        <v>249</v>
      </c>
      <c r="C18" s="50">
        <v>53.3243333333333</v>
      </c>
      <c r="D18" s="50">
        <v>57.901666666666699</v>
      </c>
      <c r="E18" s="50">
        <v>60.810666666666698</v>
      </c>
      <c r="F18" s="50">
        <v>65.361999999999995</v>
      </c>
      <c r="G18" s="33">
        <v>59.796333333333301</v>
      </c>
      <c r="H18" s="26">
        <v>-8.5151413155452609</v>
      </c>
      <c r="I18" s="26">
        <v>7.4844325556919111</v>
      </c>
      <c r="J18" s="26">
        <v>4.3577203304005563</v>
      </c>
      <c r="K18" s="26">
        <v>5.133184361753802</v>
      </c>
      <c r="L18" s="18"/>
    </row>
    <row r="19" spans="1:14" x14ac:dyDescent="0.25">
      <c r="A19" s="16"/>
      <c r="B19" s="11" t="s">
        <v>252</v>
      </c>
      <c r="C19" s="50">
        <v>31.3556666666667</v>
      </c>
      <c r="D19" s="50">
        <v>34.568666666666701</v>
      </c>
      <c r="E19" s="50">
        <v>33.466666666666697</v>
      </c>
      <c r="F19" s="50">
        <v>35.274333333333303</v>
      </c>
      <c r="G19" s="33">
        <v>40.229666666666702</v>
      </c>
      <c r="H19" s="26">
        <v>14.047985787588901</v>
      </c>
      <c r="I19" s="26">
        <v>5.4013944223105792</v>
      </c>
      <c r="J19" s="26">
        <v>2.9317790330271838</v>
      </c>
      <c r="K19" s="26">
        <v>2.7702588084507416</v>
      </c>
      <c r="L19" s="18"/>
    </row>
    <row r="20" spans="1:14" x14ac:dyDescent="0.25">
      <c r="A20" s="16"/>
      <c r="B20" s="11" t="s">
        <v>253</v>
      </c>
      <c r="C20" s="50">
        <v>34.572333333333297</v>
      </c>
      <c r="D20" s="50">
        <v>36.955666666666701</v>
      </c>
      <c r="E20" s="50">
        <v>31.614999999999998</v>
      </c>
      <c r="F20" s="50">
        <v>36.450000000000003</v>
      </c>
      <c r="G20" s="33">
        <v>36.252666666666698</v>
      </c>
      <c r="H20" s="26">
        <v>-0.54138088705981691</v>
      </c>
      <c r="I20" s="26">
        <v>15.293373398703158</v>
      </c>
      <c r="J20" s="26">
        <v>2.6419509986326051</v>
      </c>
      <c r="K20" s="26">
        <v>2.8625894248328709</v>
      </c>
      <c r="L20" s="18"/>
    </row>
    <row r="21" spans="1:14" x14ac:dyDescent="0.25">
      <c r="A21" s="16"/>
      <c r="B21" s="11" t="s">
        <v>250</v>
      </c>
      <c r="C21" s="50">
        <v>23.568999999999999</v>
      </c>
      <c r="D21" s="50">
        <v>22.188333333333301</v>
      </c>
      <c r="E21" s="50">
        <v>20.114333333333299</v>
      </c>
      <c r="F21" s="50">
        <v>20.376000000000001</v>
      </c>
      <c r="G21" s="33">
        <v>24.1526666666667</v>
      </c>
      <c r="H21" s="26">
        <v>18.534877633817715</v>
      </c>
      <c r="I21" s="26">
        <v>1.3008965414383011</v>
      </c>
      <c r="J21" s="26">
        <v>1.7601508436981315</v>
      </c>
      <c r="K21" s="26">
        <v>1.6002228290917579</v>
      </c>
      <c r="L21" s="18"/>
    </row>
    <row r="22" spans="1:14" x14ac:dyDescent="0.25">
      <c r="A22" s="16"/>
      <c r="B22" s="11" t="s">
        <v>255</v>
      </c>
      <c r="C22" s="50">
        <v>13.6206666666667</v>
      </c>
      <c r="D22" s="50">
        <v>17.197666666666699</v>
      </c>
      <c r="E22" s="50">
        <v>17.3823333333333</v>
      </c>
      <c r="F22" s="50">
        <v>15.284333333333301</v>
      </c>
      <c r="G22" s="33">
        <v>20.882666666666701</v>
      </c>
      <c r="H22" s="26">
        <v>36.627919656293464</v>
      </c>
      <c r="I22" s="26">
        <v>-12.069725966977984</v>
      </c>
      <c r="J22" s="26">
        <v>1.5218461737282367</v>
      </c>
      <c r="K22" s="26">
        <v>1.2003503694271727</v>
      </c>
      <c r="L22" s="18"/>
    </row>
    <row r="23" spans="1:14" x14ac:dyDescent="0.25">
      <c r="A23" s="16"/>
      <c r="B23" s="11" t="s">
        <v>256</v>
      </c>
      <c r="C23" s="50">
        <v>18.020333333333301</v>
      </c>
      <c r="D23" s="50">
        <v>17.823333333333299</v>
      </c>
      <c r="E23" s="50">
        <v>18.498666666666701</v>
      </c>
      <c r="F23" s="50">
        <v>17.679666666666702</v>
      </c>
      <c r="G23" s="33">
        <v>17.034666666666698</v>
      </c>
      <c r="H23" s="26">
        <v>-3.6482588284092898</v>
      </c>
      <c r="I23" s="26">
        <v>-4.4273461150353022</v>
      </c>
      <c r="J23" s="26">
        <v>1.2414191492499014</v>
      </c>
      <c r="K23" s="26">
        <v>1.3884671285204475</v>
      </c>
      <c r="L23" s="18"/>
    </row>
    <row r="24" spans="1:14" x14ac:dyDescent="0.25">
      <c r="A24" s="16"/>
      <c r="B24" s="11" t="s">
        <v>251</v>
      </c>
      <c r="C24" s="50">
        <v>18.151</v>
      </c>
      <c r="D24" s="50">
        <v>17.388666666666701</v>
      </c>
      <c r="E24" s="50">
        <v>20.030999999999999</v>
      </c>
      <c r="F24" s="50">
        <v>18.416</v>
      </c>
      <c r="G24" s="33">
        <v>16.956</v>
      </c>
      <c r="H24" s="26">
        <v>-7.9278887923544765</v>
      </c>
      <c r="I24" s="26">
        <v>-8.0625031201637434</v>
      </c>
      <c r="J24" s="26">
        <v>1.2356862336420604</v>
      </c>
      <c r="K24" s="26">
        <v>1.446294838071938</v>
      </c>
      <c r="L24" s="18"/>
    </row>
    <row r="25" spans="1:14" x14ac:dyDescent="0.25">
      <c r="A25" s="16"/>
      <c r="B25" s="11" t="s">
        <v>258</v>
      </c>
      <c r="C25" s="50">
        <v>11.837</v>
      </c>
      <c r="D25" s="50">
        <v>11.309333333333299</v>
      </c>
      <c r="E25" s="50">
        <v>11.965999999999999</v>
      </c>
      <c r="F25" s="50">
        <v>14.0696666666667</v>
      </c>
      <c r="G25" s="33">
        <v>13.5063333333333</v>
      </c>
      <c r="H25" s="26">
        <v>-4.0038854272790081</v>
      </c>
      <c r="I25" s="26">
        <v>17.580366594239514</v>
      </c>
      <c r="J25" s="26">
        <v>0.98428816743222713</v>
      </c>
      <c r="K25" s="26">
        <v>1.1049569001625141</v>
      </c>
      <c r="L25" s="18"/>
    </row>
    <row r="26" spans="1:14" x14ac:dyDescent="0.25">
      <c r="A26" s="16"/>
      <c r="B26" s="11" t="s">
        <v>257</v>
      </c>
      <c r="C26" s="50">
        <v>10.674333333333299</v>
      </c>
      <c r="D26" s="50">
        <v>11.159000000000001</v>
      </c>
      <c r="E26" s="50">
        <v>12.2823333333333</v>
      </c>
      <c r="F26" s="50">
        <v>13.418333333333299</v>
      </c>
      <c r="G26" s="33">
        <v>11.3136666666667</v>
      </c>
      <c r="H26" s="26">
        <v>-15.685008073530771</v>
      </c>
      <c r="I26" s="26">
        <v>9.2490569110104115</v>
      </c>
      <c r="J26" s="26">
        <v>0.82449529087137896</v>
      </c>
      <c r="K26" s="26">
        <v>1.0538046392011606</v>
      </c>
      <c r="L26" s="18"/>
    </row>
    <row r="27" spans="1:14" x14ac:dyDescent="0.25">
      <c r="A27" s="16"/>
      <c r="B27" s="11" t="s">
        <v>254</v>
      </c>
      <c r="C27" s="50">
        <v>7.133</v>
      </c>
      <c r="D27" s="50">
        <v>8.6423333333333296</v>
      </c>
      <c r="E27" s="50">
        <v>10.5316666666667</v>
      </c>
      <c r="F27" s="50">
        <v>10.235333333333299</v>
      </c>
      <c r="G27" s="33">
        <v>10.0116666666667</v>
      </c>
      <c r="H27" s="26">
        <v>-2.1852406695753279</v>
      </c>
      <c r="I27" s="26">
        <v>-2.8137363506890334</v>
      </c>
      <c r="J27" s="26">
        <v>0.72961067915859501</v>
      </c>
      <c r="K27" s="26">
        <v>0.80382872317254528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33"/>
      <c r="C7" s="223" t="s">
        <v>136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5236.2539999999999</v>
      </c>
      <c r="D13" s="27">
        <v>5487.8620000000001</v>
      </c>
      <c r="E13" s="27">
        <v>5783.0473333333302</v>
      </c>
      <c r="F13" s="27">
        <v>5829.0533333333296</v>
      </c>
      <c r="G13" s="47">
        <v>6094.5256666666701</v>
      </c>
      <c r="H13" s="27">
        <v>4.5542958376318499</v>
      </c>
      <c r="I13" s="27">
        <v>0.79553213640188858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2302.3709999999955</v>
      </c>
      <c r="D14" s="26">
        <v>2371.4903333333364</v>
      </c>
      <c r="E14" s="26">
        <v>2627.2383333333346</v>
      </c>
      <c r="F14" s="26">
        <v>2577.8646666666586</v>
      </c>
      <c r="G14" s="33">
        <v>2806.6280000000011</v>
      </c>
      <c r="H14" s="26">
        <v>8.8741405354357816</v>
      </c>
      <c r="I14" s="26">
        <v>-1.8792991119322089</v>
      </c>
      <c r="J14" s="26">
        <v>46.051623268247774</v>
      </c>
      <c r="K14" s="26">
        <v>44.224413798466877</v>
      </c>
      <c r="L14" s="18"/>
    </row>
    <row r="15" spans="1:15" s="48" customFormat="1" x14ac:dyDescent="0.25">
      <c r="A15" s="80"/>
      <c r="B15" s="12" t="s">
        <v>2</v>
      </c>
      <c r="C15" s="47">
        <v>1066.86366666667</v>
      </c>
      <c r="D15" s="47">
        <v>1194.5443333333301</v>
      </c>
      <c r="E15" s="47">
        <v>1194.1223333333301</v>
      </c>
      <c r="F15" s="47">
        <v>1245.01966666667</v>
      </c>
      <c r="G15" s="47">
        <v>1189.3536666666701</v>
      </c>
      <c r="H15" s="47">
        <v>-4.4710940309108711</v>
      </c>
      <c r="I15" s="47">
        <v>4.2623215321049068</v>
      </c>
      <c r="J15" s="47">
        <v>19.515114575227859</v>
      </c>
      <c r="K15" s="47">
        <v>21.358865590524776</v>
      </c>
      <c r="L15" s="81"/>
      <c r="N15" s="170" t="s">
        <v>2</v>
      </c>
      <c r="O15" s="171">
        <v>19.515114575227859</v>
      </c>
    </row>
    <row r="16" spans="1:15" x14ac:dyDescent="0.25">
      <c r="A16" s="16"/>
      <c r="B16" s="11" t="s">
        <v>248</v>
      </c>
      <c r="C16" s="50">
        <v>481.61533333333301</v>
      </c>
      <c r="D16" s="50">
        <v>481.66699999999997</v>
      </c>
      <c r="E16" s="50">
        <v>490.183333333333</v>
      </c>
      <c r="F16" s="50">
        <v>514.58199999999999</v>
      </c>
      <c r="G16" s="33">
        <v>533.43933333333302</v>
      </c>
      <c r="H16" s="26">
        <v>3.6645924912517502</v>
      </c>
      <c r="I16" s="26">
        <v>4.9774574138928385</v>
      </c>
      <c r="J16" s="26">
        <v>8.7527621099525437</v>
      </c>
      <c r="K16" s="26">
        <v>8.827882858051284</v>
      </c>
      <c r="L16" s="18"/>
      <c r="N16" s="22" t="s">
        <v>12</v>
      </c>
      <c r="O16" s="31">
        <v>80.484885424772145</v>
      </c>
    </row>
    <row r="17" spans="1:14" x14ac:dyDescent="0.25">
      <c r="A17" s="16"/>
      <c r="B17" s="11" t="s">
        <v>247</v>
      </c>
      <c r="C17" s="50">
        <v>339.44366666666701</v>
      </c>
      <c r="D17" s="50">
        <v>344.143666666667</v>
      </c>
      <c r="E17" s="50">
        <v>367.48533333333302</v>
      </c>
      <c r="F17" s="50">
        <v>352.899</v>
      </c>
      <c r="G17" s="33">
        <v>392.92433333333298</v>
      </c>
      <c r="H17" s="26">
        <v>11.341866464153473</v>
      </c>
      <c r="I17" s="26">
        <v>-3.969228703911909</v>
      </c>
      <c r="J17" s="26">
        <v>6.4471684069260533</v>
      </c>
      <c r="K17" s="26">
        <v>6.0541391512401139</v>
      </c>
      <c r="L17" s="18"/>
    </row>
    <row r="18" spans="1:14" x14ac:dyDescent="0.25">
      <c r="A18" s="16"/>
      <c r="B18" s="11" t="s">
        <v>249</v>
      </c>
      <c r="C18" s="50">
        <v>243.64533333333301</v>
      </c>
      <c r="D18" s="50">
        <v>263.81700000000001</v>
      </c>
      <c r="E18" s="50">
        <v>262.987666666667</v>
      </c>
      <c r="F18" s="50">
        <v>272.88266666666698</v>
      </c>
      <c r="G18" s="33">
        <v>288.476333333333</v>
      </c>
      <c r="H18" s="26">
        <v>5.7144218272075387</v>
      </c>
      <c r="I18" s="26">
        <v>3.7625338577347511</v>
      </c>
      <c r="J18" s="26">
        <v>4.7333680931253141</v>
      </c>
      <c r="K18" s="26">
        <v>4.6814233986536484</v>
      </c>
      <c r="L18" s="18"/>
    </row>
    <row r="19" spans="1:14" x14ac:dyDescent="0.25">
      <c r="A19" s="16"/>
      <c r="B19" s="11" t="s">
        <v>253</v>
      </c>
      <c r="C19" s="50">
        <v>174.30166666666699</v>
      </c>
      <c r="D19" s="50">
        <v>167.85566666666699</v>
      </c>
      <c r="E19" s="50">
        <v>165.13300000000001</v>
      </c>
      <c r="F19" s="50">
        <v>171.56366666666699</v>
      </c>
      <c r="G19" s="33">
        <v>174.077</v>
      </c>
      <c r="H19" s="26">
        <v>1.4649566438890593</v>
      </c>
      <c r="I19" s="26">
        <v>3.8942347481526918</v>
      </c>
      <c r="J19" s="26">
        <v>2.8562846318310671</v>
      </c>
      <c r="K19" s="26">
        <v>2.9432509338280273</v>
      </c>
      <c r="L19" s="18"/>
    </row>
    <row r="20" spans="1:14" x14ac:dyDescent="0.25">
      <c r="A20" s="16"/>
      <c r="B20" s="11" t="s">
        <v>250</v>
      </c>
      <c r="C20" s="50">
        <v>120.729333333333</v>
      </c>
      <c r="D20" s="50">
        <v>129.451333333333</v>
      </c>
      <c r="E20" s="50">
        <v>136.786333333333</v>
      </c>
      <c r="F20" s="50">
        <v>134.68366666666699</v>
      </c>
      <c r="G20" s="33">
        <v>136.52799999999999</v>
      </c>
      <c r="H20" s="26">
        <v>1.3693815879675997</v>
      </c>
      <c r="I20" s="26">
        <v>-1.5371906062735419</v>
      </c>
      <c r="J20" s="26">
        <v>2.2401743378770997</v>
      </c>
      <c r="K20" s="26">
        <v>2.3105581466630443</v>
      </c>
      <c r="L20" s="18"/>
    </row>
    <row r="21" spans="1:14" x14ac:dyDescent="0.25">
      <c r="A21" s="16"/>
      <c r="B21" s="11" t="s">
        <v>252</v>
      </c>
      <c r="C21" s="50">
        <v>109.545666666667</v>
      </c>
      <c r="D21" s="50">
        <v>120.810666666667</v>
      </c>
      <c r="E21" s="50">
        <v>127.449</v>
      </c>
      <c r="F21" s="50">
        <v>129.512</v>
      </c>
      <c r="G21" s="33">
        <v>132.91900000000001</v>
      </c>
      <c r="H21" s="26">
        <v>2.6306442646241379</v>
      </c>
      <c r="I21" s="26">
        <v>1.6186866903624253</v>
      </c>
      <c r="J21" s="26">
        <v>2.1809572601685097</v>
      </c>
      <c r="K21" s="26">
        <v>2.2218359070312177</v>
      </c>
      <c r="L21" s="18"/>
    </row>
    <row r="22" spans="1:14" x14ac:dyDescent="0.25">
      <c r="A22" s="16"/>
      <c r="B22" s="11" t="s">
        <v>255</v>
      </c>
      <c r="C22" s="50">
        <v>92.3</v>
      </c>
      <c r="D22" s="50">
        <v>86.748999999999995</v>
      </c>
      <c r="E22" s="50">
        <v>85.667666666666705</v>
      </c>
      <c r="F22" s="50">
        <v>91.737333333333297</v>
      </c>
      <c r="G22" s="33">
        <v>97.301333333333304</v>
      </c>
      <c r="H22" s="26">
        <v>6.0651425083208643</v>
      </c>
      <c r="I22" s="26">
        <v>7.0851313019691498</v>
      </c>
      <c r="J22" s="26">
        <v>1.5965366076889647</v>
      </c>
      <c r="K22" s="26">
        <v>1.5737947156656658</v>
      </c>
      <c r="L22" s="18"/>
    </row>
    <row r="23" spans="1:14" x14ac:dyDescent="0.25">
      <c r="A23" s="16"/>
      <c r="B23" s="11" t="s">
        <v>251</v>
      </c>
      <c r="C23" s="50">
        <v>79.102999999999994</v>
      </c>
      <c r="D23" s="50">
        <v>85.521000000000001</v>
      </c>
      <c r="E23" s="50">
        <v>85.044333333333299</v>
      </c>
      <c r="F23" s="50">
        <v>90.7946666666667</v>
      </c>
      <c r="G23" s="33">
        <v>87.391999999999996</v>
      </c>
      <c r="H23" s="26">
        <v>-3.7476503759398927</v>
      </c>
      <c r="I23" s="26">
        <v>6.7615714156930684</v>
      </c>
      <c r="J23" s="26">
        <v>1.43394260324443</v>
      </c>
      <c r="K23" s="26">
        <v>1.557622850136902</v>
      </c>
      <c r="L23" s="18"/>
    </row>
    <row r="24" spans="1:14" x14ac:dyDescent="0.25">
      <c r="A24" s="16"/>
      <c r="B24" s="11" t="s">
        <v>256</v>
      </c>
      <c r="C24" s="50">
        <v>68.998666666666693</v>
      </c>
      <c r="D24" s="50">
        <v>76.619333333333302</v>
      </c>
      <c r="E24" s="50">
        <v>75.408333333333303</v>
      </c>
      <c r="F24" s="50">
        <v>76.061000000000007</v>
      </c>
      <c r="G24" s="33">
        <v>81.001000000000005</v>
      </c>
      <c r="H24" s="26">
        <v>6.4947870787920081</v>
      </c>
      <c r="I24" s="26">
        <v>0.86551000110515197</v>
      </c>
      <c r="J24" s="26">
        <v>1.329078002624978</v>
      </c>
      <c r="K24" s="26">
        <v>1.3048602517504282</v>
      </c>
      <c r="L24" s="18"/>
    </row>
    <row r="25" spans="1:14" x14ac:dyDescent="0.25">
      <c r="A25" s="16"/>
      <c r="B25" s="11" t="s">
        <v>254</v>
      </c>
      <c r="C25" s="50">
        <v>56.712333333333298</v>
      </c>
      <c r="D25" s="50">
        <v>61.335000000000001</v>
      </c>
      <c r="E25" s="50">
        <v>57.200333333333298</v>
      </c>
      <c r="F25" s="50">
        <v>63.8556666666667</v>
      </c>
      <c r="G25" s="33">
        <v>61.741666666666703</v>
      </c>
      <c r="H25" s="26">
        <v>-3.3105910725751198</v>
      </c>
      <c r="I25" s="26">
        <v>11.635130331408462</v>
      </c>
      <c r="J25" s="26">
        <v>1.0130676289437237</v>
      </c>
      <c r="K25" s="26">
        <v>1.0954723351304627</v>
      </c>
      <c r="L25" s="18"/>
    </row>
    <row r="26" spans="1:14" x14ac:dyDescent="0.25">
      <c r="A26" s="16"/>
      <c r="B26" s="11" t="s">
        <v>257</v>
      </c>
      <c r="C26" s="50">
        <v>49.786333333333303</v>
      </c>
      <c r="D26" s="50">
        <v>50.512</v>
      </c>
      <c r="E26" s="50">
        <v>53.959000000000003</v>
      </c>
      <c r="F26" s="50">
        <v>57.52</v>
      </c>
      <c r="G26" s="33">
        <v>57.1606666666667</v>
      </c>
      <c r="H26" s="26">
        <v>-0.6247102457115794</v>
      </c>
      <c r="I26" s="26">
        <v>6.5994551418669722</v>
      </c>
      <c r="J26" s="26">
        <v>0.93790181210164725</v>
      </c>
      <c r="K26" s="26">
        <v>0.98678115828985447</v>
      </c>
      <c r="L26" s="18"/>
    </row>
    <row r="27" spans="1:14" x14ac:dyDescent="0.25">
      <c r="A27" s="16"/>
      <c r="B27" s="11" t="s">
        <v>258</v>
      </c>
      <c r="C27" s="50">
        <v>50.838000000000001</v>
      </c>
      <c r="D27" s="50">
        <v>53.345666666666702</v>
      </c>
      <c r="E27" s="50">
        <v>54.3823333333333</v>
      </c>
      <c r="F27" s="50">
        <v>50.0773333333333</v>
      </c>
      <c r="G27" s="33">
        <v>55.5833333333333</v>
      </c>
      <c r="H27" s="26">
        <v>10.994994408647973</v>
      </c>
      <c r="I27" s="26">
        <v>-7.9161737574089619</v>
      </c>
      <c r="J27" s="26">
        <v>0.9120206620400364</v>
      </c>
      <c r="K27" s="26">
        <v>0.85909890456769422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137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1634.1893333333301</v>
      </c>
      <c r="D13" s="27">
        <v>1791.0316666666699</v>
      </c>
      <c r="E13" s="27">
        <v>1695.0163333333301</v>
      </c>
      <c r="F13" s="27">
        <v>1748.529</v>
      </c>
      <c r="G13" s="47">
        <v>1778.604</v>
      </c>
      <c r="H13" s="27">
        <v>1.720017225908177</v>
      </c>
      <c r="I13" s="27">
        <v>3.1570590568549051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692.1916666666632</v>
      </c>
      <c r="D14" s="26">
        <v>811.17933333333576</v>
      </c>
      <c r="E14" s="26">
        <v>752.82233333333011</v>
      </c>
      <c r="F14" s="26">
        <v>776.13133333333383</v>
      </c>
      <c r="G14" s="33">
        <v>790.46466666666674</v>
      </c>
      <c r="H14" s="26">
        <v>1.8467664836792519</v>
      </c>
      <c r="I14" s="26">
        <v>3.0962152646025531</v>
      </c>
      <c r="J14" s="26">
        <v>44.442982623825579</v>
      </c>
      <c r="K14" s="26">
        <v>44.38767291439455</v>
      </c>
      <c r="L14" s="18"/>
    </row>
    <row r="15" spans="1:15" s="48" customFormat="1" x14ac:dyDescent="0.25">
      <c r="A15" s="80"/>
      <c r="B15" s="12" t="s">
        <v>2</v>
      </c>
      <c r="C15" s="47">
        <v>378.75900000000001</v>
      </c>
      <c r="D15" s="47">
        <v>399.47866666666698</v>
      </c>
      <c r="E15" s="47">
        <v>353.29233333333298</v>
      </c>
      <c r="F15" s="47">
        <v>370.55633333333299</v>
      </c>
      <c r="G15" s="47">
        <v>385.85733333333297</v>
      </c>
      <c r="H15" s="47">
        <v>4.1291967303217048</v>
      </c>
      <c r="I15" s="47">
        <v>4.8866047664021472</v>
      </c>
      <c r="J15" s="47">
        <v>21.694392531071163</v>
      </c>
      <c r="K15" s="47">
        <v>21.192461396598684</v>
      </c>
      <c r="L15" s="81"/>
      <c r="N15" s="170" t="s">
        <v>2</v>
      </c>
      <c r="O15" s="171">
        <v>21.694392531071163</v>
      </c>
    </row>
    <row r="16" spans="1:15" x14ac:dyDescent="0.25">
      <c r="A16" s="16"/>
      <c r="B16" s="11" t="s">
        <v>248</v>
      </c>
      <c r="C16" s="50">
        <v>134.000666666667</v>
      </c>
      <c r="D16" s="50">
        <v>137.744666666667</v>
      </c>
      <c r="E16" s="50">
        <v>143.28800000000001</v>
      </c>
      <c r="F16" s="50">
        <v>139.24233333333299</v>
      </c>
      <c r="G16" s="33">
        <v>134.244</v>
      </c>
      <c r="H16" s="26">
        <v>-3.5896650204557123</v>
      </c>
      <c r="I16" s="26">
        <v>-2.823451138034605</v>
      </c>
      <c r="J16" s="26">
        <v>7.5477171984320286</v>
      </c>
      <c r="K16" s="26">
        <v>7.9633985672146705</v>
      </c>
      <c r="L16" s="18"/>
      <c r="N16" s="22" t="s">
        <v>12</v>
      </c>
      <c r="O16" s="31">
        <v>78.305607468928841</v>
      </c>
    </row>
    <row r="17" spans="1:14" x14ac:dyDescent="0.25">
      <c r="A17" s="16"/>
      <c r="B17" s="11" t="s">
        <v>249</v>
      </c>
      <c r="C17" s="50">
        <v>81.710999999999999</v>
      </c>
      <c r="D17" s="50">
        <v>90.018333333333302</v>
      </c>
      <c r="E17" s="50">
        <v>88.739333333333306</v>
      </c>
      <c r="F17" s="50">
        <v>97.371666666666698</v>
      </c>
      <c r="G17" s="33">
        <v>105.49266666666701</v>
      </c>
      <c r="H17" s="26">
        <v>8.3402084795374911</v>
      </c>
      <c r="I17" s="26">
        <v>9.7277419257902018</v>
      </c>
      <c r="J17" s="26">
        <v>5.9312059720245207</v>
      </c>
      <c r="K17" s="26">
        <v>5.5687761922545578</v>
      </c>
      <c r="L17" s="18"/>
    </row>
    <row r="18" spans="1:14" x14ac:dyDescent="0.25">
      <c r="A18" s="16"/>
      <c r="B18" s="11" t="s">
        <v>247</v>
      </c>
      <c r="C18" s="50">
        <v>89.493666666666698</v>
      </c>
      <c r="D18" s="50">
        <v>80.546333333333294</v>
      </c>
      <c r="E18" s="50">
        <v>91.0416666666667</v>
      </c>
      <c r="F18" s="50">
        <v>100.715666666667</v>
      </c>
      <c r="G18" s="33">
        <v>90.17</v>
      </c>
      <c r="H18" s="26">
        <v>-10.470731134183332</v>
      </c>
      <c r="I18" s="26">
        <v>10.625903890160515</v>
      </c>
      <c r="J18" s="26">
        <v>5.0697063539719913</v>
      </c>
      <c r="K18" s="26">
        <v>5.7600226628592957</v>
      </c>
      <c r="L18" s="18"/>
    </row>
    <row r="19" spans="1:14" x14ac:dyDescent="0.25">
      <c r="A19" s="16"/>
      <c r="B19" s="11" t="s">
        <v>252</v>
      </c>
      <c r="C19" s="50">
        <v>55.720333333333301</v>
      </c>
      <c r="D19" s="50">
        <v>54.262666666666703</v>
      </c>
      <c r="E19" s="50">
        <v>56.591666666666697</v>
      </c>
      <c r="F19" s="50">
        <v>54.150666666666702</v>
      </c>
      <c r="G19" s="33">
        <v>60.106666666666698</v>
      </c>
      <c r="H19" s="26">
        <v>10.998941225715896</v>
      </c>
      <c r="I19" s="26">
        <v>-4.3133559122367711</v>
      </c>
      <c r="J19" s="26">
        <v>3.3794294101816198</v>
      </c>
      <c r="K19" s="26">
        <v>3.0969269978745961</v>
      </c>
      <c r="L19" s="18"/>
    </row>
    <row r="20" spans="1:14" x14ac:dyDescent="0.25">
      <c r="A20" s="16"/>
      <c r="B20" s="11" t="s">
        <v>253</v>
      </c>
      <c r="C20" s="50">
        <v>49.357666666666702</v>
      </c>
      <c r="D20" s="50">
        <v>55.697000000000003</v>
      </c>
      <c r="E20" s="50">
        <v>52.965000000000003</v>
      </c>
      <c r="F20" s="50">
        <v>57.078000000000003</v>
      </c>
      <c r="G20" s="33">
        <v>57.7083333333333</v>
      </c>
      <c r="H20" s="26">
        <v>1.1043367555508166</v>
      </c>
      <c r="I20" s="26">
        <v>7.7655055225148706</v>
      </c>
      <c r="J20" s="26">
        <v>3.2445858287360929</v>
      </c>
      <c r="K20" s="26">
        <v>3.2643439142273309</v>
      </c>
      <c r="L20" s="18"/>
    </row>
    <row r="21" spans="1:14" x14ac:dyDescent="0.25">
      <c r="A21" s="16"/>
      <c r="B21" s="11" t="s">
        <v>250</v>
      </c>
      <c r="C21" s="50">
        <v>34.398333333333298</v>
      </c>
      <c r="D21" s="50">
        <v>36.049333333333301</v>
      </c>
      <c r="E21" s="50">
        <v>35.301000000000002</v>
      </c>
      <c r="F21" s="50">
        <v>35.722999999999999</v>
      </c>
      <c r="G21" s="33">
        <v>33.362000000000002</v>
      </c>
      <c r="H21" s="26">
        <v>-6.6091873582845739</v>
      </c>
      <c r="I21" s="26">
        <v>1.1954335571230157</v>
      </c>
      <c r="J21" s="26">
        <v>1.8757407494866762</v>
      </c>
      <c r="K21" s="26">
        <v>2.043031599704666</v>
      </c>
      <c r="L21" s="18"/>
    </row>
    <row r="22" spans="1:14" x14ac:dyDescent="0.25">
      <c r="A22" s="16"/>
      <c r="B22" s="11" t="s">
        <v>255</v>
      </c>
      <c r="C22" s="50">
        <v>23.1793333333333</v>
      </c>
      <c r="D22" s="50">
        <v>24.9576666666667</v>
      </c>
      <c r="E22" s="50">
        <v>21.960999999999999</v>
      </c>
      <c r="F22" s="50">
        <v>23.757000000000001</v>
      </c>
      <c r="G22" s="33">
        <v>24.359666666666701</v>
      </c>
      <c r="H22" s="26">
        <v>2.5367961723563592</v>
      </c>
      <c r="I22" s="26">
        <v>8.1781339647557072</v>
      </c>
      <c r="J22" s="26">
        <v>1.3695947308488399</v>
      </c>
      <c r="K22" s="26">
        <v>1.3586849288744998</v>
      </c>
      <c r="L22" s="18"/>
    </row>
    <row r="23" spans="1:14" x14ac:dyDescent="0.25">
      <c r="A23" s="16"/>
      <c r="B23" s="11" t="s">
        <v>251</v>
      </c>
      <c r="C23" s="50">
        <v>22.745999999999999</v>
      </c>
      <c r="D23" s="50">
        <v>23.443666666666701</v>
      </c>
      <c r="E23" s="50">
        <v>26.2366666666667</v>
      </c>
      <c r="F23" s="50">
        <v>20.866</v>
      </c>
      <c r="G23" s="33">
        <v>22.463000000000001</v>
      </c>
      <c r="H23" s="26">
        <v>7.6535991565225725</v>
      </c>
      <c r="I23" s="26">
        <v>-20.47008004065567</v>
      </c>
      <c r="J23" s="26">
        <v>1.262956790831461</v>
      </c>
      <c r="K23" s="26">
        <v>1.1933459496525365</v>
      </c>
      <c r="L23" s="18"/>
    </row>
    <row r="24" spans="1:14" x14ac:dyDescent="0.25">
      <c r="A24" s="16"/>
      <c r="B24" s="11" t="s">
        <v>254</v>
      </c>
      <c r="C24" s="50">
        <v>19.927</v>
      </c>
      <c r="D24" s="50">
        <v>20.776666666666699</v>
      </c>
      <c r="E24" s="50">
        <v>18.085999999999999</v>
      </c>
      <c r="F24" s="50">
        <v>19.559666666666701</v>
      </c>
      <c r="G24" s="33">
        <v>20.994666666666699</v>
      </c>
      <c r="H24" s="26">
        <v>7.3365258439986869</v>
      </c>
      <c r="I24" s="26">
        <v>8.1481071915664227</v>
      </c>
      <c r="J24" s="26">
        <v>1.1804014084454268</v>
      </c>
      <c r="K24" s="26">
        <v>1.1186355311617193</v>
      </c>
      <c r="L24" s="18"/>
    </row>
    <row r="25" spans="1:14" x14ac:dyDescent="0.25">
      <c r="A25" s="16"/>
      <c r="B25" s="11" t="s">
        <v>256</v>
      </c>
      <c r="C25" s="50">
        <v>22.078333333333301</v>
      </c>
      <c r="D25" s="50">
        <v>23.543666666666699</v>
      </c>
      <c r="E25" s="50">
        <v>21.594999999999999</v>
      </c>
      <c r="F25" s="50">
        <v>20.588333333333299</v>
      </c>
      <c r="G25" s="33">
        <v>20.442</v>
      </c>
      <c r="H25" s="26">
        <v>-0.71075852019735208</v>
      </c>
      <c r="I25" s="26">
        <v>-4.6615728949604085</v>
      </c>
      <c r="J25" s="26">
        <v>1.1493283496495004</v>
      </c>
      <c r="K25" s="26">
        <v>1.1774659346990128</v>
      </c>
      <c r="L25" s="18"/>
    </row>
    <row r="26" spans="1:14" x14ac:dyDescent="0.25">
      <c r="A26" s="16"/>
      <c r="B26" s="11" t="s">
        <v>257</v>
      </c>
      <c r="C26" s="50">
        <v>15.716333333333299</v>
      </c>
      <c r="D26" s="50">
        <v>18.273666666666699</v>
      </c>
      <c r="E26" s="50">
        <v>16.5766666666667</v>
      </c>
      <c r="F26" s="50">
        <v>17.466666666666701</v>
      </c>
      <c r="G26" s="33">
        <v>17.998333333333299</v>
      </c>
      <c r="H26" s="26">
        <v>3.0438931297706029</v>
      </c>
      <c r="I26" s="26">
        <v>5.3689925598230381</v>
      </c>
      <c r="J26" s="26">
        <v>1.0119359527659502</v>
      </c>
      <c r="K26" s="26">
        <v>0.99893491424315528</v>
      </c>
      <c r="L26" s="18"/>
    </row>
    <row r="27" spans="1:14" x14ac:dyDescent="0.25">
      <c r="A27" s="16"/>
      <c r="B27" s="11" t="s">
        <v>258</v>
      </c>
      <c r="C27" s="50">
        <v>14.91</v>
      </c>
      <c r="D27" s="50">
        <v>15.06</v>
      </c>
      <c r="E27" s="50">
        <v>16.519666666666701</v>
      </c>
      <c r="F27" s="50">
        <v>15.322333333333299</v>
      </c>
      <c r="G27" s="33">
        <v>14.940666666666701</v>
      </c>
      <c r="H27" s="26">
        <v>-2.4909173972628151</v>
      </c>
      <c r="I27" s="26">
        <v>-7.2479267136144827</v>
      </c>
      <c r="J27" s="26">
        <v>0.84002209972915276</v>
      </c>
      <c r="K27" s="26">
        <v>0.87629849624074296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138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232.80099999999999</v>
      </c>
      <c r="D13" s="27">
        <v>247.89699999999999</v>
      </c>
      <c r="E13" s="27">
        <v>318.97366666666699</v>
      </c>
      <c r="F13" s="27">
        <v>314.16500000000002</v>
      </c>
      <c r="G13" s="47">
        <v>313.51666666666699</v>
      </c>
      <c r="H13" s="27">
        <v>-0.20636714253116084</v>
      </c>
      <c r="I13" s="27">
        <v>-1.5075434649256203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35.226333333333372</v>
      </c>
      <c r="D14" s="26">
        <v>48.956999999999965</v>
      </c>
      <c r="E14" s="26">
        <v>78.708000000000055</v>
      </c>
      <c r="F14" s="26">
        <v>70.359333333332984</v>
      </c>
      <c r="G14" s="33">
        <v>74.598666666667015</v>
      </c>
      <c r="H14" s="26">
        <v>6.025260804063981</v>
      </c>
      <c r="I14" s="26">
        <v>-10.607138622080436</v>
      </c>
      <c r="J14" s="26">
        <v>23.79416298974013</v>
      </c>
      <c r="K14" s="26">
        <v>22.395662576459181</v>
      </c>
      <c r="L14" s="18"/>
    </row>
    <row r="15" spans="1:15" s="48" customFormat="1" x14ac:dyDescent="0.25">
      <c r="A15" s="80"/>
      <c r="B15" s="12" t="s">
        <v>2</v>
      </c>
      <c r="C15" s="47">
        <v>98.313333333333304</v>
      </c>
      <c r="D15" s="47">
        <v>99.529666666666699</v>
      </c>
      <c r="E15" s="47">
        <v>134.37966666666699</v>
      </c>
      <c r="F15" s="47">
        <v>127.81466666666699</v>
      </c>
      <c r="G15" s="47">
        <v>122.155</v>
      </c>
      <c r="H15" s="47">
        <v>-4.4280259959735835</v>
      </c>
      <c r="I15" s="47">
        <v>-4.8854117314375278</v>
      </c>
      <c r="J15" s="47">
        <v>38.96284089096801</v>
      </c>
      <c r="K15" s="47">
        <v>40.683929357715527</v>
      </c>
      <c r="L15" s="81"/>
      <c r="N15" s="170" t="s">
        <v>2</v>
      </c>
      <c r="O15" s="171">
        <v>38.96284089096801</v>
      </c>
    </row>
    <row r="16" spans="1:15" x14ac:dyDescent="0.25">
      <c r="A16" s="16"/>
      <c r="B16" s="11" t="s">
        <v>248</v>
      </c>
      <c r="C16" s="50">
        <v>33.680666666666703</v>
      </c>
      <c r="D16" s="50">
        <v>32.616999999999997</v>
      </c>
      <c r="E16" s="50">
        <v>31.113333333333301</v>
      </c>
      <c r="F16" s="50">
        <v>36.295000000000002</v>
      </c>
      <c r="G16" s="33">
        <v>36.301333333333297</v>
      </c>
      <c r="H16" s="26">
        <v>1.7449602791841379E-2</v>
      </c>
      <c r="I16" s="26">
        <v>16.654167559460163</v>
      </c>
      <c r="J16" s="26">
        <v>11.578757110201455</v>
      </c>
      <c r="K16" s="26">
        <v>11.552846434198589</v>
      </c>
      <c r="L16" s="18"/>
      <c r="N16" s="22" t="s">
        <v>12</v>
      </c>
      <c r="O16" s="31">
        <v>61.03715910903199</v>
      </c>
    </row>
    <row r="17" spans="1:14" x14ac:dyDescent="0.25">
      <c r="A17" s="16"/>
      <c r="B17" s="11" t="s">
        <v>247</v>
      </c>
      <c r="C17" s="50">
        <v>20.1673333333333</v>
      </c>
      <c r="D17" s="50">
        <v>18.305</v>
      </c>
      <c r="E17" s="50">
        <v>22.907333333333298</v>
      </c>
      <c r="F17" s="50">
        <v>19.352</v>
      </c>
      <c r="G17" s="33">
        <v>24.545999999999999</v>
      </c>
      <c r="H17" s="26">
        <v>26.839603141794122</v>
      </c>
      <c r="I17" s="26">
        <v>-15.520502895724675</v>
      </c>
      <c r="J17" s="26">
        <v>7.8292488437616203</v>
      </c>
      <c r="K17" s="26">
        <v>6.1598204765012019</v>
      </c>
      <c r="L17" s="18"/>
    </row>
    <row r="18" spans="1:14" x14ac:dyDescent="0.25">
      <c r="A18" s="16"/>
      <c r="B18" s="11" t="s">
        <v>249</v>
      </c>
      <c r="C18" s="50">
        <v>14.888999999999999</v>
      </c>
      <c r="D18" s="50">
        <v>13.8676666666667</v>
      </c>
      <c r="E18" s="50">
        <v>11.466666666666701</v>
      </c>
      <c r="F18" s="50">
        <v>17.629666666666701</v>
      </c>
      <c r="G18" s="33">
        <v>18.459666666666699</v>
      </c>
      <c r="H18" s="26">
        <v>4.7079733025770842</v>
      </c>
      <c r="I18" s="26">
        <v>53.747093023255665</v>
      </c>
      <c r="J18" s="26">
        <v>5.8879379086704633</v>
      </c>
      <c r="K18" s="26">
        <v>5.6115947564708666</v>
      </c>
      <c r="L18" s="18"/>
    </row>
    <row r="19" spans="1:14" x14ac:dyDescent="0.25">
      <c r="A19" s="16"/>
      <c r="B19" s="11" t="s">
        <v>253</v>
      </c>
      <c r="C19" s="50">
        <v>7.35</v>
      </c>
      <c r="D19" s="50">
        <v>8.8249999999999993</v>
      </c>
      <c r="E19" s="50">
        <v>11.3083333333333</v>
      </c>
      <c r="F19" s="50">
        <v>9.5873333333333299</v>
      </c>
      <c r="G19" s="33">
        <v>9.0343333333333309</v>
      </c>
      <c r="H19" s="26">
        <v>-5.76802725818788</v>
      </c>
      <c r="I19" s="26">
        <v>-15.218865143699112</v>
      </c>
      <c r="J19" s="26">
        <v>2.8816118228695937</v>
      </c>
      <c r="K19" s="26">
        <v>3.0516872768555787</v>
      </c>
      <c r="L19" s="18"/>
    </row>
    <row r="20" spans="1:14" x14ac:dyDescent="0.25">
      <c r="A20" s="16"/>
      <c r="B20" s="11" t="s">
        <v>250</v>
      </c>
      <c r="C20" s="50">
        <v>3.7776666666666698</v>
      </c>
      <c r="D20" s="50">
        <v>4.8803333333333301</v>
      </c>
      <c r="E20" s="50">
        <v>4.7606666666666699</v>
      </c>
      <c r="F20" s="50">
        <v>4.06666666666667</v>
      </c>
      <c r="G20" s="33">
        <v>5.0593333333333304</v>
      </c>
      <c r="H20" s="26">
        <v>24.409836065573586</v>
      </c>
      <c r="I20" s="26">
        <v>-14.577790225458608</v>
      </c>
      <c r="J20" s="26">
        <v>1.6137366434532958</v>
      </c>
      <c r="K20" s="26">
        <v>1.2944365752603473</v>
      </c>
      <c r="L20" s="18"/>
    </row>
    <row r="21" spans="1:14" x14ac:dyDescent="0.25">
      <c r="A21" s="16"/>
      <c r="B21" s="11" t="s">
        <v>252</v>
      </c>
      <c r="C21" s="50">
        <v>3.5196666666666698</v>
      </c>
      <c r="D21" s="50">
        <v>4.8106666666666698</v>
      </c>
      <c r="E21" s="50">
        <v>3.4783333333333299</v>
      </c>
      <c r="F21" s="50">
        <v>5.7103333333333302</v>
      </c>
      <c r="G21" s="33">
        <v>4.742</v>
      </c>
      <c r="H21" s="26">
        <v>-16.95756231393376</v>
      </c>
      <c r="I21" s="26">
        <v>64.168663152851053</v>
      </c>
      <c r="J21" s="26">
        <v>1.5125192706395179</v>
      </c>
      <c r="K21" s="26">
        <v>1.8176223746545064</v>
      </c>
      <c r="L21" s="18"/>
    </row>
    <row r="22" spans="1:14" x14ac:dyDescent="0.25">
      <c r="A22" s="16"/>
      <c r="B22" s="11" t="s">
        <v>251</v>
      </c>
      <c r="C22" s="50">
        <v>2.0993333333333299</v>
      </c>
      <c r="D22" s="50">
        <v>2.7513333333333301</v>
      </c>
      <c r="E22" s="50">
        <v>3.5176666666666701</v>
      </c>
      <c r="F22" s="50">
        <v>5.55833333333333</v>
      </c>
      <c r="G22" s="33">
        <v>4.1840000000000002</v>
      </c>
      <c r="H22" s="26">
        <v>-24.725637181409244</v>
      </c>
      <c r="I22" s="26">
        <v>58.011939732777165</v>
      </c>
      <c r="J22" s="26">
        <v>1.3345383020573056</v>
      </c>
      <c r="K22" s="26">
        <v>1.7692401551201851</v>
      </c>
      <c r="L22" s="18"/>
    </row>
    <row r="23" spans="1:14" x14ac:dyDescent="0.25">
      <c r="A23" s="16"/>
      <c r="B23" s="11" t="s">
        <v>254</v>
      </c>
      <c r="C23" s="50">
        <v>1.77433333333333</v>
      </c>
      <c r="D23" s="50">
        <v>1.7393333333333301</v>
      </c>
      <c r="E23" s="50">
        <v>2.5473333333333299</v>
      </c>
      <c r="F23" s="50">
        <v>4.0376666666666701</v>
      </c>
      <c r="G23" s="33">
        <v>3.1726666666666699</v>
      </c>
      <c r="H23" s="26">
        <v>-21.423264261537177</v>
      </c>
      <c r="I23" s="26">
        <v>58.50562679926756</v>
      </c>
      <c r="J23" s="26">
        <v>1.0119610865982669</v>
      </c>
      <c r="K23" s="26">
        <v>1.2852057570597202</v>
      </c>
      <c r="L23" s="18"/>
    </row>
    <row r="24" spans="1:14" x14ac:dyDescent="0.25">
      <c r="A24" s="16"/>
      <c r="B24" s="11" t="s">
        <v>256</v>
      </c>
      <c r="C24" s="50">
        <v>2.2856666666666698</v>
      </c>
      <c r="D24" s="50">
        <v>2.96566666666667</v>
      </c>
      <c r="E24" s="50">
        <v>4.2853333333333303</v>
      </c>
      <c r="F24" s="50">
        <v>3.8926666666666701</v>
      </c>
      <c r="G24" s="33">
        <v>3.0836666666666699</v>
      </c>
      <c r="H24" s="26">
        <v>-20.78266826511388</v>
      </c>
      <c r="I24" s="26">
        <v>-9.1630367143744724</v>
      </c>
      <c r="J24" s="26">
        <v>0.98357344107171341</v>
      </c>
      <c r="K24" s="26">
        <v>1.2390516660565849</v>
      </c>
      <c r="L24" s="18"/>
    </row>
    <row r="25" spans="1:14" x14ac:dyDescent="0.25">
      <c r="A25" s="16"/>
      <c r="B25" s="11" t="s">
        <v>257</v>
      </c>
      <c r="C25" s="50">
        <v>2.1389999999999998</v>
      </c>
      <c r="D25" s="50">
        <v>2.4713333333333298</v>
      </c>
      <c r="E25" s="50">
        <v>3.0606666666666702</v>
      </c>
      <c r="F25" s="50">
        <v>2.0673333333333299</v>
      </c>
      <c r="G25" s="33">
        <v>3.0166666666666702</v>
      </c>
      <c r="H25" s="26">
        <v>45.920670751370942</v>
      </c>
      <c r="I25" s="26">
        <v>-32.454802875190779</v>
      </c>
      <c r="J25" s="26">
        <v>0.96220296634947655</v>
      </c>
      <c r="K25" s="26">
        <v>0.65804062621021742</v>
      </c>
      <c r="L25" s="18"/>
    </row>
    <row r="26" spans="1:14" x14ac:dyDescent="0.25">
      <c r="A26" s="16"/>
      <c r="B26" s="11" t="s">
        <v>258</v>
      </c>
      <c r="C26" s="50">
        <v>3.3553333333333302</v>
      </c>
      <c r="D26" s="50">
        <v>2.41733333333333</v>
      </c>
      <c r="E26" s="50">
        <v>3.7003333333333299</v>
      </c>
      <c r="F26" s="50">
        <v>2.9193333333333298</v>
      </c>
      <c r="G26" s="33">
        <v>2.6480000000000001</v>
      </c>
      <c r="H26" s="26">
        <v>-9.2943594427950416</v>
      </c>
      <c r="I26" s="26">
        <v>-21.106206648049753</v>
      </c>
      <c r="J26" s="26">
        <v>0.8446121949922909</v>
      </c>
      <c r="K26" s="26">
        <v>0.92923569886312274</v>
      </c>
      <c r="L26" s="18"/>
    </row>
    <row r="27" spans="1:14" x14ac:dyDescent="0.25">
      <c r="A27" s="16"/>
      <c r="B27" s="11" t="s">
        <v>255</v>
      </c>
      <c r="C27" s="50">
        <v>4.2233333333333301</v>
      </c>
      <c r="D27" s="50">
        <v>3.75966666666667</v>
      </c>
      <c r="E27" s="50">
        <v>3.74</v>
      </c>
      <c r="F27" s="50">
        <v>4.8746666666666698</v>
      </c>
      <c r="G27" s="33">
        <v>2.5153333333333299</v>
      </c>
      <c r="H27" s="26">
        <v>-48.399890590809733</v>
      </c>
      <c r="I27" s="26">
        <v>30.338680926916297</v>
      </c>
      <c r="J27" s="26">
        <v>0.80229652862686529</v>
      </c>
      <c r="K27" s="26">
        <v>1.5516262685743698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139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1311.4663333333301</v>
      </c>
      <c r="D13" s="27">
        <v>1483.963</v>
      </c>
      <c r="E13" s="27">
        <v>1498.4760000000001</v>
      </c>
      <c r="F13" s="27">
        <v>1632.577</v>
      </c>
      <c r="G13" s="47">
        <v>1641.38466666667</v>
      </c>
      <c r="H13" s="27">
        <v>0.53949471704366481</v>
      </c>
      <c r="I13" s="27">
        <v>8.9491590122230846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316.51299999999742</v>
      </c>
      <c r="D14" s="26">
        <v>384.40233333333276</v>
      </c>
      <c r="E14" s="26">
        <v>378.41766666666717</v>
      </c>
      <c r="F14" s="26">
        <v>407.96366666666631</v>
      </c>
      <c r="G14" s="33">
        <v>388.8823333333371</v>
      </c>
      <c r="H14" s="26">
        <v>-4.6772139022174137</v>
      </c>
      <c r="I14" s="26">
        <v>7.8077750069805774</v>
      </c>
      <c r="J14" s="26">
        <v>23.692333749107135</v>
      </c>
      <c r="K14" s="26">
        <v>24.988938755517584</v>
      </c>
      <c r="L14" s="18"/>
    </row>
    <row r="15" spans="1:15" s="48" customFormat="1" x14ac:dyDescent="0.25">
      <c r="A15" s="80"/>
      <c r="B15" s="12" t="s">
        <v>2</v>
      </c>
      <c r="C15" s="47">
        <v>501.83133333333302</v>
      </c>
      <c r="D15" s="47">
        <v>550.31566666666697</v>
      </c>
      <c r="E15" s="47">
        <v>557.77133333333302</v>
      </c>
      <c r="F15" s="47">
        <v>604.87199999999996</v>
      </c>
      <c r="G15" s="47">
        <v>611.74300000000005</v>
      </c>
      <c r="H15" s="47">
        <v>1.1359428110410352</v>
      </c>
      <c r="I15" s="47">
        <v>8.4444401947274095</v>
      </c>
      <c r="J15" s="47">
        <v>37.269935099511436</v>
      </c>
      <c r="K15" s="47">
        <v>37.050136073214304</v>
      </c>
      <c r="L15" s="81"/>
      <c r="N15" s="170" t="s">
        <v>2</v>
      </c>
      <c r="O15" s="171">
        <v>37.269935099511436</v>
      </c>
    </row>
    <row r="16" spans="1:15" x14ac:dyDescent="0.25">
      <c r="A16" s="16"/>
      <c r="B16" s="11" t="s">
        <v>248</v>
      </c>
      <c r="C16" s="50">
        <v>149.506333333333</v>
      </c>
      <c r="D16" s="50">
        <v>167.8</v>
      </c>
      <c r="E16" s="50">
        <v>190.00299999999999</v>
      </c>
      <c r="F16" s="50">
        <v>192.73</v>
      </c>
      <c r="G16" s="33">
        <v>199.20699999999999</v>
      </c>
      <c r="H16" s="26">
        <v>3.3606599906605084</v>
      </c>
      <c r="I16" s="26">
        <v>1.4352404962026943</v>
      </c>
      <c r="J16" s="26">
        <v>12.13652131919511</v>
      </c>
      <c r="K16" s="26">
        <v>11.805262477665677</v>
      </c>
      <c r="L16" s="18"/>
      <c r="N16" s="22" t="s">
        <v>12</v>
      </c>
      <c r="O16" s="31">
        <v>62.730064900488564</v>
      </c>
    </row>
    <row r="17" spans="1:14" x14ac:dyDescent="0.25">
      <c r="A17" s="16"/>
      <c r="B17" s="11" t="s">
        <v>247</v>
      </c>
      <c r="C17" s="50">
        <v>110.539</v>
      </c>
      <c r="D17" s="50">
        <v>125.50766666666701</v>
      </c>
      <c r="E17" s="50">
        <v>106.199333333333</v>
      </c>
      <c r="F17" s="50">
        <v>118.044</v>
      </c>
      <c r="G17" s="33">
        <v>125.134333333333</v>
      </c>
      <c r="H17" s="26">
        <v>6.0065173438150321</v>
      </c>
      <c r="I17" s="26">
        <v>11.153240133334519</v>
      </c>
      <c r="J17" s="26">
        <v>7.6237055136780505</v>
      </c>
      <c r="K17" s="26">
        <v>7.2305318524026729</v>
      </c>
      <c r="L17" s="18"/>
    </row>
    <row r="18" spans="1:14" x14ac:dyDescent="0.25">
      <c r="A18" s="16"/>
      <c r="B18" s="11" t="s">
        <v>249</v>
      </c>
      <c r="C18" s="50">
        <v>54.216999999999999</v>
      </c>
      <c r="D18" s="50">
        <v>62.428333333333299</v>
      </c>
      <c r="E18" s="50">
        <v>65.262666666666703</v>
      </c>
      <c r="F18" s="50">
        <v>71.843666666666707</v>
      </c>
      <c r="G18" s="33">
        <v>73.405333333333303</v>
      </c>
      <c r="H18" s="26">
        <v>2.1737012309133164</v>
      </c>
      <c r="I18" s="26">
        <v>10.083866222648986</v>
      </c>
      <c r="J18" s="26">
        <v>4.472159075447264</v>
      </c>
      <c r="K18" s="26">
        <v>4.4006295976647163</v>
      </c>
      <c r="L18" s="18"/>
    </row>
    <row r="19" spans="1:14" x14ac:dyDescent="0.25">
      <c r="A19" s="16"/>
      <c r="B19" s="11" t="s">
        <v>253</v>
      </c>
      <c r="C19" s="50">
        <v>41.482666666666702</v>
      </c>
      <c r="D19" s="50">
        <v>47.4806666666667</v>
      </c>
      <c r="E19" s="50">
        <v>49.731666666666698</v>
      </c>
      <c r="F19" s="50">
        <v>63.947666666666699</v>
      </c>
      <c r="G19" s="33">
        <v>58.765000000000001</v>
      </c>
      <c r="H19" s="26">
        <v>-8.1045438196859383</v>
      </c>
      <c r="I19" s="26">
        <v>28.585408358188925</v>
      </c>
      <c r="J19" s="26">
        <v>3.580208904920513</v>
      </c>
      <c r="K19" s="26">
        <v>3.9169770655023743</v>
      </c>
      <c r="L19" s="18"/>
    </row>
    <row r="20" spans="1:14" x14ac:dyDescent="0.25">
      <c r="A20" s="16"/>
      <c r="B20" s="11" t="s">
        <v>252</v>
      </c>
      <c r="C20" s="50">
        <v>23.47</v>
      </c>
      <c r="D20" s="50">
        <v>23.994</v>
      </c>
      <c r="E20" s="50">
        <v>27.353000000000002</v>
      </c>
      <c r="F20" s="50">
        <v>33.113333333333301</v>
      </c>
      <c r="G20" s="33">
        <v>36.075333333333298</v>
      </c>
      <c r="H20" s="26">
        <v>8.9450372458224301</v>
      </c>
      <c r="I20" s="26">
        <v>21.059237865438153</v>
      </c>
      <c r="J20" s="26">
        <v>2.1978597744912056</v>
      </c>
      <c r="K20" s="26">
        <v>2.0282861594481179</v>
      </c>
      <c r="L20" s="18"/>
    </row>
    <row r="21" spans="1:14" x14ac:dyDescent="0.25">
      <c r="A21" s="16"/>
      <c r="B21" s="11" t="s">
        <v>255</v>
      </c>
      <c r="C21" s="50">
        <v>23.6183333333333</v>
      </c>
      <c r="D21" s="50">
        <v>24.860333333333301</v>
      </c>
      <c r="E21" s="50">
        <v>19.692</v>
      </c>
      <c r="F21" s="50">
        <v>30.309666666666701</v>
      </c>
      <c r="G21" s="33">
        <v>28.846</v>
      </c>
      <c r="H21" s="26">
        <v>-4.8290424397058107</v>
      </c>
      <c r="I21" s="26">
        <v>53.918681021057793</v>
      </c>
      <c r="J21" s="26">
        <v>1.7574186347543115</v>
      </c>
      <c r="K21" s="26">
        <v>1.8565535755230351</v>
      </c>
      <c r="L21" s="18"/>
    </row>
    <row r="22" spans="1:14" x14ac:dyDescent="0.25">
      <c r="A22" s="16"/>
      <c r="B22" s="11" t="s">
        <v>250</v>
      </c>
      <c r="C22" s="50">
        <v>17.681000000000001</v>
      </c>
      <c r="D22" s="50">
        <v>18.784666666666698</v>
      </c>
      <c r="E22" s="50">
        <v>27.377333333333301</v>
      </c>
      <c r="F22" s="50">
        <v>25.3103333333333</v>
      </c>
      <c r="G22" s="33">
        <v>26.922999999999998</v>
      </c>
      <c r="H22" s="26">
        <v>6.3715741923589864</v>
      </c>
      <c r="I22" s="26">
        <v>-7.5500413967759306</v>
      </c>
      <c r="J22" s="26">
        <v>1.640261454048753</v>
      </c>
      <c r="K22" s="26">
        <v>1.5503301426721863</v>
      </c>
      <c r="L22" s="18"/>
    </row>
    <row r="23" spans="1:14" x14ac:dyDescent="0.25">
      <c r="A23" s="16"/>
      <c r="B23" s="11" t="s">
        <v>258</v>
      </c>
      <c r="C23" s="50">
        <v>17.828333333333301</v>
      </c>
      <c r="D23" s="50">
        <v>19.096</v>
      </c>
      <c r="E23" s="50">
        <v>20.010999999999999</v>
      </c>
      <c r="F23" s="50">
        <v>23.9433333333333</v>
      </c>
      <c r="G23" s="33">
        <v>25.654</v>
      </c>
      <c r="H23" s="26">
        <v>7.1446470833914866</v>
      </c>
      <c r="I23" s="26">
        <v>19.650858694384588</v>
      </c>
      <c r="J23" s="26">
        <v>1.5629486811338527</v>
      </c>
      <c r="K23" s="26">
        <v>1.4665974917773128</v>
      </c>
      <c r="L23" s="18"/>
    </row>
    <row r="24" spans="1:14" x14ac:dyDescent="0.25">
      <c r="A24" s="16"/>
      <c r="B24" s="11" t="s">
        <v>251</v>
      </c>
      <c r="C24" s="50">
        <v>21.043666666666699</v>
      </c>
      <c r="D24" s="50">
        <v>22.370333333333299</v>
      </c>
      <c r="E24" s="50">
        <v>20.560666666666702</v>
      </c>
      <c r="F24" s="50">
        <v>20.215666666666699</v>
      </c>
      <c r="G24" s="33">
        <v>21.919</v>
      </c>
      <c r="H24" s="26">
        <v>8.4258083664482832</v>
      </c>
      <c r="I24" s="26">
        <v>-1.6779611556045571</v>
      </c>
      <c r="J24" s="26">
        <v>1.3353969026963792</v>
      </c>
      <c r="K24" s="26">
        <v>1.2382672711098281</v>
      </c>
      <c r="L24" s="18"/>
    </row>
    <row r="25" spans="1:14" x14ac:dyDescent="0.25">
      <c r="A25" s="16"/>
      <c r="B25" s="11" t="s">
        <v>256</v>
      </c>
      <c r="C25" s="50">
        <v>14.0646666666667</v>
      </c>
      <c r="D25" s="50">
        <v>15.686666666666699</v>
      </c>
      <c r="E25" s="50">
        <v>16.401</v>
      </c>
      <c r="F25" s="50">
        <v>18.915666666666699</v>
      </c>
      <c r="G25" s="33">
        <v>19.006</v>
      </c>
      <c r="H25" s="26">
        <v>0.4775582850192972</v>
      </c>
      <c r="I25" s="26">
        <v>15.332398430990168</v>
      </c>
      <c r="J25" s="26">
        <v>1.1579247927664302</v>
      </c>
      <c r="K25" s="26">
        <v>1.1586385614073149</v>
      </c>
      <c r="L25" s="18"/>
    </row>
    <row r="26" spans="1:14" x14ac:dyDescent="0.25">
      <c r="A26" s="16"/>
      <c r="B26" s="11" t="s">
        <v>254</v>
      </c>
      <c r="C26" s="50">
        <v>11.5436666666667</v>
      </c>
      <c r="D26" s="50">
        <v>11.922000000000001</v>
      </c>
      <c r="E26" s="50">
        <v>13.083</v>
      </c>
      <c r="F26" s="50">
        <v>14.122</v>
      </c>
      <c r="G26" s="33">
        <v>14.9173333333333</v>
      </c>
      <c r="H26" s="26">
        <v>5.6318746164374822</v>
      </c>
      <c r="I26" s="26">
        <v>7.941603607735237</v>
      </c>
      <c r="J26" s="26">
        <v>0.90882616587539322</v>
      </c>
      <c r="K26" s="26">
        <v>0.86501279878376336</v>
      </c>
      <c r="L26" s="18"/>
    </row>
    <row r="27" spans="1:14" x14ac:dyDescent="0.25">
      <c r="A27" s="16"/>
      <c r="B27" s="11" t="s">
        <v>257</v>
      </c>
      <c r="C27" s="50">
        <v>8.1273333333333309</v>
      </c>
      <c r="D27" s="50">
        <v>9.3143333333333302</v>
      </c>
      <c r="E27" s="50">
        <v>6.6123333333333303</v>
      </c>
      <c r="F27" s="50">
        <v>7.2460000000000004</v>
      </c>
      <c r="G27" s="33">
        <v>10.907</v>
      </c>
      <c r="H27" s="26">
        <v>50.524427270218041</v>
      </c>
      <c r="I27" s="26">
        <v>9.583102283611499</v>
      </c>
      <c r="J27" s="26">
        <v>0.66449993237416893</v>
      </c>
      <c r="K27" s="26">
        <v>0.44383817731108549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3927.498</v>
      </c>
      <c r="D13" s="27">
        <v>3948.55733333333</v>
      </c>
      <c r="E13" s="27">
        <v>4224.3553333333302</v>
      </c>
      <c r="F13" s="27">
        <v>4342.3033333333296</v>
      </c>
      <c r="G13" s="47">
        <v>4423.0893333333297</v>
      </c>
      <c r="H13" s="27">
        <v>1.8604411944198596</v>
      </c>
      <c r="I13" s="27">
        <v>2.7920946675413783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1716.6423333333323</v>
      </c>
      <c r="D14" s="26">
        <v>1768.6846666666625</v>
      </c>
      <c r="E14" s="26">
        <v>1861.7333333333299</v>
      </c>
      <c r="F14" s="26">
        <v>1944.823666666663</v>
      </c>
      <c r="G14" s="33">
        <v>2023.785666666663</v>
      </c>
      <c r="H14" s="26">
        <v>4.0601110194908863</v>
      </c>
      <c r="I14" s="26">
        <v>4.4630630953233608</v>
      </c>
      <c r="J14" s="26">
        <v>45.755025823579679</v>
      </c>
      <c r="K14" s="26">
        <v>44.787835334703274</v>
      </c>
      <c r="L14" s="18"/>
    </row>
    <row r="15" spans="1:15" s="48" customFormat="1" x14ac:dyDescent="0.25">
      <c r="A15" s="80"/>
      <c r="B15" s="12" t="s">
        <v>2</v>
      </c>
      <c r="C15" s="47">
        <v>946.51499999999999</v>
      </c>
      <c r="D15" s="47">
        <v>893.50633333333303</v>
      </c>
      <c r="E15" s="47">
        <v>952.86966666666694</v>
      </c>
      <c r="F15" s="47">
        <v>967.37800000000004</v>
      </c>
      <c r="G15" s="47">
        <v>920.38366666666695</v>
      </c>
      <c r="H15" s="47">
        <v>-4.8579080083827719</v>
      </c>
      <c r="I15" s="47">
        <v>1.522593681052542</v>
      </c>
      <c r="J15" s="47">
        <v>20.808615818144627</v>
      </c>
      <c r="K15" s="47">
        <v>22.27799224835362</v>
      </c>
      <c r="L15" s="81"/>
      <c r="N15" s="170" t="s">
        <v>2</v>
      </c>
      <c r="O15" s="171">
        <v>20.808615818144627</v>
      </c>
    </row>
    <row r="16" spans="1:15" x14ac:dyDescent="0.25">
      <c r="A16" s="16"/>
      <c r="B16" s="11" t="s">
        <v>248</v>
      </c>
      <c r="C16" s="50">
        <v>351.68099999999998</v>
      </c>
      <c r="D16" s="50">
        <v>343.73066666666699</v>
      </c>
      <c r="E16" s="50">
        <v>377.02100000000002</v>
      </c>
      <c r="F16" s="50">
        <v>394.27033333333299</v>
      </c>
      <c r="G16" s="33">
        <v>398.45466666666698</v>
      </c>
      <c r="H16" s="26">
        <v>1.0612853617359086</v>
      </c>
      <c r="I16" s="26">
        <v>4.5751651322692766</v>
      </c>
      <c r="J16" s="26">
        <v>9.008515013789772</v>
      </c>
      <c r="K16" s="26">
        <v>9.0797510691330476</v>
      </c>
      <c r="L16" s="18"/>
      <c r="N16" s="22" t="s">
        <v>12</v>
      </c>
      <c r="O16" s="31">
        <v>79.191384181855369</v>
      </c>
    </row>
    <row r="17" spans="1:14" x14ac:dyDescent="0.25">
      <c r="A17" s="16"/>
      <c r="B17" s="11" t="s">
        <v>247</v>
      </c>
      <c r="C17" s="50">
        <v>210.613666666667</v>
      </c>
      <c r="D17" s="50">
        <v>232.14066666666699</v>
      </c>
      <c r="E17" s="50">
        <v>250.839666666667</v>
      </c>
      <c r="F17" s="50">
        <v>261.95533333333299</v>
      </c>
      <c r="G17" s="33">
        <v>275.87266666666699</v>
      </c>
      <c r="H17" s="26">
        <v>5.3128650431501168</v>
      </c>
      <c r="I17" s="26">
        <v>4.4313831278675941</v>
      </c>
      <c r="J17" s="26">
        <v>6.2371036593729334</v>
      </c>
      <c r="K17" s="26">
        <v>6.0326355213937886</v>
      </c>
      <c r="L17" s="18"/>
    </row>
    <row r="18" spans="1:14" x14ac:dyDescent="0.25">
      <c r="A18" s="16"/>
      <c r="B18" s="11" t="s">
        <v>249</v>
      </c>
      <c r="C18" s="50">
        <v>153.280666666667</v>
      </c>
      <c r="D18" s="50">
        <v>165.755666666667</v>
      </c>
      <c r="E18" s="50">
        <v>185.261666666667</v>
      </c>
      <c r="F18" s="50">
        <v>180.34966666666699</v>
      </c>
      <c r="G18" s="33">
        <v>177.50133333333301</v>
      </c>
      <c r="H18" s="26">
        <v>-1.5793393943990153</v>
      </c>
      <c r="I18" s="26">
        <v>-2.6513849780040788</v>
      </c>
      <c r="J18" s="26">
        <v>4.013062363349654</v>
      </c>
      <c r="K18" s="26">
        <v>4.1533180163216095</v>
      </c>
      <c r="L18" s="18"/>
    </row>
    <row r="19" spans="1:14" x14ac:dyDescent="0.25">
      <c r="A19" s="16"/>
      <c r="B19" s="11" t="s">
        <v>253</v>
      </c>
      <c r="C19" s="50">
        <v>104.756</v>
      </c>
      <c r="D19" s="50">
        <v>100.026666666667</v>
      </c>
      <c r="E19" s="50">
        <v>123.958333333333</v>
      </c>
      <c r="F19" s="50">
        <v>122.363</v>
      </c>
      <c r="G19" s="33">
        <v>118.026333333333</v>
      </c>
      <c r="H19" s="26">
        <v>-3.5440996597558061</v>
      </c>
      <c r="I19" s="26">
        <v>-1.2869915966383871</v>
      </c>
      <c r="J19" s="26">
        <v>2.6684139622471963</v>
      </c>
      <c r="K19" s="26">
        <v>2.8179284266184408</v>
      </c>
      <c r="L19" s="18"/>
    </row>
    <row r="20" spans="1:14" x14ac:dyDescent="0.25">
      <c r="A20" s="16"/>
      <c r="B20" s="11" t="s">
        <v>252</v>
      </c>
      <c r="C20" s="50">
        <v>90.799333333333294</v>
      </c>
      <c r="D20" s="50">
        <v>92.486000000000004</v>
      </c>
      <c r="E20" s="50">
        <v>99.697333333333304</v>
      </c>
      <c r="F20" s="50">
        <v>102.232</v>
      </c>
      <c r="G20" s="33">
        <v>107.095333333333</v>
      </c>
      <c r="H20" s="26">
        <v>4.7571536635622858</v>
      </c>
      <c r="I20" s="26">
        <v>2.5423615476174888</v>
      </c>
      <c r="J20" s="26">
        <v>2.4212790034838338</v>
      </c>
      <c r="K20" s="26">
        <v>2.3543265440538108</v>
      </c>
      <c r="L20" s="18"/>
    </row>
    <row r="21" spans="1:14" x14ac:dyDescent="0.25">
      <c r="A21" s="16"/>
      <c r="B21" s="11" t="s">
        <v>250</v>
      </c>
      <c r="C21" s="50">
        <v>66.2976666666667</v>
      </c>
      <c r="D21" s="50">
        <v>64.239999999999995</v>
      </c>
      <c r="E21" s="50">
        <v>69.513333333333307</v>
      </c>
      <c r="F21" s="50">
        <v>72.0356666666667</v>
      </c>
      <c r="G21" s="33">
        <v>71.844333333333296</v>
      </c>
      <c r="H21" s="26">
        <v>-0.26560916582998306</v>
      </c>
      <c r="I21" s="26">
        <v>3.6285604680158068</v>
      </c>
      <c r="J21" s="26">
        <v>1.6243021092045173</v>
      </c>
      <c r="K21" s="26">
        <v>1.6589275584156202</v>
      </c>
      <c r="L21" s="18"/>
    </row>
    <row r="22" spans="1:14" x14ac:dyDescent="0.25">
      <c r="A22" s="16"/>
      <c r="B22" s="11" t="s">
        <v>251</v>
      </c>
      <c r="C22" s="50">
        <v>53.201666666666704</v>
      </c>
      <c r="D22" s="50">
        <v>54.676000000000002</v>
      </c>
      <c r="E22" s="50">
        <v>53.738333333333301</v>
      </c>
      <c r="F22" s="50">
        <v>53.127333333333297</v>
      </c>
      <c r="G22" s="33">
        <v>64.908000000000001</v>
      </c>
      <c r="H22" s="26">
        <v>22.17439861464916</v>
      </c>
      <c r="I22" s="26">
        <v>-1.1369909747852347</v>
      </c>
      <c r="J22" s="26">
        <v>1.4674810999370891</v>
      </c>
      <c r="K22" s="26">
        <v>1.2234827752705746</v>
      </c>
      <c r="L22" s="18"/>
    </row>
    <row r="23" spans="1:14" x14ac:dyDescent="0.25">
      <c r="A23" s="16"/>
      <c r="B23" s="11" t="s">
        <v>255</v>
      </c>
      <c r="C23" s="50">
        <v>59.045333333333303</v>
      </c>
      <c r="D23" s="50">
        <v>61.139333333333298</v>
      </c>
      <c r="E23" s="50">
        <v>58.261333333333297</v>
      </c>
      <c r="F23" s="50">
        <v>58.716333333333303</v>
      </c>
      <c r="G23" s="33">
        <v>62.268999999999998</v>
      </c>
      <c r="H23" s="26">
        <v>6.0505594695400511</v>
      </c>
      <c r="I23" s="26">
        <v>0.78096393262541142</v>
      </c>
      <c r="J23" s="26">
        <v>1.4078169195165864</v>
      </c>
      <c r="K23" s="26">
        <v>1.3521932676283175</v>
      </c>
      <c r="L23" s="18"/>
    </row>
    <row r="24" spans="1:14" x14ac:dyDescent="0.25">
      <c r="A24" s="16"/>
      <c r="B24" s="11" t="s">
        <v>256</v>
      </c>
      <c r="C24" s="50">
        <v>41.65</v>
      </c>
      <c r="D24" s="50">
        <v>42.588999999999999</v>
      </c>
      <c r="E24" s="50">
        <v>43.430666666666703</v>
      </c>
      <c r="F24" s="50">
        <v>44.113</v>
      </c>
      <c r="G24" s="33">
        <v>53.466999999999999</v>
      </c>
      <c r="H24" s="26">
        <v>21.204633554734432</v>
      </c>
      <c r="I24" s="26">
        <v>1.5710864826696147</v>
      </c>
      <c r="J24" s="26">
        <v>1.2088157387430876</v>
      </c>
      <c r="K24" s="26">
        <v>1.0158894165999466</v>
      </c>
      <c r="L24" s="18"/>
    </row>
    <row r="25" spans="1:14" x14ac:dyDescent="0.25">
      <c r="A25" s="16"/>
      <c r="B25" s="11" t="s">
        <v>254</v>
      </c>
      <c r="C25" s="50">
        <v>43.9643333333333</v>
      </c>
      <c r="D25" s="50">
        <v>43.695333333333302</v>
      </c>
      <c r="E25" s="50">
        <v>52.049333333333301</v>
      </c>
      <c r="F25" s="50">
        <v>48.53</v>
      </c>
      <c r="G25" s="33">
        <v>51.2723333333333</v>
      </c>
      <c r="H25" s="26">
        <v>5.6508001923208262</v>
      </c>
      <c r="I25" s="26">
        <v>-6.7615339293490173</v>
      </c>
      <c r="J25" s="26">
        <v>1.1591973272376443</v>
      </c>
      <c r="K25" s="26">
        <v>1.1176096249993293</v>
      </c>
      <c r="L25" s="18"/>
    </row>
    <row r="26" spans="1:14" x14ac:dyDescent="0.25">
      <c r="A26" s="16"/>
      <c r="B26" s="11" t="s">
        <v>257</v>
      </c>
      <c r="C26" s="50">
        <v>43.842333333333301</v>
      </c>
      <c r="D26" s="50">
        <v>42.127333333333297</v>
      </c>
      <c r="E26" s="50">
        <v>46.451000000000001</v>
      </c>
      <c r="F26" s="50">
        <v>45.076333333333302</v>
      </c>
      <c r="G26" s="33">
        <v>49.261333333333297</v>
      </c>
      <c r="H26" s="26">
        <v>9.284251159144862</v>
      </c>
      <c r="I26" s="26">
        <v>-2.9593908993707285</v>
      </c>
      <c r="J26" s="26">
        <v>1.1137313678493794</v>
      </c>
      <c r="K26" s="26">
        <v>1.0380742631982567</v>
      </c>
      <c r="L26" s="18"/>
    </row>
    <row r="27" spans="1:14" x14ac:dyDescent="0.25">
      <c r="A27" s="16"/>
      <c r="B27" s="11" t="s">
        <v>258</v>
      </c>
      <c r="C27" s="50">
        <v>45.208666666666701</v>
      </c>
      <c r="D27" s="50">
        <v>43.759666666666703</v>
      </c>
      <c r="E27" s="50">
        <v>49.530333333333303</v>
      </c>
      <c r="F27" s="50">
        <v>47.332666666666697</v>
      </c>
      <c r="G27" s="33">
        <v>48.947666666666699</v>
      </c>
      <c r="H27" s="26">
        <v>3.4120198876040453</v>
      </c>
      <c r="I27" s="26">
        <v>-4.4370116628865919</v>
      </c>
      <c r="J27" s="26">
        <v>1.1066397935440013</v>
      </c>
      <c r="K27" s="26">
        <v>1.0900359333103569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25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25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25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25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25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25">
      <c r="A7" s="16"/>
      <c r="B7" s="3"/>
      <c r="C7" s="220" t="s">
        <v>108</v>
      </c>
      <c r="D7" s="220"/>
      <c r="E7" s="220"/>
      <c r="F7" s="220"/>
      <c r="G7" s="220"/>
      <c r="H7" s="220"/>
      <c r="I7" s="220"/>
      <c r="J7" s="18"/>
    </row>
    <row r="8" spans="1:22" x14ac:dyDescent="0.25">
      <c r="A8" s="16"/>
      <c r="B8" s="3"/>
      <c r="C8" s="220" t="s">
        <v>84</v>
      </c>
      <c r="D8" s="220"/>
      <c r="E8" s="220"/>
      <c r="F8" s="220"/>
      <c r="G8" s="220"/>
      <c r="H8" s="220"/>
      <c r="I8" s="220"/>
      <c r="J8" s="18"/>
    </row>
    <row r="9" spans="1:22" x14ac:dyDescent="0.25">
      <c r="A9" s="16"/>
      <c r="B9" s="3"/>
      <c r="C9" s="227" t="s">
        <v>236</v>
      </c>
      <c r="D9" s="227"/>
      <c r="E9" s="227"/>
      <c r="F9" s="227"/>
      <c r="G9" s="227"/>
      <c r="H9" s="227"/>
      <c r="I9" s="227"/>
      <c r="J9" s="18"/>
    </row>
    <row r="10" spans="1:22" ht="15.75" customHeight="1" x14ac:dyDescent="0.25">
      <c r="A10" s="16"/>
      <c r="J10" s="18"/>
    </row>
    <row r="11" spans="1:22" x14ac:dyDescent="0.25">
      <c r="A11" s="16"/>
      <c r="B11" s="11"/>
      <c r="C11" s="221" t="s">
        <v>1</v>
      </c>
      <c r="D11" s="221"/>
      <c r="E11" s="221"/>
      <c r="F11" s="221"/>
      <c r="G11" s="225" t="s">
        <v>232</v>
      </c>
      <c r="H11" s="225"/>
      <c r="I11" s="225" t="s">
        <v>224</v>
      </c>
      <c r="J11" s="18"/>
      <c r="M11" s="2"/>
    </row>
    <row r="12" spans="1:22" ht="15" customHeight="1" x14ac:dyDescent="0.25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5"/>
      <c r="J12" s="18"/>
    </row>
    <row r="13" spans="1:22" x14ac:dyDescent="0.25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6">
        <v>383.92066666666699</v>
      </c>
      <c r="D14" s="26">
        <v>362.92533333333301</v>
      </c>
      <c r="E14" s="26">
        <v>372.45533333333299</v>
      </c>
      <c r="F14" s="47">
        <v>370.62299999999999</v>
      </c>
      <c r="G14" s="26">
        <v>-0.49196055723899068</v>
      </c>
      <c r="H14" s="24">
        <v>-1.832333333332997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102" t="s">
        <v>72</v>
      </c>
      <c r="C15" s="26">
        <v>2.5649999999999999</v>
      </c>
      <c r="D15" s="26">
        <v>0</v>
      </c>
      <c r="E15" s="26">
        <v>0.49299999999999999</v>
      </c>
      <c r="F15" s="47">
        <v>0</v>
      </c>
      <c r="G15" s="26" t="s">
        <v>259</v>
      </c>
      <c r="H15" s="24">
        <v>-0.49299999999999999</v>
      </c>
      <c r="I15" s="26" t="s">
        <v>259</v>
      </c>
      <c r="J15" s="18"/>
      <c r="K15" s="90"/>
    </row>
    <row r="16" spans="1:22" x14ac:dyDescent="0.25">
      <c r="A16" s="16"/>
      <c r="B16" s="102" t="s">
        <v>88</v>
      </c>
      <c r="C16" s="26">
        <v>0</v>
      </c>
      <c r="D16" s="26">
        <v>1.3160000000000001</v>
      </c>
      <c r="E16" s="26">
        <v>0.415333333333333</v>
      </c>
      <c r="F16" s="47">
        <v>0</v>
      </c>
      <c r="G16" s="26" t="s">
        <v>259</v>
      </c>
      <c r="H16" s="24">
        <v>-0.415333333333333</v>
      </c>
      <c r="I16" s="26" t="s">
        <v>259</v>
      </c>
      <c r="J16" s="18"/>
    </row>
    <row r="17" spans="1:13" ht="15.75" customHeight="1" x14ac:dyDescent="0.25">
      <c r="A17" s="16"/>
      <c r="B17" s="102" t="s">
        <v>78</v>
      </c>
      <c r="C17" s="26">
        <v>119.378333333333</v>
      </c>
      <c r="D17" s="26">
        <v>103.63</v>
      </c>
      <c r="E17" s="26">
        <v>115.282666666667</v>
      </c>
      <c r="F17" s="47">
        <v>108.407</v>
      </c>
      <c r="G17" s="26">
        <v>-5.9641807961881899</v>
      </c>
      <c r="H17" s="24">
        <v>-6.8756666666670014</v>
      </c>
      <c r="I17" s="26">
        <v>29.249938616869432</v>
      </c>
      <c r="J17" s="18"/>
    </row>
    <row r="18" spans="1:13" ht="15.75" customHeight="1" x14ac:dyDescent="0.25">
      <c r="A18" s="16"/>
      <c r="B18" s="90" t="s">
        <v>92</v>
      </c>
      <c r="C18" s="26">
        <v>84.963333333333296</v>
      </c>
      <c r="D18" s="26">
        <v>86.3273333333333</v>
      </c>
      <c r="E18" s="26">
        <v>74.415000000000006</v>
      </c>
      <c r="F18" s="47">
        <v>73.456333333333305</v>
      </c>
      <c r="G18" s="26">
        <v>-1.2882707339470501</v>
      </c>
      <c r="H18" s="24">
        <v>-0.95866666666670142</v>
      </c>
      <c r="I18" s="26">
        <v>19.819690988776546</v>
      </c>
      <c r="J18" s="18"/>
      <c r="K18" s="90"/>
    </row>
    <row r="19" spans="1:13" x14ac:dyDescent="0.25">
      <c r="A19" s="16"/>
      <c r="B19" s="102" t="s">
        <v>81</v>
      </c>
      <c r="C19" s="26">
        <v>44.582999999999998</v>
      </c>
      <c r="D19" s="26">
        <v>50.51</v>
      </c>
      <c r="E19" s="26">
        <v>48.290999999999997</v>
      </c>
      <c r="F19" s="47">
        <v>58.694666666666699</v>
      </c>
      <c r="G19" s="26">
        <v>21.543696893140975</v>
      </c>
      <c r="H19" s="24">
        <v>10.403666666666702</v>
      </c>
      <c r="I19" s="26">
        <v>15.836757747540412</v>
      </c>
      <c r="J19" s="18"/>
      <c r="K19" s="90"/>
    </row>
    <row r="20" spans="1:13" x14ac:dyDescent="0.25">
      <c r="A20" s="16"/>
      <c r="B20" s="102" t="s">
        <v>75</v>
      </c>
      <c r="C20" s="26">
        <v>66.628333333333302</v>
      </c>
      <c r="D20" s="26">
        <v>56.947666666666699</v>
      </c>
      <c r="E20" s="26">
        <v>51.322000000000003</v>
      </c>
      <c r="F20" s="47">
        <v>49.835999999999999</v>
      </c>
      <c r="G20" s="26">
        <v>-2.8954444487744091</v>
      </c>
      <c r="H20" s="24">
        <v>-1.4860000000000042</v>
      </c>
      <c r="I20" s="26">
        <v>13.446548109534486</v>
      </c>
      <c r="J20" s="18"/>
      <c r="K20" s="90"/>
    </row>
    <row r="21" spans="1:13" x14ac:dyDescent="0.25">
      <c r="A21" s="16"/>
      <c r="B21" s="102" t="s">
        <v>90</v>
      </c>
      <c r="C21" s="26">
        <v>27.702999999999999</v>
      </c>
      <c r="D21" s="26">
        <v>20.031333333333301</v>
      </c>
      <c r="E21" s="26">
        <v>35.951333333333302</v>
      </c>
      <c r="F21" s="47">
        <v>38.763666666666701</v>
      </c>
      <c r="G21" s="26">
        <v>7.8226120496228235</v>
      </c>
      <c r="H21" s="24">
        <v>2.8123333333333989</v>
      </c>
      <c r="I21" s="26">
        <v>10.459055877985636</v>
      </c>
      <c r="J21" s="18"/>
      <c r="K21" s="90"/>
    </row>
    <row r="22" spans="1:13" x14ac:dyDescent="0.25">
      <c r="A22" s="16"/>
      <c r="B22" s="102" t="s">
        <v>77</v>
      </c>
      <c r="C22" s="26">
        <v>27.483333333333299</v>
      </c>
      <c r="D22" s="26">
        <v>28.6703333333333</v>
      </c>
      <c r="E22" s="26">
        <v>26.565999999999999</v>
      </c>
      <c r="F22" s="47">
        <v>29.751000000000001</v>
      </c>
      <c r="G22" s="26">
        <v>11.989008507114374</v>
      </c>
      <c r="H22" s="24">
        <v>3.1850000000000023</v>
      </c>
      <c r="I22" s="26">
        <v>8.0272945823653679</v>
      </c>
      <c r="J22" s="18"/>
      <c r="K22" s="90"/>
    </row>
    <row r="23" spans="1:13" x14ac:dyDescent="0.25">
      <c r="A23" s="16"/>
      <c r="B23" s="102" t="s">
        <v>80</v>
      </c>
      <c r="C23" s="26">
        <v>8.1096666666666692</v>
      </c>
      <c r="D23" s="26">
        <v>8.7756666666666696</v>
      </c>
      <c r="E23" s="26">
        <v>9.6669999999999998</v>
      </c>
      <c r="F23" s="47">
        <v>5.6123333333333303</v>
      </c>
      <c r="G23" s="26">
        <v>-41.943381262715107</v>
      </c>
      <c r="H23" s="24">
        <v>-4.0546666666666695</v>
      </c>
      <c r="I23" s="26">
        <v>1.5142970979494879</v>
      </c>
      <c r="J23" s="18"/>
      <c r="M23" s="31"/>
    </row>
    <row r="24" spans="1:13" x14ac:dyDescent="0.25">
      <c r="A24" s="16"/>
      <c r="B24" s="103" t="s">
        <v>74</v>
      </c>
      <c r="C24" s="26">
        <v>1.952</v>
      </c>
      <c r="D24" s="26">
        <v>3.0716666666666699</v>
      </c>
      <c r="E24" s="26">
        <v>4.3306666666666702</v>
      </c>
      <c r="F24" s="47">
        <v>3.5153333333333299</v>
      </c>
      <c r="G24" s="26">
        <v>-18.8269704433499</v>
      </c>
      <c r="H24" s="24">
        <v>-0.81533333333334035</v>
      </c>
      <c r="I24" s="26">
        <v>0.94849303290225651</v>
      </c>
      <c r="J24" s="18"/>
      <c r="K24" s="90"/>
    </row>
    <row r="25" spans="1:13" x14ac:dyDescent="0.25">
      <c r="A25" s="16"/>
      <c r="B25" s="102" t="s">
        <v>86</v>
      </c>
      <c r="C25" s="26">
        <v>0.55466666666666697</v>
      </c>
      <c r="D25" s="26">
        <v>3.6453333333333302</v>
      </c>
      <c r="E25" s="26">
        <v>5.7216666666666702</v>
      </c>
      <c r="F25" s="47">
        <v>2.5859999999999999</v>
      </c>
      <c r="G25" s="26">
        <v>-54.803378968831964</v>
      </c>
      <c r="H25" s="24">
        <v>-3.1356666666666704</v>
      </c>
      <c r="I25" s="26">
        <v>0.69774406877069151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259</v>
      </c>
    </row>
    <row r="27" spans="1:13" x14ac:dyDescent="0.25">
      <c r="A27" s="16"/>
      <c r="B27" s="222" t="s">
        <v>208</v>
      </c>
      <c r="C27" s="222"/>
      <c r="D27" s="222" t="s">
        <v>208</v>
      </c>
      <c r="E27" s="222"/>
      <c r="F27" s="222"/>
      <c r="G27" s="222"/>
      <c r="H27" s="222"/>
      <c r="I27" s="222"/>
      <c r="J27" s="18"/>
      <c r="L27" s="90"/>
    </row>
    <row r="28" spans="1:13" x14ac:dyDescent="0.25">
      <c r="A28" s="16"/>
      <c r="B28" s="222" t="s">
        <v>206</v>
      </c>
      <c r="C28" s="222"/>
      <c r="D28" s="226" t="s">
        <v>169</v>
      </c>
      <c r="E28" s="226"/>
      <c r="F28" s="226"/>
      <c r="G28" s="226"/>
      <c r="H28" s="226"/>
      <c r="I28" s="226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9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9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94" t="s">
        <v>235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9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9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9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9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I15:I25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5">
        <v>1994.87</v>
      </c>
      <c r="D13" s="25">
        <v>2064.1473333333302</v>
      </c>
      <c r="E13" s="25">
        <v>1944.1189999999999</v>
      </c>
      <c r="F13" s="25">
        <v>1895.6593333333301</v>
      </c>
      <c r="G13" s="93">
        <v>1891.403</v>
      </c>
      <c r="H13" s="27">
        <v>-0.2245304975681317</v>
      </c>
      <c r="I13" s="27">
        <v>-2.4926286233851846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963.45766666666668</v>
      </c>
      <c r="D14" s="24">
        <v>957.42433333332997</v>
      </c>
      <c r="E14" s="24">
        <v>903.79533333333347</v>
      </c>
      <c r="F14" s="24">
        <v>510.31566666666436</v>
      </c>
      <c r="G14" s="28">
        <v>874.69200000000012</v>
      </c>
      <c r="H14" s="26">
        <v>71.402145208162821</v>
      </c>
      <c r="I14" s="26">
        <v>-43.536368484605561</v>
      </c>
      <c r="J14" s="26">
        <v>46.245670541920475</v>
      </c>
      <c r="K14" s="26">
        <v>26.920220194275334</v>
      </c>
      <c r="L14" s="18"/>
    </row>
    <row r="15" spans="1:15" s="48" customFormat="1" x14ac:dyDescent="0.25">
      <c r="A15" s="80"/>
      <c r="B15" s="12" t="s">
        <v>2</v>
      </c>
      <c r="C15" s="93">
        <v>329.56900000000002</v>
      </c>
      <c r="D15" s="93">
        <v>383.92066666666699</v>
      </c>
      <c r="E15" s="93">
        <v>362.92533333333301</v>
      </c>
      <c r="F15" s="93">
        <v>372.45533333333299</v>
      </c>
      <c r="G15" s="93">
        <v>370.62299999999999</v>
      </c>
      <c r="H15" s="47">
        <v>-0.49196055723899068</v>
      </c>
      <c r="I15" s="47">
        <v>2.6258844794521563</v>
      </c>
      <c r="J15" s="47">
        <v>19.595136520350238</v>
      </c>
      <c r="K15" s="47">
        <v>19.647798883695362</v>
      </c>
      <c r="L15" s="81"/>
      <c r="N15" s="170" t="s">
        <v>2</v>
      </c>
      <c r="O15" s="171">
        <v>19.595136520350238</v>
      </c>
    </row>
    <row r="16" spans="1:15" x14ac:dyDescent="0.25">
      <c r="A16" s="16"/>
      <c r="B16" s="11" t="s">
        <v>248</v>
      </c>
      <c r="C16" s="201">
        <v>191.94499999999999</v>
      </c>
      <c r="D16" s="201">
        <v>200.92433333333301</v>
      </c>
      <c r="E16" s="201">
        <v>175.51066666666699</v>
      </c>
      <c r="F16" s="201">
        <v>372.45533333333299</v>
      </c>
      <c r="G16" s="28">
        <v>176.77566666666701</v>
      </c>
      <c r="H16" s="26">
        <v>-52.537753967813458</v>
      </c>
      <c r="I16" s="26">
        <v>112.21236316121276</v>
      </c>
      <c r="J16" s="26">
        <v>9.3462718768378288</v>
      </c>
      <c r="K16" s="26">
        <v>19.647798883695362</v>
      </c>
      <c r="L16" s="18"/>
      <c r="N16" s="22" t="s">
        <v>12</v>
      </c>
      <c r="O16" s="31">
        <v>80.404863479649762</v>
      </c>
    </row>
    <row r="17" spans="1:14" x14ac:dyDescent="0.25">
      <c r="A17" s="16"/>
      <c r="B17" s="11" t="s">
        <v>247</v>
      </c>
      <c r="C17" s="201">
        <v>162.75399999999999</v>
      </c>
      <c r="D17" s="201">
        <v>160.93966666666699</v>
      </c>
      <c r="E17" s="201">
        <v>156.03733333333301</v>
      </c>
      <c r="F17" s="201">
        <v>172.10599999999999</v>
      </c>
      <c r="G17" s="28">
        <v>131.803333333333</v>
      </c>
      <c r="H17" s="26">
        <v>-23.417351322247338</v>
      </c>
      <c r="I17" s="26">
        <v>10.297962880678346</v>
      </c>
      <c r="J17" s="26">
        <v>6.9685483915026571</v>
      </c>
      <c r="K17" s="26">
        <v>9.0789519495239972</v>
      </c>
      <c r="L17" s="18"/>
    </row>
    <row r="18" spans="1:14" x14ac:dyDescent="0.25">
      <c r="A18" s="16"/>
      <c r="B18" s="11" t="s">
        <v>249</v>
      </c>
      <c r="C18" s="201">
        <v>50.936999999999998</v>
      </c>
      <c r="D18" s="201">
        <v>63.725000000000001</v>
      </c>
      <c r="E18" s="201">
        <v>56.956333333333298</v>
      </c>
      <c r="F18" s="201">
        <v>150.660333333333</v>
      </c>
      <c r="G18" s="28">
        <v>79.798666666666705</v>
      </c>
      <c r="H18" s="26">
        <v>-47.034056741323049</v>
      </c>
      <c r="I18" s="26">
        <v>164.51901749293279</v>
      </c>
      <c r="J18" s="26">
        <v>4.2190197787920773</v>
      </c>
      <c r="K18" s="26">
        <v>7.9476481182097016</v>
      </c>
      <c r="L18" s="18"/>
    </row>
    <row r="19" spans="1:14" x14ac:dyDescent="0.25">
      <c r="A19" s="16"/>
      <c r="B19" s="11" t="s">
        <v>250</v>
      </c>
      <c r="C19" s="201">
        <v>47.936666666666703</v>
      </c>
      <c r="D19" s="201">
        <v>53.734999999999999</v>
      </c>
      <c r="E19" s="201">
        <v>52.523000000000003</v>
      </c>
      <c r="F19" s="201">
        <v>61.286999999999999</v>
      </c>
      <c r="G19" s="28">
        <v>53.506</v>
      </c>
      <c r="H19" s="26">
        <v>-12.696004046535148</v>
      </c>
      <c r="I19" s="26">
        <v>16.686023265997751</v>
      </c>
      <c r="J19" s="26">
        <v>2.8289053152606822</v>
      </c>
      <c r="K19" s="26">
        <v>3.2330176061873335</v>
      </c>
      <c r="L19" s="18"/>
    </row>
    <row r="20" spans="1:14" x14ac:dyDescent="0.25">
      <c r="A20" s="16"/>
      <c r="B20" s="11" t="s">
        <v>253</v>
      </c>
      <c r="C20" s="201">
        <v>46.563333333333297</v>
      </c>
      <c r="D20" s="201">
        <v>48.515666666666696</v>
      </c>
      <c r="E20" s="201">
        <v>50.184666666666701</v>
      </c>
      <c r="F20" s="201">
        <v>52.677</v>
      </c>
      <c r="G20" s="28">
        <v>37.854999999999997</v>
      </c>
      <c r="H20" s="26">
        <v>-28.137517322550643</v>
      </c>
      <c r="I20" s="26">
        <v>4.9663243753071296</v>
      </c>
      <c r="J20" s="26">
        <v>2.0014243394982456</v>
      </c>
      <c r="K20" s="26">
        <v>2.7788220738677074</v>
      </c>
      <c r="L20" s="18"/>
    </row>
    <row r="21" spans="1:14" x14ac:dyDescent="0.25">
      <c r="A21" s="16"/>
      <c r="B21" s="11" t="s">
        <v>251</v>
      </c>
      <c r="C21" s="201">
        <v>42.784999999999997</v>
      </c>
      <c r="D21" s="201">
        <v>31.221</v>
      </c>
      <c r="E21" s="201">
        <v>35.243333333333297</v>
      </c>
      <c r="F21" s="201">
        <v>39.427666666666703</v>
      </c>
      <c r="G21" s="28">
        <v>34.247666666666703</v>
      </c>
      <c r="H21" s="26">
        <v>-13.137982634867218</v>
      </c>
      <c r="I21" s="26">
        <v>11.872694599451661</v>
      </c>
      <c r="J21" s="26">
        <v>1.8107017207156118</v>
      </c>
      <c r="K21" s="26">
        <v>2.0798919918452352</v>
      </c>
      <c r="L21" s="18"/>
    </row>
    <row r="22" spans="1:14" x14ac:dyDescent="0.25">
      <c r="A22" s="16"/>
      <c r="B22" s="11" t="s">
        <v>252</v>
      </c>
      <c r="C22" s="201">
        <v>29.466333333333299</v>
      </c>
      <c r="D22" s="201">
        <v>32.613333333333301</v>
      </c>
      <c r="E22" s="201">
        <v>37.060666666666698</v>
      </c>
      <c r="F22" s="201">
        <v>34.401000000000003</v>
      </c>
      <c r="G22" s="28">
        <v>33.694000000000003</v>
      </c>
      <c r="H22" s="26">
        <v>-2.0551728147437553</v>
      </c>
      <c r="I22" s="26">
        <v>-7.1765213793600342</v>
      </c>
      <c r="J22" s="26">
        <v>1.7814289181099958</v>
      </c>
      <c r="K22" s="26">
        <v>1.8147247975990093</v>
      </c>
      <c r="L22" s="18"/>
    </row>
    <row r="23" spans="1:14" x14ac:dyDescent="0.25">
      <c r="A23" s="16"/>
      <c r="B23" s="11" t="s">
        <v>255</v>
      </c>
      <c r="C23" s="201">
        <v>46.059333333333299</v>
      </c>
      <c r="D23" s="201">
        <v>46.547333333333299</v>
      </c>
      <c r="E23" s="201">
        <v>38.1383333333333</v>
      </c>
      <c r="F23" s="201">
        <v>30.47</v>
      </c>
      <c r="G23" s="28">
        <v>29.447333333333301</v>
      </c>
      <c r="H23" s="26">
        <v>-3.3563067498086574</v>
      </c>
      <c r="I23" s="26">
        <v>-20.106629375518882</v>
      </c>
      <c r="J23" s="26">
        <v>1.5569042310566972</v>
      </c>
      <c r="K23" s="26">
        <v>1.6073563147246246</v>
      </c>
      <c r="L23" s="18"/>
    </row>
    <row r="24" spans="1:14" x14ac:dyDescent="0.25">
      <c r="A24" s="16"/>
      <c r="B24" s="11" t="s">
        <v>256</v>
      </c>
      <c r="C24" s="201">
        <v>22.999666666666698</v>
      </c>
      <c r="D24" s="201">
        <v>22.732333333333301</v>
      </c>
      <c r="E24" s="201">
        <v>21.131</v>
      </c>
      <c r="F24" s="201">
        <v>36.753333333333302</v>
      </c>
      <c r="G24" s="28">
        <v>23.139333333333301</v>
      </c>
      <c r="H24" s="26">
        <v>-37.041538182477815</v>
      </c>
      <c r="I24" s="26">
        <v>73.930875648730776</v>
      </c>
      <c r="J24" s="26">
        <v>1.2233951904133229</v>
      </c>
      <c r="K24" s="26">
        <v>1.9388153075324031</v>
      </c>
      <c r="L24" s="18"/>
    </row>
    <row r="25" spans="1:14" x14ac:dyDescent="0.25">
      <c r="A25" s="16"/>
      <c r="B25" s="11" t="s">
        <v>254</v>
      </c>
      <c r="C25" s="201">
        <v>21.773666666666699</v>
      </c>
      <c r="D25" s="201">
        <v>21.602</v>
      </c>
      <c r="E25" s="201">
        <v>19.293666666666699</v>
      </c>
      <c r="F25" s="201">
        <v>26.803333333333299</v>
      </c>
      <c r="G25" s="28">
        <v>17.907333333333298</v>
      </c>
      <c r="H25" s="26">
        <v>-33.189901753513283</v>
      </c>
      <c r="I25" s="26">
        <v>38.92296263022368</v>
      </c>
      <c r="J25" s="26">
        <v>0.94677513641108191</v>
      </c>
      <c r="K25" s="26">
        <v>1.4139319687890481</v>
      </c>
      <c r="L25" s="18"/>
    </row>
    <row r="26" spans="1:14" x14ac:dyDescent="0.25">
      <c r="A26" s="16"/>
      <c r="B26" s="11" t="s">
        <v>258</v>
      </c>
      <c r="C26" s="201">
        <v>21.2403333333333</v>
      </c>
      <c r="D26" s="201">
        <v>23.354333333333301</v>
      </c>
      <c r="E26" s="201">
        <v>20.030333333333299</v>
      </c>
      <c r="F26" s="201">
        <v>16.152000000000001</v>
      </c>
      <c r="G26" s="28">
        <v>17.728000000000002</v>
      </c>
      <c r="H26" s="26">
        <v>9.7573055968301237</v>
      </c>
      <c r="I26" s="26">
        <v>-19.362300510891671</v>
      </c>
      <c r="J26" s="26">
        <v>0.93729363863756177</v>
      </c>
      <c r="K26" s="26">
        <v>0.85205182787765466</v>
      </c>
      <c r="L26" s="18"/>
    </row>
    <row r="27" spans="1:14" x14ac:dyDescent="0.25">
      <c r="A27" s="16"/>
      <c r="B27" s="11" t="s">
        <v>257</v>
      </c>
      <c r="C27" s="201">
        <v>17.382999999999999</v>
      </c>
      <c r="D27" s="201">
        <v>16.892333333333301</v>
      </c>
      <c r="E27" s="201">
        <v>15.289</v>
      </c>
      <c r="F27" s="201">
        <v>19.695333333333298</v>
      </c>
      <c r="G27" s="28">
        <v>10.1856666666667</v>
      </c>
      <c r="H27" s="26">
        <v>-48.283857428155308</v>
      </c>
      <c r="I27" s="26">
        <v>28.820284736302561</v>
      </c>
      <c r="J27" s="26">
        <v>0.53852440049353312</v>
      </c>
      <c r="K27" s="26">
        <v>1.0389700821772125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209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192">
        <v>1.9723333333333299</v>
      </c>
      <c r="D13" s="192">
        <v>3.7080000000000002</v>
      </c>
      <c r="E13" s="192">
        <v>1.494</v>
      </c>
      <c r="F13" s="192">
        <v>2.0356666666666698</v>
      </c>
      <c r="G13" s="47">
        <v>0.54166666666666696</v>
      </c>
      <c r="H13" s="192">
        <v>-73.391190437203235</v>
      </c>
      <c r="I13" s="192">
        <v>36.256135653726233</v>
      </c>
      <c r="J13" s="192">
        <v>100</v>
      </c>
      <c r="K13" s="192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0.37233333333332985</v>
      </c>
      <c r="D14" s="26">
        <v>0.62733333333333352</v>
      </c>
      <c r="E14" s="26">
        <v>0.77933333333333332</v>
      </c>
      <c r="F14" s="26">
        <v>0.50800000000000334</v>
      </c>
      <c r="G14" s="33">
        <v>0.49166666666666697</v>
      </c>
      <c r="H14" s="46">
        <v>-3.2152230971134399</v>
      </c>
      <c r="I14" s="46">
        <v>-34.816082121470913</v>
      </c>
      <c r="J14" s="46">
        <v>90.769230769230774</v>
      </c>
      <c r="K14" s="46">
        <v>24.954969706893852</v>
      </c>
      <c r="L14" s="18"/>
    </row>
    <row r="15" spans="1:15" x14ac:dyDescent="0.25">
      <c r="A15" s="16"/>
      <c r="B15" s="11" t="s">
        <v>258</v>
      </c>
      <c r="C15" s="26">
        <v>0</v>
      </c>
      <c r="D15" s="26">
        <v>0</v>
      </c>
      <c r="E15" s="26">
        <v>0</v>
      </c>
      <c r="F15" s="26">
        <v>0</v>
      </c>
      <c r="G15" s="33">
        <v>0.05</v>
      </c>
      <c r="H15" s="46" t="s">
        <v>259</v>
      </c>
      <c r="I15" s="46" t="s">
        <v>259</v>
      </c>
      <c r="J15" s="46">
        <v>9.2307692307692264</v>
      </c>
      <c r="K15" s="46" t="s">
        <v>259</v>
      </c>
      <c r="L15" s="18"/>
      <c r="N15" s="22" t="s">
        <v>2</v>
      </c>
      <c r="O15" s="31" t="s">
        <v>259</v>
      </c>
    </row>
    <row r="16" spans="1:15" x14ac:dyDescent="0.25">
      <c r="A16" s="16"/>
      <c r="B16" s="11" t="s">
        <v>249</v>
      </c>
      <c r="C16" s="46">
        <v>0</v>
      </c>
      <c r="D16" s="46">
        <v>0</v>
      </c>
      <c r="E16" s="46">
        <v>0</v>
      </c>
      <c r="F16" s="46">
        <v>0</v>
      </c>
      <c r="G16" s="33">
        <v>0</v>
      </c>
      <c r="H16" s="46" t="s">
        <v>259</v>
      </c>
      <c r="I16" s="46" t="s">
        <v>259</v>
      </c>
      <c r="J16" s="46" t="s">
        <v>259</v>
      </c>
      <c r="K16" s="46" t="s">
        <v>259</v>
      </c>
      <c r="L16" s="18"/>
      <c r="N16" s="22" t="s">
        <v>12</v>
      </c>
      <c r="O16" s="31" t="e">
        <v>#VALUE!</v>
      </c>
    </row>
    <row r="17" spans="1:15" x14ac:dyDescent="0.25">
      <c r="A17" s="16"/>
      <c r="B17" s="12" t="s">
        <v>2</v>
      </c>
      <c r="C17" s="47">
        <v>0.94</v>
      </c>
      <c r="D17" s="47">
        <v>2.5649999999999999</v>
      </c>
      <c r="E17" s="47">
        <v>0</v>
      </c>
      <c r="F17" s="47">
        <v>0.49299999999999999</v>
      </c>
      <c r="G17" s="47">
        <v>0</v>
      </c>
      <c r="H17" s="47" t="s">
        <v>259</v>
      </c>
      <c r="I17" s="47" t="s">
        <v>259</v>
      </c>
      <c r="J17" s="47" t="s">
        <v>259</v>
      </c>
      <c r="K17" s="47">
        <v>24.218110365154701</v>
      </c>
      <c r="L17" s="18"/>
    </row>
    <row r="18" spans="1:15" x14ac:dyDescent="0.25">
      <c r="A18" s="16"/>
      <c r="B18" s="11" t="s">
        <v>253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46" t="s">
        <v>259</v>
      </c>
      <c r="I18" s="46" t="s">
        <v>259</v>
      </c>
      <c r="J18" s="46" t="s">
        <v>259</v>
      </c>
      <c r="K18" s="46" t="s">
        <v>259</v>
      </c>
      <c r="L18" s="18"/>
    </row>
    <row r="19" spans="1:15" s="22" customFormat="1" x14ac:dyDescent="0.25">
      <c r="A19" s="187"/>
      <c r="B19" s="11" t="s">
        <v>247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259</v>
      </c>
      <c r="I19" s="46" t="s">
        <v>259</v>
      </c>
      <c r="J19" s="46" t="s">
        <v>259</v>
      </c>
      <c r="K19" s="46" t="s">
        <v>259</v>
      </c>
      <c r="L19" s="188"/>
    </row>
    <row r="20" spans="1:15" x14ac:dyDescent="0.25">
      <c r="A20" s="16"/>
      <c r="B20" s="182" t="s">
        <v>252</v>
      </c>
      <c r="C20" s="46">
        <v>0</v>
      </c>
      <c r="D20" s="46">
        <v>0</v>
      </c>
      <c r="E20" s="46">
        <v>0.09</v>
      </c>
      <c r="F20" s="46">
        <v>0.27333333333333298</v>
      </c>
      <c r="G20" s="33">
        <v>0</v>
      </c>
      <c r="H20" s="46" t="s">
        <v>259</v>
      </c>
      <c r="I20" s="46">
        <v>203.70370370370333</v>
      </c>
      <c r="J20" s="46" t="s">
        <v>259</v>
      </c>
      <c r="K20" s="46">
        <v>13.427214671688189</v>
      </c>
      <c r="L20" s="18"/>
    </row>
    <row r="21" spans="1:15" s="48" customFormat="1" x14ac:dyDescent="0.25">
      <c r="A21" s="80"/>
      <c r="B21" s="11" t="s">
        <v>250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259</v>
      </c>
      <c r="I21" s="46" t="s">
        <v>259</v>
      </c>
      <c r="J21" s="46" t="s">
        <v>259</v>
      </c>
      <c r="K21" s="46" t="s">
        <v>259</v>
      </c>
      <c r="L21" s="81"/>
      <c r="N21" s="170"/>
      <c r="O21" s="170"/>
    </row>
    <row r="22" spans="1:15" x14ac:dyDescent="0.25">
      <c r="A22" s="16"/>
      <c r="B22" s="11" t="s">
        <v>251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259</v>
      </c>
      <c r="I22" s="46" t="s">
        <v>259</v>
      </c>
      <c r="J22" s="46" t="s">
        <v>259</v>
      </c>
      <c r="K22" s="46" t="s">
        <v>259</v>
      </c>
      <c r="L22" s="18"/>
    </row>
    <row r="23" spans="1:15" x14ac:dyDescent="0.25">
      <c r="A23" s="16"/>
      <c r="B23" s="11" t="s">
        <v>248</v>
      </c>
      <c r="C23" s="26">
        <v>0.66</v>
      </c>
      <c r="D23" s="26">
        <v>0.47766666666666702</v>
      </c>
      <c r="E23" s="26">
        <v>0.45400000000000001</v>
      </c>
      <c r="F23" s="26">
        <v>0.71466666666666701</v>
      </c>
      <c r="G23" s="33">
        <v>0</v>
      </c>
      <c r="H23" s="46" t="s">
        <v>259</v>
      </c>
      <c r="I23" s="90">
        <v>57.415565345080836</v>
      </c>
      <c r="J23" s="46" t="s">
        <v>259</v>
      </c>
      <c r="K23" s="46">
        <v>35.10725397085308</v>
      </c>
      <c r="L23" s="18"/>
    </row>
    <row r="24" spans="1:15" s="22" customFormat="1" x14ac:dyDescent="0.25">
      <c r="A24" s="16"/>
      <c r="B24" s="11" t="s">
        <v>257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46" t="s">
        <v>259</v>
      </c>
      <c r="I24" s="46" t="s">
        <v>259</v>
      </c>
      <c r="J24" s="46" t="s">
        <v>259</v>
      </c>
      <c r="K24" s="46" t="s">
        <v>259</v>
      </c>
      <c r="L24" s="18"/>
      <c r="M24" s="9"/>
    </row>
    <row r="25" spans="1:15" s="22" customFormat="1" x14ac:dyDescent="0.25">
      <c r="A25" s="16"/>
      <c r="B25" s="11" t="s">
        <v>254</v>
      </c>
      <c r="C25" s="26">
        <v>0</v>
      </c>
      <c r="D25" s="26">
        <v>3.7999999999999999E-2</v>
      </c>
      <c r="E25" s="26">
        <v>0</v>
      </c>
      <c r="F25" s="26">
        <v>4.6666666666666697E-2</v>
      </c>
      <c r="G25" s="33">
        <v>0</v>
      </c>
      <c r="H25" s="46" t="s">
        <v>259</v>
      </c>
      <c r="I25" s="46" t="s">
        <v>259</v>
      </c>
      <c r="J25" s="46" t="s">
        <v>259</v>
      </c>
      <c r="K25" s="46">
        <v>2.2924512854101828</v>
      </c>
      <c r="L25" s="18"/>
      <c r="M25" s="9"/>
    </row>
    <row r="26" spans="1:15" s="22" customFormat="1" x14ac:dyDescent="0.25">
      <c r="A26" s="16"/>
      <c r="B26" s="11" t="s">
        <v>255</v>
      </c>
      <c r="C26" s="26">
        <v>0</v>
      </c>
      <c r="D26" s="26">
        <v>0</v>
      </c>
      <c r="E26" s="26">
        <v>0.10299999999999999</v>
      </c>
      <c r="F26" s="26">
        <v>0</v>
      </c>
      <c r="G26" s="33">
        <v>0</v>
      </c>
      <c r="H26" s="46" t="s">
        <v>259</v>
      </c>
      <c r="I26" s="46" t="s">
        <v>259</v>
      </c>
      <c r="J26" s="46" t="s">
        <v>259</v>
      </c>
      <c r="K26" s="46" t="s">
        <v>259</v>
      </c>
      <c r="L26" s="18"/>
      <c r="M26" s="9"/>
    </row>
    <row r="27" spans="1:15" s="22" customFormat="1" x14ac:dyDescent="0.25">
      <c r="A27" s="16"/>
      <c r="B27" s="11" t="s">
        <v>256</v>
      </c>
      <c r="C27" s="26">
        <v>0</v>
      </c>
      <c r="D27" s="26">
        <v>0</v>
      </c>
      <c r="E27" s="26">
        <v>6.7666666666666694E-2</v>
      </c>
      <c r="F27" s="26">
        <v>0</v>
      </c>
      <c r="G27" s="33">
        <v>0</v>
      </c>
      <c r="H27" s="46" t="s">
        <v>259</v>
      </c>
      <c r="I27" s="46" t="s">
        <v>259</v>
      </c>
      <c r="J27" s="46" t="s">
        <v>259</v>
      </c>
      <c r="K27" s="46" t="s">
        <v>259</v>
      </c>
      <c r="L27" s="18"/>
      <c r="M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222" t="s">
        <v>210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5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210.89</v>
      </c>
      <c r="D13" s="27">
        <v>169.690333333333</v>
      </c>
      <c r="E13" s="27">
        <v>149.89633333333299</v>
      </c>
      <c r="F13" s="27">
        <v>164.49233333333299</v>
      </c>
      <c r="G13" s="47">
        <v>153.393666666667</v>
      </c>
      <c r="H13" s="27">
        <v>-6.7472242880616591</v>
      </c>
      <c r="I13" s="27">
        <v>9.737396289435619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188.27833333333331</v>
      </c>
      <c r="D14" s="26">
        <v>158.71233333333302</v>
      </c>
      <c r="E14" s="26">
        <v>132.98199999999966</v>
      </c>
      <c r="F14" s="26">
        <v>149.98666666666634</v>
      </c>
      <c r="G14" s="33">
        <v>139.19600000000034</v>
      </c>
      <c r="H14" s="26">
        <v>-7.1944172815357028</v>
      </c>
      <c r="I14" s="26">
        <v>12.787194256866897</v>
      </c>
      <c r="J14" s="26">
        <v>90.744294092976489</v>
      </c>
      <c r="K14" s="26">
        <v>91.181554560800194</v>
      </c>
      <c r="L14" s="18"/>
    </row>
    <row r="15" spans="1:15" s="48" customFormat="1" x14ac:dyDescent="0.25">
      <c r="A15" s="80"/>
      <c r="B15" s="11" t="s">
        <v>247</v>
      </c>
      <c r="C15" s="26">
        <v>1.98566666666667</v>
      </c>
      <c r="D15" s="26">
        <v>0.96766666666666701</v>
      </c>
      <c r="E15" s="26">
        <v>3.43333333333333</v>
      </c>
      <c r="F15" s="26">
        <v>0.85466666666666702</v>
      </c>
      <c r="G15" s="33">
        <v>3.9006666666666701</v>
      </c>
      <c r="H15" s="26">
        <v>356.39625585023424</v>
      </c>
      <c r="I15" s="26">
        <v>-75.10679611650481</v>
      </c>
      <c r="J15" s="26">
        <v>2.5429124627048889</v>
      </c>
      <c r="K15" s="26">
        <v>0.5195784200682112</v>
      </c>
      <c r="L15" s="81"/>
      <c r="N15" s="170" t="s">
        <v>2</v>
      </c>
      <c r="O15" s="171">
        <v>1.5404808108113948</v>
      </c>
    </row>
    <row r="16" spans="1:15" x14ac:dyDescent="0.25">
      <c r="A16" s="16"/>
      <c r="B16" s="12" t="s">
        <v>2</v>
      </c>
      <c r="C16" s="47">
        <v>7.0546666666666704</v>
      </c>
      <c r="D16" s="47">
        <v>0.55466666666666697</v>
      </c>
      <c r="E16" s="47">
        <v>3.6453333333333302</v>
      </c>
      <c r="F16" s="47">
        <v>5.7216666666666702</v>
      </c>
      <c r="G16" s="47">
        <v>2.5859999999999999</v>
      </c>
      <c r="H16" s="47">
        <v>-54.803378968831964</v>
      </c>
      <c r="I16" s="47">
        <v>56.958668617410609</v>
      </c>
      <c r="J16" s="47">
        <v>1.6858583905028635</v>
      </c>
      <c r="K16" s="47">
        <v>3.4783789315408917</v>
      </c>
      <c r="L16" s="18"/>
      <c r="N16" s="22" t="s">
        <v>12</v>
      </c>
      <c r="O16" s="31">
        <v>98.459519189188612</v>
      </c>
    </row>
    <row r="17" spans="1:14" x14ac:dyDescent="0.25">
      <c r="A17" s="16"/>
      <c r="B17" s="11" t="s">
        <v>248</v>
      </c>
      <c r="C17" s="46">
        <v>6.0593333333333304</v>
      </c>
      <c r="D17" s="46">
        <v>2.05033333333333</v>
      </c>
      <c r="E17" s="46">
        <v>4.3433333333333302</v>
      </c>
      <c r="F17" s="46">
        <v>2.57433333333333</v>
      </c>
      <c r="G17" s="33">
        <v>2.363</v>
      </c>
      <c r="H17" s="46">
        <v>-8.2092451120029946</v>
      </c>
      <c r="I17" s="46">
        <v>-40.729086722947081</v>
      </c>
      <c r="J17" s="46">
        <v>1.5404808108113948</v>
      </c>
      <c r="K17" s="46">
        <v>1.5650172145814305</v>
      </c>
      <c r="L17" s="18"/>
    </row>
    <row r="18" spans="1:14" x14ac:dyDescent="0.25">
      <c r="A18" s="16"/>
      <c r="B18" s="11" t="s">
        <v>253</v>
      </c>
      <c r="C18" s="50">
        <v>1.2293333333333301</v>
      </c>
      <c r="D18" s="50">
        <v>1.47</v>
      </c>
      <c r="E18" s="50">
        <v>0.54400000000000004</v>
      </c>
      <c r="F18" s="50">
        <v>0.23933333333333301</v>
      </c>
      <c r="G18" s="33">
        <v>1.3523333333333301</v>
      </c>
      <c r="H18" s="26">
        <v>465.04178272980442</v>
      </c>
      <c r="I18" s="26">
        <v>-56.00490196078438</v>
      </c>
      <c r="J18" s="26">
        <v>0.88160962751612537</v>
      </c>
      <c r="K18" s="26">
        <v>0.1454981691142648</v>
      </c>
      <c r="L18" s="18"/>
    </row>
    <row r="19" spans="1:14" x14ac:dyDescent="0.25">
      <c r="A19" s="16"/>
      <c r="B19" s="11" t="s">
        <v>251</v>
      </c>
      <c r="C19" s="46">
        <v>1.30233333333333</v>
      </c>
      <c r="D19" s="46">
        <v>1.23633333333333</v>
      </c>
      <c r="E19" s="46">
        <v>0.93400000000000005</v>
      </c>
      <c r="F19" s="46">
        <v>1.7686666666666699</v>
      </c>
      <c r="G19" s="33">
        <v>1.0233333333333301</v>
      </c>
      <c r="H19" s="26">
        <v>-42.14097248398069</v>
      </c>
      <c r="I19" s="26">
        <v>89.364739471806189</v>
      </c>
      <c r="J19" s="26">
        <v>0.66712880366637983</v>
      </c>
      <c r="K19" s="26">
        <v>1.0752274168806288</v>
      </c>
      <c r="L19" s="18"/>
    </row>
    <row r="20" spans="1:14" x14ac:dyDescent="0.25">
      <c r="A20" s="16"/>
      <c r="B20" s="11" t="s">
        <v>255</v>
      </c>
      <c r="C20" s="46">
        <v>1.2726666666666699</v>
      </c>
      <c r="D20" s="46">
        <v>1.4203333333333299</v>
      </c>
      <c r="E20" s="46">
        <v>0.94033333333333302</v>
      </c>
      <c r="F20" s="46">
        <v>0.84933333333333305</v>
      </c>
      <c r="G20" s="33">
        <v>0.95633333333333304</v>
      </c>
      <c r="H20" s="26">
        <v>12.598116169544738</v>
      </c>
      <c r="I20" s="26">
        <v>-9.6774193548387117</v>
      </c>
      <c r="J20" s="26">
        <v>0.62345033801916916</v>
      </c>
      <c r="K20" s="26">
        <v>0.5163361210350238</v>
      </c>
      <c r="L20" s="18"/>
    </row>
    <row r="21" spans="1:14" x14ac:dyDescent="0.25">
      <c r="A21" s="16"/>
      <c r="B21" s="11" t="s">
        <v>250</v>
      </c>
      <c r="C21" s="46">
        <v>0.58133333333333304</v>
      </c>
      <c r="D21" s="46">
        <v>0.89833333333333298</v>
      </c>
      <c r="E21" s="46">
        <v>0.56133333333333302</v>
      </c>
      <c r="F21" s="46">
        <v>0.66033333333333299</v>
      </c>
      <c r="G21" s="33">
        <v>0.73533333333333295</v>
      </c>
      <c r="H21" s="26">
        <v>11.357900050479564</v>
      </c>
      <c r="I21" s="26">
        <v>17.636579572446553</v>
      </c>
      <c r="J21" s="26">
        <v>0.47937659312313935</v>
      </c>
      <c r="K21" s="26">
        <v>0.40143714904646072</v>
      </c>
      <c r="L21" s="18"/>
    </row>
    <row r="22" spans="1:14" x14ac:dyDescent="0.25">
      <c r="A22" s="16"/>
      <c r="B22" s="11" t="s">
        <v>256</v>
      </c>
      <c r="C22" s="50">
        <v>0.74033333333333295</v>
      </c>
      <c r="D22" s="50">
        <v>0.58299999999999996</v>
      </c>
      <c r="E22" s="50">
        <v>0.9</v>
      </c>
      <c r="F22" s="50">
        <v>0.60633333333333295</v>
      </c>
      <c r="G22" s="33">
        <v>0.72133333333333305</v>
      </c>
      <c r="H22" s="26">
        <v>18.966465090709207</v>
      </c>
      <c r="I22" s="26">
        <v>-32.629629629629676</v>
      </c>
      <c r="J22" s="26">
        <v>0.47024974955506516</v>
      </c>
      <c r="K22" s="26">
        <v>0.36860887133544268</v>
      </c>
      <c r="L22" s="18"/>
    </row>
    <row r="23" spans="1:14" x14ac:dyDescent="0.25">
      <c r="A23" s="16"/>
      <c r="B23" s="11" t="s">
        <v>258</v>
      </c>
      <c r="C23" s="50">
        <v>0.55566666666666698</v>
      </c>
      <c r="D23" s="50">
        <v>0.58699999999999997</v>
      </c>
      <c r="E23" s="50">
        <v>0.34</v>
      </c>
      <c r="F23" s="50">
        <v>0.26200000000000001</v>
      </c>
      <c r="G23" s="33">
        <v>0.16400000000000001</v>
      </c>
      <c r="H23" s="26">
        <v>-37.404580152671748</v>
      </c>
      <c r="I23" s="26">
        <v>-22.941176470588243</v>
      </c>
      <c r="J23" s="26">
        <v>0.10691445322601302</v>
      </c>
      <c r="K23" s="26">
        <v>0.15927794000530959</v>
      </c>
      <c r="L23" s="18"/>
    </row>
    <row r="24" spans="1:14" x14ac:dyDescent="0.25">
      <c r="A24" s="16"/>
      <c r="B24" s="11" t="s">
        <v>254</v>
      </c>
      <c r="C24" s="50">
        <v>0.24933333333333299</v>
      </c>
      <c r="D24" s="50">
        <v>0.27233333333333298</v>
      </c>
      <c r="E24" s="50">
        <v>0.396666666666667</v>
      </c>
      <c r="F24" s="50">
        <v>0.24033333333333301</v>
      </c>
      <c r="G24" s="33">
        <v>0.163333333333333</v>
      </c>
      <c r="H24" s="26">
        <v>-32.038834951456366</v>
      </c>
      <c r="I24" s="26">
        <v>-39.41176470588249</v>
      </c>
      <c r="J24" s="26">
        <v>0.10647984162753307</v>
      </c>
      <c r="K24" s="26">
        <v>0.14610610018298736</v>
      </c>
      <c r="L24" s="18"/>
    </row>
    <row r="25" spans="1:14" x14ac:dyDescent="0.25">
      <c r="A25" s="16"/>
      <c r="B25" s="11" t="s">
        <v>257</v>
      </c>
      <c r="C25" s="50">
        <v>0.64266666666666705</v>
      </c>
      <c r="D25" s="50">
        <v>0.290333333333333</v>
      </c>
      <c r="E25" s="50">
        <v>0.111</v>
      </c>
      <c r="F25" s="50">
        <v>4.33333333333333E-2</v>
      </c>
      <c r="G25" s="33">
        <v>0.15866666666666701</v>
      </c>
      <c r="H25" s="26">
        <v>266.15384615384727</v>
      </c>
      <c r="I25" s="26">
        <v>-60.960960960960996</v>
      </c>
      <c r="J25" s="26">
        <v>0.10343756043817542</v>
      </c>
      <c r="K25" s="26">
        <v>2.6343679644644062E-2</v>
      </c>
      <c r="L25" s="18"/>
    </row>
    <row r="26" spans="1:14" x14ac:dyDescent="0.25">
      <c r="A26" s="16"/>
      <c r="B26" s="11" t="s">
        <v>252</v>
      </c>
      <c r="C26" s="50">
        <v>0</v>
      </c>
      <c r="D26" s="50">
        <v>0</v>
      </c>
      <c r="E26" s="50">
        <v>0</v>
      </c>
      <c r="F26" s="50">
        <v>0.29099999999999998</v>
      </c>
      <c r="G26" s="33">
        <v>7.3333333333333306E-2</v>
      </c>
      <c r="H26" s="26">
        <v>-74.799541809851092</v>
      </c>
      <c r="I26" s="218" t="s">
        <v>245</v>
      </c>
      <c r="J26" s="26">
        <v>4.780727583277003E-2</v>
      </c>
      <c r="K26" s="26">
        <v>0.17690794099826371</v>
      </c>
      <c r="L26" s="18"/>
    </row>
    <row r="27" spans="1:14" x14ac:dyDescent="0.25">
      <c r="A27" s="16"/>
      <c r="B27" s="11" t="s">
        <v>249</v>
      </c>
      <c r="C27" s="50">
        <v>0.93833333333333302</v>
      </c>
      <c r="D27" s="50">
        <v>0.64766666666666695</v>
      </c>
      <c r="E27" s="50">
        <v>0.76500000000000001</v>
      </c>
      <c r="F27" s="50">
        <v>0.39433333333333298</v>
      </c>
      <c r="G27" s="33">
        <v>0</v>
      </c>
      <c r="H27" s="26" t="s">
        <v>259</v>
      </c>
      <c r="I27" s="26">
        <v>-48.453159041394379</v>
      </c>
      <c r="J27" s="26" t="s">
        <v>259</v>
      </c>
      <c r="K27" s="26">
        <v>0.23972748476626091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211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24.651666666666699</v>
      </c>
      <c r="D13" s="27">
        <v>35.484666666666698</v>
      </c>
      <c r="E13" s="27">
        <v>32.9583333333333</v>
      </c>
      <c r="F13" s="27">
        <v>33.479999999999997</v>
      </c>
      <c r="G13" s="47">
        <v>34.628999999999998</v>
      </c>
      <c r="H13" s="27">
        <v>3.4318996415770631</v>
      </c>
      <c r="I13" s="27">
        <v>1.5828065739571073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24.651666666666699</v>
      </c>
      <c r="D14" s="26">
        <v>35.484666666666698</v>
      </c>
      <c r="E14" s="26">
        <v>32.9583333333333</v>
      </c>
      <c r="F14" s="26">
        <v>33.423333333333332</v>
      </c>
      <c r="G14" s="33">
        <v>26.890333333333331</v>
      </c>
      <c r="H14" s="26">
        <v>-19.546225191981659</v>
      </c>
      <c r="I14" s="26">
        <v>1.4108723135272783</v>
      </c>
      <c r="J14" s="26">
        <v>77.65264181273885</v>
      </c>
      <c r="K14" s="26">
        <v>99.830744723217848</v>
      </c>
      <c r="L14" s="158"/>
    </row>
    <row r="15" spans="1:15" x14ac:dyDescent="0.25">
      <c r="A15" s="16"/>
      <c r="B15" s="12" t="s">
        <v>2</v>
      </c>
      <c r="C15" s="47">
        <v>3.234</v>
      </c>
      <c r="D15" s="47">
        <v>1.952</v>
      </c>
      <c r="E15" s="47">
        <v>3.0716666666666699</v>
      </c>
      <c r="F15" s="47">
        <v>4.3306666666666702</v>
      </c>
      <c r="G15" s="47">
        <v>3.5153333333333299</v>
      </c>
      <c r="H15" s="47">
        <v>-18.8269704433499</v>
      </c>
      <c r="I15" s="47">
        <v>40.987520347259874</v>
      </c>
      <c r="J15" s="47">
        <v>10.151414517697104</v>
      </c>
      <c r="K15" s="47">
        <v>12.935085623257677</v>
      </c>
      <c r="L15" s="158"/>
      <c r="N15" s="22" t="s">
        <v>2</v>
      </c>
      <c r="O15" s="118">
        <v>10.151414517697104</v>
      </c>
    </row>
    <row r="16" spans="1:15" s="48" customFormat="1" x14ac:dyDescent="0.25">
      <c r="A16" s="80"/>
      <c r="B16" s="11" t="s">
        <v>252</v>
      </c>
      <c r="C16" s="46">
        <v>0.24299999999999999</v>
      </c>
      <c r="D16" s="46">
        <v>0.25333333333333302</v>
      </c>
      <c r="E16" s="46">
        <v>0.35899999999999999</v>
      </c>
      <c r="F16" s="46">
        <v>0.28399999999999997</v>
      </c>
      <c r="G16" s="33">
        <v>1.6786666666666701</v>
      </c>
      <c r="H16" s="26">
        <v>491.07981220657405</v>
      </c>
      <c r="I16" s="26">
        <v>-20.891364902506972</v>
      </c>
      <c r="J16" s="26">
        <v>4.8475747687391202</v>
      </c>
      <c r="K16" s="26">
        <v>0.84826762246117093</v>
      </c>
      <c r="L16" s="173"/>
      <c r="N16" s="170" t="s">
        <v>12</v>
      </c>
      <c r="O16" s="170">
        <v>89.848585482302894</v>
      </c>
    </row>
    <row r="17" spans="1:14" x14ac:dyDescent="0.25">
      <c r="A17" s="16"/>
      <c r="B17" s="11" t="s">
        <v>250</v>
      </c>
      <c r="C17" s="46">
        <v>0.234666666666667</v>
      </c>
      <c r="D17" s="46">
        <v>0.90533333333333299</v>
      </c>
      <c r="E17" s="46">
        <v>0.72599999999999998</v>
      </c>
      <c r="F17" s="46">
        <v>0.414333333333333</v>
      </c>
      <c r="G17" s="33">
        <v>0.95699999999999996</v>
      </c>
      <c r="H17" s="26">
        <v>130.97345132743379</v>
      </c>
      <c r="I17" s="26">
        <v>-42.92929292929297</v>
      </c>
      <c r="J17" s="26">
        <v>2.7635796586675907</v>
      </c>
      <c r="K17" s="26">
        <v>1.2375547590601343</v>
      </c>
      <c r="L17" s="158"/>
    </row>
    <row r="18" spans="1:14" x14ac:dyDescent="0.25">
      <c r="A18" s="16"/>
      <c r="B18" s="11" t="s">
        <v>253</v>
      </c>
      <c r="C18" s="26">
        <v>0.13600000000000001</v>
      </c>
      <c r="D18" s="26">
        <v>0.18666666666666701</v>
      </c>
      <c r="E18" s="26">
        <v>0.193</v>
      </c>
      <c r="F18" s="26">
        <v>0.35799999999999998</v>
      </c>
      <c r="G18" s="33">
        <v>0.63333333333333297</v>
      </c>
      <c r="H18" s="26">
        <v>76.908752327746654</v>
      </c>
      <c r="I18" s="26">
        <v>85.492227979274602</v>
      </c>
      <c r="J18" s="26">
        <v>1.8289102582613792</v>
      </c>
      <c r="K18" s="26">
        <v>1.0692951015531662</v>
      </c>
      <c r="L18" s="158"/>
    </row>
    <row r="19" spans="1:14" x14ac:dyDescent="0.25">
      <c r="A19" s="16"/>
      <c r="B19" s="11" t="s">
        <v>248</v>
      </c>
      <c r="C19" s="46">
        <v>1.1163333333333301</v>
      </c>
      <c r="D19" s="46">
        <v>1.88</v>
      </c>
      <c r="E19" s="46">
        <v>0.86799999999999999</v>
      </c>
      <c r="F19" s="46">
        <v>1.1519999999999999</v>
      </c>
      <c r="G19" s="33">
        <v>0.32833333333333298</v>
      </c>
      <c r="H19" s="26">
        <v>-71.498842592592624</v>
      </c>
      <c r="I19" s="26">
        <v>32.718894009216569</v>
      </c>
      <c r="J19" s="26">
        <v>0.94814558125655668</v>
      </c>
      <c r="K19" s="26">
        <v>3.4408602150537635</v>
      </c>
      <c r="L19" s="18"/>
    </row>
    <row r="20" spans="1:14" x14ac:dyDescent="0.25">
      <c r="A20" s="16"/>
      <c r="B20" s="11" t="s">
        <v>256</v>
      </c>
      <c r="C20" s="46">
        <v>0.21033333333333301</v>
      </c>
      <c r="D20" s="46">
        <v>0.438</v>
      </c>
      <c r="E20" s="46">
        <v>0.42399999999999999</v>
      </c>
      <c r="F20" s="46">
        <v>0.67300000000000004</v>
      </c>
      <c r="G20" s="33">
        <v>0.32133333333333303</v>
      </c>
      <c r="H20" s="26">
        <v>-52.253590886577562</v>
      </c>
      <c r="I20" s="26">
        <v>58.726415094339643</v>
      </c>
      <c r="J20" s="26">
        <v>0.92793130998103623</v>
      </c>
      <c r="K20" s="26">
        <v>2.0101553166069297</v>
      </c>
      <c r="L20" s="18"/>
    </row>
    <row r="21" spans="1:14" x14ac:dyDescent="0.25">
      <c r="A21" s="16"/>
      <c r="B21" s="11" t="s">
        <v>251</v>
      </c>
      <c r="C21" s="26">
        <v>0.23533333333333301</v>
      </c>
      <c r="D21" s="26">
        <v>0.247</v>
      </c>
      <c r="E21" s="26">
        <v>0.23599999999999999</v>
      </c>
      <c r="F21" s="26">
        <v>0.267666666666667</v>
      </c>
      <c r="G21" s="33">
        <v>0.14399999999999999</v>
      </c>
      <c r="H21" s="26">
        <v>-46.201743462017511</v>
      </c>
      <c r="I21" s="26">
        <v>13.418079096045354</v>
      </c>
      <c r="J21" s="26">
        <v>0.41583643766785067</v>
      </c>
      <c r="K21" s="26">
        <v>0.79948227797690274</v>
      </c>
      <c r="L21" s="18"/>
    </row>
    <row r="22" spans="1:14" x14ac:dyDescent="0.25">
      <c r="A22" s="16"/>
      <c r="B22" s="11" t="s">
        <v>258</v>
      </c>
      <c r="C22" s="26">
        <v>0</v>
      </c>
      <c r="D22" s="26">
        <v>5.3333333333333302E-2</v>
      </c>
      <c r="E22" s="26">
        <v>0.105333333333333</v>
      </c>
      <c r="F22" s="26">
        <v>0</v>
      </c>
      <c r="G22" s="33">
        <v>0.109333333333333</v>
      </c>
      <c r="H22" s="26" t="s">
        <v>259</v>
      </c>
      <c r="I22" s="26" t="s">
        <v>259</v>
      </c>
      <c r="J22" s="26">
        <v>0.31572766563670046</v>
      </c>
      <c r="K22" s="26" t="s">
        <v>259</v>
      </c>
      <c r="L22" s="18"/>
    </row>
    <row r="23" spans="1:14" x14ac:dyDescent="0.25">
      <c r="A23" s="16"/>
      <c r="B23" s="11" t="s">
        <v>257</v>
      </c>
      <c r="C23" s="26">
        <v>4.4999999999999998E-2</v>
      </c>
      <c r="D23" s="26">
        <v>0</v>
      </c>
      <c r="E23" s="26">
        <v>0</v>
      </c>
      <c r="F23" s="26">
        <v>0</v>
      </c>
      <c r="G23" s="33">
        <v>5.13333333333333E-2</v>
      </c>
      <c r="H23" s="26" t="s">
        <v>259</v>
      </c>
      <c r="I23" s="26" t="s">
        <v>259</v>
      </c>
      <c r="J23" s="26">
        <v>0.14823798935381705</v>
      </c>
      <c r="K23" s="26" t="s">
        <v>259</v>
      </c>
      <c r="L23" s="18"/>
    </row>
    <row r="24" spans="1:14" x14ac:dyDescent="0.25">
      <c r="A24" s="16"/>
      <c r="B24" s="11" t="s">
        <v>249</v>
      </c>
      <c r="C24" s="26">
        <v>0</v>
      </c>
      <c r="D24" s="26">
        <v>0.38166666666666699</v>
      </c>
      <c r="E24" s="26">
        <v>0.26333333333333298</v>
      </c>
      <c r="F24" s="26">
        <v>0</v>
      </c>
      <c r="G24" s="33">
        <v>0</v>
      </c>
      <c r="H24" s="26" t="s">
        <v>259</v>
      </c>
      <c r="I24" s="26" t="s">
        <v>259</v>
      </c>
      <c r="J24" s="26" t="s">
        <v>259</v>
      </c>
      <c r="K24" s="26" t="s">
        <v>259</v>
      </c>
      <c r="L24" s="18"/>
    </row>
    <row r="25" spans="1:14" x14ac:dyDescent="0.25">
      <c r="A25" s="16"/>
      <c r="B25" s="182" t="s">
        <v>247</v>
      </c>
      <c r="C25" s="46">
        <v>0</v>
      </c>
      <c r="D25" s="46">
        <v>1.0629999999999999</v>
      </c>
      <c r="E25" s="46">
        <v>0</v>
      </c>
      <c r="F25" s="46">
        <v>0.80600000000000005</v>
      </c>
      <c r="G25" s="33">
        <v>0</v>
      </c>
      <c r="H25" s="26" t="s">
        <v>259</v>
      </c>
      <c r="I25" s="26" t="s">
        <v>259</v>
      </c>
      <c r="J25" s="26" t="s">
        <v>259</v>
      </c>
      <c r="K25" s="26">
        <v>2.4074074074074079</v>
      </c>
      <c r="L25" s="18"/>
    </row>
    <row r="26" spans="1:14" x14ac:dyDescent="0.25">
      <c r="A26" s="16"/>
      <c r="B26" s="11" t="s">
        <v>254</v>
      </c>
      <c r="C26" s="26">
        <v>0</v>
      </c>
      <c r="D26" s="26">
        <v>3.9333333333333297E-2</v>
      </c>
      <c r="E26" s="26">
        <v>0</v>
      </c>
      <c r="F26" s="26">
        <v>0</v>
      </c>
      <c r="G26" s="33">
        <v>0</v>
      </c>
      <c r="H26" s="26" t="s">
        <v>259</v>
      </c>
      <c r="I26" s="26" t="s">
        <v>259</v>
      </c>
      <c r="J26" s="26" t="s">
        <v>259</v>
      </c>
      <c r="K26" s="26" t="s">
        <v>259</v>
      </c>
      <c r="L26" s="18"/>
    </row>
    <row r="27" spans="1:14" x14ac:dyDescent="0.25">
      <c r="A27" s="16"/>
      <c r="B27" s="11" t="s">
        <v>255</v>
      </c>
      <c r="C27" s="26">
        <v>0</v>
      </c>
      <c r="D27" s="26">
        <v>0</v>
      </c>
      <c r="E27" s="26">
        <v>0</v>
      </c>
      <c r="F27" s="26">
        <v>5.6666666666666698E-2</v>
      </c>
      <c r="G27" s="33">
        <v>0</v>
      </c>
      <c r="H27" s="26" t="s">
        <v>259</v>
      </c>
      <c r="I27" s="26" t="s">
        <v>259</v>
      </c>
      <c r="J27" s="26" t="s">
        <v>259</v>
      </c>
      <c r="K27" s="26">
        <v>0.16925527678215863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212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206.28100000000001</v>
      </c>
      <c r="D13" s="27">
        <v>236.83433333333301</v>
      </c>
      <c r="E13" s="27">
        <v>221.838666666667</v>
      </c>
      <c r="F13" s="27">
        <v>189.386</v>
      </c>
      <c r="G13" s="47">
        <v>204.62799999999999</v>
      </c>
      <c r="H13" s="27">
        <v>8.0481133769127577</v>
      </c>
      <c r="I13" s="27">
        <v>-14.628949566952688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62.070333333333394</v>
      </c>
      <c r="D14" s="26">
        <v>53.775999999999698</v>
      </c>
      <c r="E14" s="26">
        <v>63.585666666666953</v>
      </c>
      <c r="F14" s="26">
        <v>45.187999999999988</v>
      </c>
      <c r="G14" s="33">
        <v>57.153666666666595</v>
      </c>
      <c r="H14" s="26">
        <v>26.47974388480705</v>
      </c>
      <c r="I14" s="26">
        <v>-28.933669537684402</v>
      </c>
      <c r="J14" s="26">
        <v>27.930521075642922</v>
      </c>
      <c r="K14" s="26">
        <v>23.860264222276193</v>
      </c>
      <c r="L14" s="18"/>
    </row>
    <row r="15" spans="1:15" s="48" customFormat="1" x14ac:dyDescent="0.25">
      <c r="A15" s="80"/>
      <c r="B15" s="190" t="s">
        <v>2</v>
      </c>
      <c r="C15" s="47">
        <v>42.0103333333333</v>
      </c>
      <c r="D15" s="47">
        <v>66.628333333333302</v>
      </c>
      <c r="E15" s="47">
        <v>56.947666666666699</v>
      </c>
      <c r="F15" s="47">
        <v>51.322000000000003</v>
      </c>
      <c r="G15" s="47">
        <v>49.835999999999999</v>
      </c>
      <c r="H15" s="47">
        <v>-2.8954444487744091</v>
      </c>
      <c r="I15" s="47">
        <v>-9.8786605245752455</v>
      </c>
      <c r="J15" s="47">
        <v>24.354438297789159</v>
      </c>
      <c r="K15" s="47">
        <v>27.099151996451692</v>
      </c>
      <c r="L15" s="81"/>
      <c r="N15" s="170" t="s">
        <v>2</v>
      </c>
      <c r="O15" s="171">
        <v>24.354438297789159</v>
      </c>
    </row>
    <row r="16" spans="1:15" x14ac:dyDescent="0.25">
      <c r="A16" s="16"/>
      <c r="B16" s="11" t="s">
        <v>248</v>
      </c>
      <c r="C16" s="50">
        <v>41.162666666666702</v>
      </c>
      <c r="D16" s="50">
        <v>42.953666666666699</v>
      </c>
      <c r="E16" s="50">
        <v>29.163</v>
      </c>
      <c r="F16" s="50">
        <v>28.580666666666701</v>
      </c>
      <c r="G16" s="33">
        <v>37.374666666666698</v>
      </c>
      <c r="H16" s="26">
        <v>30.769051340066667</v>
      </c>
      <c r="I16" s="26">
        <v>-1.9968224576802807</v>
      </c>
      <c r="J16" s="26">
        <v>18.264688442767707</v>
      </c>
      <c r="K16" s="26">
        <v>15.091224624136263</v>
      </c>
      <c r="L16" s="18"/>
      <c r="N16" s="22" t="s">
        <v>12</v>
      </c>
      <c r="O16" s="31">
        <v>75.645561702210841</v>
      </c>
    </row>
    <row r="17" spans="1:14" x14ac:dyDescent="0.25">
      <c r="A17" s="16"/>
      <c r="B17" s="11" t="s">
        <v>247</v>
      </c>
      <c r="C17" s="50">
        <v>17.531333333333301</v>
      </c>
      <c r="D17" s="50">
        <v>25.5536666666667</v>
      </c>
      <c r="E17" s="50">
        <v>27.5506666666667</v>
      </c>
      <c r="F17" s="50">
        <v>24.1673333333333</v>
      </c>
      <c r="G17" s="33">
        <v>21.966000000000001</v>
      </c>
      <c r="H17" s="26">
        <v>-9.1087142423656005</v>
      </c>
      <c r="I17" s="26">
        <v>-12.280404587910986</v>
      </c>
      <c r="J17" s="26">
        <v>10.734601325331823</v>
      </c>
      <c r="K17" s="26">
        <v>12.760886936380356</v>
      </c>
      <c r="L17" s="18"/>
    </row>
    <row r="18" spans="1:14" x14ac:dyDescent="0.25">
      <c r="A18" s="16"/>
      <c r="B18" s="11" t="s">
        <v>249</v>
      </c>
      <c r="C18" s="50">
        <v>6.3836666666666702</v>
      </c>
      <c r="D18" s="50">
        <v>9.19933333333333</v>
      </c>
      <c r="E18" s="50">
        <v>6.98633333333333</v>
      </c>
      <c r="F18" s="50">
        <v>6.2756666666666696</v>
      </c>
      <c r="G18" s="33">
        <v>10.587666666666699</v>
      </c>
      <c r="H18" s="26">
        <v>68.709831624794631</v>
      </c>
      <c r="I18" s="26">
        <v>-10.172241042034358</v>
      </c>
      <c r="J18" s="26">
        <v>5.1741045539548347</v>
      </c>
      <c r="K18" s="26">
        <v>3.3136909099229457</v>
      </c>
      <c r="L18" s="18"/>
    </row>
    <row r="19" spans="1:14" x14ac:dyDescent="0.25">
      <c r="A19" s="16"/>
      <c r="B19" s="11" t="s">
        <v>250</v>
      </c>
      <c r="C19" s="50">
        <v>7.2309999999999999</v>
      </c>
      <c r="D19" s="50">
        <v>8.1609999999999996</v>
      </c>
      <c r="E19" s="50">
        <v>8.6203333333333294</v>
      </c>
      <c r="F19" s="50">
        <v>8.4320000000000004</v>
      </c>
      <c r="G19" s="33">
        <v>7.6150000000000002</v>
      </c>
      <c r="H19" s="26">
        <v>-9.6892789373814061</v>
      </c>
      <c r="I19" s="26">
        <v>-2.1847569699547043</v>
      </c>
      <c r="J19" s="26">
        <v>3.7213871024493228</v>
      </c>
      <c r="K19" s="26">
        <v>4.4522826396882564</v>
      </c>
      <c r="L19" s="18"/>
    </row>
    <row r="20" spans="1:14" x14ac:dyDescent="0.25">
      <c r="A20" s="16"/>
      <c r="B20" s="11" t="s">
        <v>253</v>
      </c>
      <c r="C20" s="50">
        <v>7.9843333333333302</v>
      </c>
      <c r="D20" s="50">
        <v>7.4340000000000002</v>
      </c>
      <c r="E20" s="50">
        <v>9.8140000000000001</v>
      </c>
      <c r="F20" s="50">
        <v>7.8979999999999997</v>
      </c>
      <c r="G20" s="33">
        <v>5.5766666666666698</v>
      </c>
      <c r="H20" s="26">
        <v>-29.391407107284508</v>
      </c>
      <c r="I20" s="26">
        <v>-19.523130222131655</v>
      </c>
      <c r="J20" s="26">
        <v>2.7252705722905319</v>
      </c>
      <c r="K20" s="26">
        <v>4.1703188197649244</v>
      </c>
      <c r="L20" s="18"/>
    </row>
    <row r="21" spans="1:14" x14ac:dyDescent="0.25">
      <c r="A21" s="16"/>
      <c r="B21" s="11" t="s">
        <v>251</v>
      </c>
      <c r="C21" s="50">
        <v>5.2160000000000002</v>
      </c>
      <c r="D21" s="50">
        <v>3.9166666666666701</v>
      </c>
      <c r="E21" s="50">
        <v>4.9240000000000004</v>
      </c>
      <c r="F21" s="50">
        <v>3.5249999999999999</v>
      </c>
      <c r="G21" s="33">
        <v>4.0203333333333298</v>
      </c>
      <c r="H21" s="26">
        <v>14.052009456264681</v>
      </c>
      <c r="I21" s="26">
        <v>-28.411860276198219</v>
      </c>
      <c r="J21" s="26">
        <v>1.9647034293123766</v>
      </c>
      <c r="K21" s="26">
        <v>1.8612780247747984</v>
      </c>
      <c r="L21" s="18"/>
    </row>
    <row r="22" spans="1:14" x14ac:dyDescent="0.25">
      <c r="A22" s="16"/>
      <c r="B22" s="11" t="s">
        <v>255</v>
      </c>
      <c r="C22" s="50">
        <v>5.9373333333333296</v>
      </c>
      <c r="D22" s="50">
        <v>6.5516666666666703</v>
      </c>
      <c r="E22" s="50">
        <v>4.7983333333333302</v>
      </c>
      <c r="F22" s="50">
        <v>5.86</v>
      </c>
      <c r="G22" s="33">
        <v>3.9646666666666701</v>
      </c>
      <c r="H22" s="26">
        <v>-32.343572241183104</v>
      </c>
      <c r="I22" s="26">
        <v>22.12573810350824</v>
      </c>
      <c r="J22" s="26">
        <v>1.9374995927569396</v>
      </c>
      <c r="K22" s="26">
        <v>3.0942097092710128</v>
      </c>
      <c r="L22" s="18"/>
    </row>
    <row r="23" spans="1:14" x14ac:dyDescent="0.25">
      <c r="A23" s="16"/>
      <c r="B23" s="11" t="s">
        <v>258</v>
      </c>
      <c r="C23" s="50">
        <v>2.1789999999999998</v>
      </c>
      <c r="D23" s="50">
        <v>2.5990000000000002</v>
      </c>
      <c r="E23" s="50">
        <v>2.21933333333333</v>
      </c>
      <c r="F23" s="50">
        <v>2.157</v>
      </c>
      <c r="G23" s="33">
        <v>2.4996666666666698</v>
      </c>
      <c r="H23" s="26">
        <v>15.886261783341205</v>
      </c>
      <c r="I23" s="26">
        <v>-2.8086512466204638</v>
      </c>
      <c r="J23" s="26">
        <v>1.2215662893966954</v>
      </c>
      <c r="K23" s="26">
        <v>1.1389437445217703</v>
      </c>
      <c r="L23" s="18"/>
    </row>
    <row r="24" spans="1:14" x14ac:dyDescent="0.25">
      <c r="A24" s="16"/>
      <c r="B24" s="11" t="s">
        <v>252</v>
      </c>
      <c r="C24" s="50">
        <v>4.0599999999999996</v>
      </c>
      <c r="D24" s="50">
        <v>4.9873333333333303</v>
      </c>
      <c r="E24" s="50">
        <v>3.4586666666666699</v>
      </c>
      <c r="F24" s="50">
        <v>3.4980000000000002</v>
      </c>
      <c r="G24" s="33">
        <v>1.63333333333333</v>
      </c>
      <c r="H24" s="26">
        <v>-53.306651419859065</v>
      </c>
      <c r="I24" s="26">
        <v>1.1372397841171056</v>
      </c>
      <c r="J24" s="26">
        <v>0.7981964019260952</v>
      </c>
      <c r="K24" s="26">
        <v>1.8470214271382259</v>
      </c>
      <c r="L24" s="18"/>
    </row>
    <row r="25" spans="1:14" x14ac:dyDescent="0.25">
      <c r="A25" s="16"/>
      <c r="B25" s="11" t="s">
        <v>256</v>
      </c>
      <c r="C25" s="50">
        <v>1.4870000000000001</v>
      </c>
      <c r="D25" s="50">
        <v>1.5513333333333299</v>
      </c>
      <c r="E25" s="50">
        <v>1.3373333333333299</v>
      </c>
      <c r="F25" s="50">
        <v>1.4123333333333301</v>
      </c>
      <c r="G25" s="33">
        <v>1.07833333333333</v>
      </c>
      <c r="H25" s="26">
        <v>-23.648808118952147</v>
      </c>
      <c r="I25" s="26">
        <v>5.6081754735792799</v>
      </c>
      <c r="J25" s="26">
        <v>0.52697252249610516</v>
      </c>
      <c r="K25" s="26">
        <v>0.7457432615575228</v>
      </c>
      <c r="L25" s="18"/>
    </row>
    <row r="26" spans="1:14" x14ac:dyDescent="0.25">
      <c r="A26" s="16"/>
      <c r="B26" s="11" t="s">
        <v>254</v>
      </c>
      <c r="C26" s="50">
        <v>1.7123333333333299</v>
      </c>
      <c r="D26" s="50">
        <v>2.5603333333333298</v>
      </c>
      <c r="E26" s="50">
        <v>1.88</v>
      </c>
      <c r="F26" s="50">
        <v>0.707666666666667</v>
      </c>
      <c r="G26" s="33">
        <v>0.89100000000000001</v>
      </c>
      <c r="H26" s="26">
        <v>25.906735751295273</v>
      </c>
      <c r="I26" s="26">
        <v>-62.358156028368775</v>
      </c>
      <c r="J26" s="26">
        <v>0.43542428211192996</v>
      </c>
      <c r="K26" s="26">
        <v>0.37366366398079426</v>
      </c>
      <c r="L26" s="18"/>
    </row>
    <row r="27" spans="1:14" x14ac:dyDescent="0.25">
      <c r="A27" s="16"/>
      <c r="B27" s="182" t="s">
        <v>257</v>
      </c>
      <c r="C27" s="46">
        <v>1.3156666666666701</v>
      </c>
      <c r="D27" s="46">
        <v>0.96199999999999997</v>
      </c>
      <c r="E27" s="46">
        <v>0.55333333333333301</v>
      </c>
      <c r="F27" s="46">
        <v>0.36233333333333301</v>
      </c>
      <c r="G27" s="33">
        <v>0.43099999999999999</v>
      </c>
      <c r="H27" s="26">
        <v>18.951241950322096</v>
      </c>
      <c r="I27" s="26">
        <v>-34.518072289156642</v>
      </c>
      <c r="J27" s="26">
        <v>0.21062611177355986</v>
      </c>
      <c r="K27" s="26">
        <v>0.19132002013524391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213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11.3393333333333</v>
      </c>
      <c r="D13" s="27">
        <v>8.0866666666666696</v>
      </c>
      <c r="E13" s="27">
        <v>9.1989999999999998</v>
      </c>
      <c r="F13" s="27">
        <v>10.981666666666699</v>
      </c>
      <c r="G13" s="47">
        <v>6.3783333333333303</v>
      </c>
      <c r="H13" s="27">
        <v>-41.918348763090194</v>
      </c>
      <c r="I13" s="27">
        <v>19.378917998333513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8" t="s">
        <v>3</v>
      </c>
      <c r="C14" s="213">
        <v>-4.1680000000000348</v>
      </c>
      <c r="D14" s="26">
        <v>5.3000000000000016</v>
      </c>
      <c r="E14" s="26">
        <v>4.4676666666666636</v>
      </c>
      <c r="F14" s="26">
        <v>7.0906666666666958</v>
      </c>
      <c r="G14" s="33">
        <v>3.1843333333333295</v>
      </c>
      <c r="H14" s="26">
        <v>-55.091199699135252</v>
      </c>
      <c r="I14" s="26">
        <v>58.710736402298757</v>
      </c>
      <c r="J14" s="26">
        <v>49.924222628690842</v>
      </c>
      <c r="K14" s="26">
        <v>64.568219760206475</v>
      </c>
      <c r="L14" s="158"/>
    </row>
    <row r="15" spans="1:15" s="48" customFormat="1" x14ac:dyDescent="0.25">
      <c r="A15" s="80"/>
      <c r="B15" s="18" t="s">
        <v>250</v>
      </c>
      <c r="C15" s="213">
        <v>0.44033333333333302</v>
      </c>
      <c r="D15" s="26">
        <v>0</v>
      </c>
      <c r="E15" s="26">
        <v>0.314</v>
      </c>
      <c r="F15" s="26">
        <v>0.68300000000000005</v>
      </c>
      <c r="G15" s="33">
        <v>0.66266666666666696</v>
      </c>
      <c r="H15" s="26">
        <v>-2.977061981454332</v>
      </c>
      <c r="I15" s="26">
        <v>117.51592356687901</v>
      </c>
      <c r="J15" s="26">
        <v>10.389338907760658</v>
      </c>
      <c r="K15" s="26">
        <v>6.2194566702079044</v>
      </c>
      <c r="L15" s="81"/>
      <c r="N15" s="170" t="s">
        <v>2</v>
      </c>
      <c r="O15" s="174" t="s">
        <v>259</v>
      </c>
    </row>
    <row r="16" spans="1:15" x14ac:dyDescent="0.25">
      <c r="A16" s="16"/>
      <c r="B16" s="18" t="s">
        <v>252</v>
      </c>
      <c r="C16" s="196">
        <v>0</v>
      </c>
      <c r="D16" s="46">
        <v>0.23266666666666699</v>
      </c>
      <c r="E16" s="46">
        <v>0.52166666666666694</v>
      </c>
      <c r="F16" s="46">
        <v>0.130333333333333</v>
      </c>
      <c r="G16" s="33">
        <v>0.628</v>
      </c>
      <c r="H16" s="26">
        <v>381.84143222506515</v>
      </c>
      <c r="I16" s="26">
        <v>-75.015974440894652</v>
      </c>
      <c r="J16" s="26">
        <v>9.845832244578002</v>
      </c>
      <c r="K16" s="26">
        <v>1.1868265290635842</v>
      </c>
      <c r="L16" s="158"/>
      <c r="N16" s="22" t="s">
        <v>12</v>
      </c>
      <c r="O16" s="118" t="e">
        <v>#VALUE!</v>
      </c>
    </row>
    <row r="17" spans="1:14" x14ac:dyDescent="0.25">
      <c r="A17" s="16"/>
      <c r="B17" s="18" t="s">
        <v>249</v>
      </c>
      <c r="C17" s="196">
        <v>0.46899999999999997</v>
      </c>
      <c r="D17" s="46">
        <v>0.38666666666666699</v>
      </c>
      <c r="E17" s="46">
        <v>1.4046666666666701</v>
      </c>
      <c r="F17" s="46">
        <v>0.38600000000000001</v>
      </c>
      <c r="G17" s="33">
        <v>0.39900000000000002</v>
      </c>
      <c r="H17" s="26">
        <v>3.3678756476684057</v>
      </c>
      <c r="I17" s="26">
        <v>-72.520170859041357</v>
      </c>
      <c r="J17" s="26">
        <v>6.2555526522079994</v>
      </c>
      <c r="K17" s="26">
        <v>3.514949157687044</v>
      </c>
      <c r="L17" s="158"/>
    </row>
    <row r="18" spans="1:14" x14ac:dyDescent="0.25">
      <c r="A18" s="16"/>
      <c r="B18" s="18" t="s">
        <v>253</v>
      </c>
      <c r="C18" s="213">
        <v>0.49133333333333301</v>
      </c>
      <c r="D18" s="26">
        <v>0</v>
      </c>
      <c r="E18" s="26">
        <v>0.238666666666667</v>
      </c>
      <c r="F18" s="26">
        <v>0.174666666666667</v>
      </c>
      <c r="G18" s="33">
        <v>0.352333333333333</v>
      </c>
      <c r="H18" s="26">
        <v>101.71755725190783</v>
      </c>
      <c r="I18" s="26">
        <v>-26.81564245810052</v>
      </c>
      <c r="J18" s="26">
        <v>5.5239090671544266</v>
      </c>
      <c r="K18" s="26">
        <v>1.5905296706632248</v>
      </c>
      <c r="L18" s="18"/>
    </row>
    <row r="19" spans="1:14" x14ac:dyDescent="0.25">
      <c r="A19" s="16"/>
      <c r="B19" s="18" t="s">
        <v>248</v>
      </c>
      <c r="C19" s="213">
        <v>1.7736666666666701</v>
      </c>
      <c r="D19" s="26">
        <v>0.77800000000000002</v>
      </c>
      <c r="E19" s="26">
        <v>0</v>
      </c>
      <c r="F19" s="26">
        <v>1.00766666666667</v>
      </c>
      <c r="G19" s="33">
        <v>0.328666666666667</v>
      </c>
      <c r="H19" s="26">
        <v>-67.383393979490648</v>
      </c>
      <c r="I19" s="26" t="s">
        <v>259</v>
      </c>
      <c r="J19" s="26">
        <v>5.1528612490201278</v>
      </c>
      <c r="K19" s="26">
        <v>9.1758992259827021</v>
      </c>
      <c r="L19" s="18"/>
    </row>
    <row r="20" spans="1:14" x14ac:dyDescent="0.25">
      <c r="A20" s="16"/>
      <c r="B20" s="18" t="s">
        <v>251</v>
      </c>
      <c r="C20" s="213">
        <v>8.4333333333333302E-2</v>
      </c>
      <c r="D20" s="26">
        <v>0</v>
      </c>
      <c r="E20" s="26">
        <v>0.166333333333333</v>
      </c>
      <c r="F20" s="26">
        <v>6.5333333333333299E-2</v>
      </c>
      <c r="G20" s="33">
        <v>0.313</v>
      </c>
      <c r="H20" s="26">
        <v>379.08163265306143</v>
      </c>
      <c r="I20" s="26">
        <v>-60.721442885771481</v>
      </c>
      <c r="J20" s="26">
        <v>4.9072380454664248</v>
      </c>
      <c r="K20" s="26">
        <v>0.59493094551525061</v>
      </c>
      <c r="L20" s="18"/>
    </row>
    <row r="21" spans="1:14" x14ac:dyDescent="0.25">
      <c r="A21" s="16"/>
      <c r="B21" s="18" t="s">
        <v>256</v>
      </c>
      <c r="C21" s="213">
        <v>0.169333333333333</v>
      </c>
      <c r="D21" s="26">
        <v>0.206666666666667</v>
      </c>
      <c r="E21" s="26">
        <v>0.33600000000000002</v>
      </c>
      <c r="F21" s="26">
        <v>0.114666666666667</v>
      </c>
      <c r="G21" s="33">
        <v>0.14699999999999999</v>
      </c>
      <c r="H21" s="26">
        <v>28.197674418604279</v>
      </c>
      <c r="I21" s="26">
        <v>-65.873015873015774</v>
      </c>
      <c r="J21" s="26">
        <v>2.3046772929187362</v>
      </c>
      <c r="K21" s="26">
        <v>1.0441645166186069</v>
      </c>
      <c r="L21" s="18"/>
    </row>
    <row r="22" spans="1:14" x14ac:dyDescent="0.25">
      <c r="A22" s="16"/>
      <c r="B22" s="18" t="s">
        <v>254</v>
      </c>
      <c r="C22" s="213">
        <v>9.0666666666666701E-2</v>
      </c>
      <c r="D22" s="26">
        <v>0.14333333333333301</v>
      </c>
      <c r="E22" s="26">
        <v>7.6666666666666702E-2</v>
      </c>
      <c r="F22" s="26">
        <v>4.9000000000000002E-2</v>
      </c>
      <c r="G22" s="33">
        <v>0.12366666666666699</v>
      </c>
      <c r="H22" s="26">
        <v>152.38095238095303</v>
      </c>
      <c r="I22" s="26">
        <v>-36.086956521739154</v>
      </c>
      <c r="J22" s="26">
        <v>1.9388555003919579</v>
      </c>
      <c r="K22" s="26">
        <v>0.44619820913643821</v>
      </c>
      <c r="L22" s="18"/>
    </row>
    <row r="23" spans="1:14" x14ac:dyDescent="0.25">
      <c r="A23" s="16"/>
      <c r="B23" s="18" t="s">
        <v>255</v>
      </c>
      <c r="C23" s="213">
        <v>0.20333333333333301</v>
      </c>
      <c r="D23" s="26">
        <v>0.392666666666667</v>
      </c>
      <c r="E23" s="26">
        <v>0.155</v>
      </c>
      <c r="F23" s="26">
        <v>0.28066666666666701</v>
      </c>
      <c r="G23" s="33">
        <v>9.9333333333333301E-2</v>
      </c>
      <c r="H23" s="26">
        <v>-64.608076009501247</v>
      </c>
      <c r="I23" s="26">
        <v>81.075268817204531</v>
      </c>
      <c r="J23" s="26">
        <v>1.5573556310425922</v>
      </c>
      <c r="K23" s="26">
        <v>2.5557747761420506</v>
      </c>
      <c r="L23" s="18"/>
    </row>
    <row r="24" spans="1:14" x14ac:dyDescent="0.25">
      <c r="A24" s="16"/>
      <c r="B24" s="18" t="s">
        <v>258</v>
      </c>
      <c r="C24" s="213">
        <v>0</v>
      </c>
      <c r="D24" s="26">
        <v>0.211666666666667</v>
      </c>
      <c r="E24" s="26">
        <v>0.162333333333333</v>
      </c>
      <c r="F24" s="26">
        <v>0.123</v>
      </c>
      <c r="G24" s="33">
        <v>7.7666666666666703E-2</v>
      </c>
      <c r="H24" s="26">
        <v>-36.856368563685606</v>
      </c>
      <c r="I24" s="26">
        <v>-24.229979466118944</v>
      </c>
      <c r="J24" s="26">
        <v>1.2176639665534372</v>
      </c>
      <c r="K24" s="26">
        <v>1.1200485657914672</v>
      </c>
      <c r="L24" s="18"/>
    </row>
    <row r="25" spans="1:14" x14ac:dyDescent="0.25">
      <c r="A25" s="16"/>
      <c r="B25" s="18" t="s">
        <v>257</v>
      </c>
      <c r="C25" s="196">
        <v>0.42633333333333301</v>
      </c>
      <c r="D25" s="46">
        <v>0.133333333333333</v>
      </c>
      <c r="E25" s="46">
        <v>0.04</v>
      </c>
      <c r="F25" s="46">
        <v>0.133333333333333</v>
      </c>
      <c r="G25" s="33">
        <v>6.2666666666666704E-2</v>
      </c>
      <c r="H25" s="26">
        <v>-52.999999999999844</v>
      </c>
      <c r="I25" s="26">
        <v>233.33333333333252</v>
      </c>
      <c r="J25" s="26">
        <v>0.98249281421479062</v>
      </c>
      <c r="K25" s="26">
        <v>1.2141447867658151</v>
      </c>
      <c r="L25" s="158"/>
      <c r="M25" s="22"/>
    </row>
    <row r="26" spans="1:14" x14ac:dyDescent="0.25">
      <c r="A26" s="16"/>
      <c r="B26" s="81" t="s">
        <v>2</v>
      </c>
      <c r="C26" s="216">
        <v>1.4143333333333299</v>
      </c>
      <c r="D26" s="47">
        <v>0</v>
      </c>
      <c r="E26" s="47">
        <v>1.3160000000000001</v>
      </c>
      <c r="F26" s="47">
        <v>0.415333333333333</v>
      </c>
      <c r="G26" s="47">
        <v>0</v>
      </c>
      <c r="H26" s="47" t="s">
        <v>259</v>
      </c>
      <c r="I26" s="47">
        <v>-68.43971631205676</v>
      </c>
      <c r="J26" s="47" t="s">
        <v>259</v>
      </c>
      <c r="K26" s="47">
        <v>3.7820610107755206</v>
      </c>
      <c r="L26" s="18"/>
    </row>
    <row r="27" spans="1:14" s="22" customFormat="1" x14ac:dyDescent="0.25">
      <c r="A27" s="16"/>
      <c r="B27" s="18" t="s">
        <v>247</v>
      </c>
      <c r="C27" s="196">
        <v>9.9446666666666701</v>
      </c>
      <c r="D27" s="46">
        <v>0.30166666666666703</v>
      </c>
      <c r="E27" s="46">
        <v>0</v>
      </c>
      <c r="F27" s="46">
        <v>0.32800000000000001</v>
      </c>
      <c r="G27" s="33">
        <v>0</v>
      </c>
      <c r="H27" s="26" t="s">
        <v>259</v>
      </c>
      <c r="I27" s="26" t="s">
        <v>259</v>
      </c>
      <c r="J27" s="26" t="s">
        <v>259</v>
      </c>
      <c r="K27" s="26">
        <v>2.9867961754439127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259</v>
      </c>
    </row>
    <row r="29" spans="1:14" s="22" customFormat="1" x14ac:dyDescent="0.25">
      <c r="A29" s="16"/>
      <c r="B29" s="222" t="s">
        <v>214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259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9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9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9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9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198.16833333333301</v>
      </c>
      <c r="D13" s="27">
        <v>228.922333333333</v>
      </c>
      <c r="E13" s="27">
        <v>210.77500000000001</v>
      </c>
      <c r="F13" s="27">
        <v>205.934666666667</v>
      </c>
      <c r="G13" s="47">
        <v>191.565666666667</v>
      </c>
      <c r="H13" s="27">
        <v>-6.9774556331781534</v>
      </c>
      <c r="I13" s="27">
        <v>-2.2964456569009584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103.40399999999973</v>
      </c>
      <c r="D14" s="26">
        <v>110.57933333333301</v>
      </c>
      <c r="E14" s="26">
        <v>106.66533333333342</v>
      </c>
      <c r="F14" s="26">
        <v>95.230333333333689</v>
      </c>
      <c r="G14" s="33">
        <v>90.367666666666935</v>
      </c>
      <c r="H14" s="26">
        <v>-5.1062161566168385</v>
      </c>
      <c r="I14" s="26">
        <v>-10.72044650558106</v>
      </c>
      <c r="J14" s="26">
        <v>47.173206054668867</v>
      </c>
      <c r="K14" s="26">
        <v>46.242983211504068</v>
      </c>
      <c r="L14" s="18"/>
    </row>
    <row r="15" spans="1:15" s="48" customFormat="1" x14ac:dyDescent="0.25">
      <c r="A15" s="80"/>
      <c r="B15" s="12" t="s">
        <v>2</v>
      </c>
      <c r="C15" s="47">
        <v>21.957333333333299</v>
      </c>
      <c r="D15" s="47">
        <v>27.483333333333299</v>
      </c>
      <c r="E15" s="47">
        <v>28.6703333333333</v>
      </c>
      <c r="F15" s="47">
        <v>26.565999999999999</v>
      </c>
      <c r="G15" s="47">
        <v>29.751000000000001</v>
      </c>
      <c r="H15" s="47">
        <v>11.989008507114374</v>
      </c>
      <c r="I15" s="47">
        <v>-7.3397588680516606</v>
      </c>
      <c r="J15" s="47">
        <v>15.530444738705762</v>
      </c>
      <c r="K15" s="47">
        <v>12.900207832904915</v>
      </c>
      <c r="L15" s="81"/>
      <c r="N15" s="170" t="s">
        <v>2</v>
      </c>
      <c r="O15" s="171">
        <v>15.530444738705762</v>
      </c>
    </row>
    <row r="16" spans="1:15" x14ac:dyDescent="0.25">
      <c r="A16" s="16"/>
      <c r="B16" s="11" t="s">
        <v>248</v>
      </c>
      <c r="C16" s="46">
        <v>19.148666666666699</v>
      </c>
      <c r="D16" s="46">
        <v>27.640333333333299</v>
      </c>
      <c r="E16" s="46">
        <v>22.163333333333298</v>
      </c>
      <c r="F16" s="46">
        <v>24.088333333333299</v>
      </c>
      <c r="G16" s="33">
        <v>17.714666666666702</v>
      </c>
      <c r="H16" s="26">
        <v>-26.45955856915494</v>
      </c>
      <c r="I16" s="26">
        <v>8.6855166190404667</v>
      </c>
      <c r="J16" s="26">
        <v>9.2473077117159139</v>
      </c>
      <c r="K16" s="26">
        <v>11.697075447876637</v>
      </c>
      <c r="L16" s="18"/>
      <c r="N16" s="22" t="s">
        <v>12</v>
      </c>
      <c r="O16" s="31">
        <v>84.469555261294232</v>
      </c>
    </row>
    <row r="17" spans="1:14" x14ac:dyDescent="0.25">
      <c r="A17" s="16"/>
      <c r="B17" s="11" t="s">
        <v>247</v>
      </c>
      <c r="C17" s="26">
        <v>21.0043333333333</v>
      </c>
      <c r="D17" s="26">
        <v>25.911666666666701</v>
      </c>
      <c r="E17" s="26">
        <v>20.749333333333301</v>
      </c>
      <c r="F17" s="26">
        <v>23.292666666666701</v>
      </c>
      <c r="G17" s="33">
        <v>16.22</v>
      </c>
      <c r="H17" s="26">
        <v>-30.364349294484782</v>
      </c>
      <c r="I17" s="26">
        <v>12.25742192520276</v>
      </c>
      <c r="J17" s="26">
        <v>8.4670704736582785</v>
      </c>
      <c r="K17" s="26">
        <v>11.310706955604042</v>
      </c>
      <c r="L17" s="18"/>
    </row>
    <row r="18" spans="1:14" x14ac:dyDescent="0.25">
      <c r="A18" s="16"/>
      <c r="B18" s="11" t="s">
        <v>250</v>
      </c>
      <c r="C18" s="26">
        <v>4.6816666666666702</v>
      </c>
      <c r="D18" s="26">
        <v>6.75</v>
      </c>
      <c r="E18" s="26">
        <v>6.6890000000000001</v>
      </c>
      <c r="F18" s="26">
        <v>6.7283333333333299</v>
      </c>
      <c r="G18" s="33">
        <v>8.3666666666666707</v>
      </c>
      <c r="H18" s="26">
        <v>24.349764676740282</v>
      </c>
      <c r="I18" s="26">
        <v>0.58803009916774673</v>
      </c>
      <c r="J18" s="26">
        <v>4.3675188838640135</v>
      </c>
      <c r="K18" s="26">
        <v>3.267217434655644</v>
      </c>
      <c r="L18" s="18"/>
    </row>
    <row r="19" spans="1:14" x14ac:dyDescent="0.25">
      <c r="A19" s="16"/>
      <c r="B19" s="11" t="s">
        <v>249</v>
      </c>
      <c r="C19" s="26">
        <v>1.8053333333333299</v>
      </c>
      <c r="D19" s="26">
        <v>2.27233333333333</v>
      </c>
      <c r="E19" s="26">
        <v>1.55466666666667</v>
      </c>
      <c r="F19" s="26">
        <v>3.99433333333333</v>
      </c>
      <c r="G19" s="33">
        <v>5.1046666666666702</v>
      </c>
      <c r="H19" s="26">
        <v>27.797713427355617</v>
      </c>
      <c r="I19" s="26">
        <v>156.92538593481916</v>
      </c>
      <c r="J19" s="26">
        <v>2.6647085333662757</v>
      </c>
      <c r="K19" s="26">
        <v>1.9396119157532117</v>
      </c>
      <c r="L19" s="18"/>
    </row>
    <row r="20" spans="1:14" x14ac:dyDescent="0.25">
      <c r="A20" s="16"/>
      <c r="B20" s="11" t="s">
        <v>251</v>
      </c>
      <c r="C20" s="26">
        <v>3.931</v>
      </c>
      <c r="D20" s="26">
        <v>2.4523333333333301</v>
      </c>
      <c r="E20" s="26">
        <v>3.3660000000000001</v>
      </c>
      <c r="F20" s="26">
        <v>5.2770000000000001</v>
      </c>
      <c r="G20" s="33">
        <v>4.3556666666666697</v>
      </c>
      <c r="H20" s="26">
        <v>-17.459415071694718</v>
      </c>
      <c r="I20" s="26">
        <v>56.773618538324413</v>
      </c>
      <c r="J20" s="26">
        <v>2.2737198906554212</v>
      </c>
      <c r="K20" s="26">
        <v>2.5624631760234595</v>
      </c>
      <c r="L20" s="18"/>
    </row>
    <row r="21" spans="1:14" x14ac:dyDescent="0.25">
      <c r="A21" s="16"/>
      <c r="B21" s="11" t="s">
        <v>256</v>
      </c>
      <c r="C21" s="26">
        <v>2.6656666666666702</v>
      </c>
      <c r="D21" s="26">
        <v>4.2990000000000004</v>
      </c>
      <c r="E21" s="26">
        <v>2.7986666666666702</v>
      </c>
      <c r="F21" s="26">
        <v>4.33233333333333</v>
      </c>
      <c r="G21" s="33">
        <v>4.2273333333333296</v>
      </c>
      <c r="H21" s="26">
        <v>-2.4236362237439524</v>
      </c>
      <c r="I21" s="26">
        <v>54.79990471653138</v>
      </c>
      <c r="J21" s="26">
        <v>2.2067280671379819</v>
      </c>
      <c r="K21" s="26">
        <v>2.1037416397433439</v>
      </c>
      <c r="L21" s="18"/>
    </row>
    <row r="22" spans="1:14" x14ac:dyDescent="0.25">
      <c r="A22" s="16"/>
      <c r="B22" s="11" t="s">
        <v>255</v>
      </c>
      <c r="C22" s="26">
        <v>6.2403333333333304</v>
      </c>
      <c r="D22" s="26">
        <v>7.3506666666666698</v>
      </c>
      <c r="E22" s="26">
        <v>6.3053333333333299</v>
      </c>
      <c r="F22" s="26">
        <v>4.0466666666666704</v>
      </c>
      <c r="G22" s="33">
        <v>3.7149999999999999</v>
      </c>
      <c r="H22" s="26">
        <v>-8.1960461285009103</v>
      </c>
      <c r="I22" s="26">
        <v>-35.821526749841311</v>
      </c>
      <c r="J22" s="26">
        <v>1.9392827872774663</v>
      </c>
      <c r="K22" s="26">
        <v>1.9650245061540541</v>
      </c>
      <c r="L22" s="18"/>
    </row>
    <row r="23" spans="1:14" x14ac:dyDescent="0.25">
      <c r="A23" s="16"/>
      <c r="B23" s="11" t="s">
        <v>252</v>
      </c>
      <c r="C23" s="26">
        <v>2.5566666666666702</v>
      </c>
      <c r="D23" s="26">
        <v>2.5649999999999999</v>
      </c>
      <c r="E23" s="26">
        <v>3.0233333333333299</v>
      </c>
      <c r="F23" s="26">
        <v>2.74033333333333</v>
      </c>
      <c r="G23" s="33">
        <v>3.6536666666666702</v>
      </c>
      <c r="H23" s="26">
        <v>33.329278676560328</v>
      </c>
      <c r="I23" s="26">
        <v>-9.3605292171995647</v>
      </c>
      <c r="J23" s="26">
        <v>1.9072659157782261</v>
      </c>
      <c r="K23" s="26">
        <v>1.3306809279318321</v>
      </c>
      <c r="L23" s="18"/>
    </row>
    <row r="24" spans="1:14" x14ac:dyDescent="0.25">
      <c r="A24" s="16"/>
      <c r="B24" s="11" t="s">
        <v>253</v>
      </c>
      <c r="C24" s="26">
        <v>4.3626666666666702</v>
      </c>
      <c r="D24" s="26">
        <v>5.7943333333333298</v>
      </c>
      <c r="E24" s="26">
        <v>2.5169999999999999</v>
      </c>
      <c r="F24" s="26">
        <v>4.875</v>
      </c>
      <c r="G24" s="33">
        <v>3.0493333333333301</v>
      </c>
      <c r="H24" s="26">
        <v>-37.449572649572715</v>
      </c>
      <c r="I24" s="26">
        <v>93.682955899880824</v>
      </c>
      <c r="J24" s="26">
        <v>1.5917953286688418</v>
      </c>
      <c r="K24" s="26">
        <v>2.3672556344730653</v>
      </c>
      <c r="L24" s="18"/>
    </row>
    <row r="25" spans="1:14" x14ac:dyDescent="0.25">
      <c r="A25" s="16"/>
      <c r="B25" s="11" t="s">
        <v>258</v>
      </c>
      <c r="C25" s="26">
        <v>2.8553333333333302</v>
      </c>
      <c r="D25" s="26">
        <v>2.4826666666666699</v>
      </c>
      <c r="E25" s="26">
        <v>2.9356666666666702</v>
      </c>
      <c r="F25" s="26">
        <v>2.6423333333333301</v>
      </c>
      <c r="G25" s="33">
        <v>2.7263333333333302</v>
      </c>
      <c r="H25" s="26">
        <v>3.1790084521256423</v>
      </c>
      <c r="I25" s="26">
        <v>-9.9920517769957922</v>
      </c>
      <c r="J25" s="26">
        <v>1.4231847390885939</v>
      </c>
      <c r="K25" s="26">
        <v>1.2830930197926815</v>
      </c>
      <c r="L25" s="18"/>
    </row>
    <row r="26" spans="1:14" x14ac:dyDescent="0.25">
      <c r="A26" s="16"/>
      <c r="B26" s="11" t="s">
        <v>254</v>
      </c>
      <c r="C26" s="26">
        <v>1.5893333333333299</v>
      </c>
      <c r="D26" s="26">
        <v>1.6886666666666701</v>
      </c>
      <c r="E26" s="26">
        <v>2.0913333333333299</v>
      </c>
      <c r="F26" s="26">
        <v>1.296</v>
      </c>
      <c r="G26" s="33">
        <v>1.706</v>
      </c>
      <c r="H26" s="26">
        <v>31.635802469135797</v>
      </c>
      <c r="I26" s="26">
        <v>-38.029964934650842</v>
      </c>
      <c r="J26" s="26">
        <v>0.89055624094087682</v>
      </c>
      <c r="K26" s="26">
        <v>0.62932580559530105</v>
      </c>
      <c r="L26" s="18"/>
    </row>
    <row r="27" spans="1:14" x14ac:dyDescent="0.25">
      <c r="A27" s="16"/>
      <c r="B27" s="11" t="s">
        <v>257</v>
      </c>
      <c r="C27" s="26">
        <v>1.966</v>
      </c>
      <c r="D27" s="26">
        <v>1.6526666666666701</v>
      </c>
      <c r="E27" s="26">
        <v>1.24566666666667</v>
      </c>
      <c r="F27" s="26">
        <v>0.82499999999999996</v>
      </c>
      <c r="G27" s="33">
        <v>0.60766666666666702</v>
      </c>
      <c r="H27" s="26">
        <v>-26.343434343434289</v>
      </c>
      <c r="I27" s="26">
        <v>-33.770404067433958</v>
      </c>
      <c r="J27" s="26">
        <v>0.31721063447346998</v>
      </c>
      <c r="K27" s="26">
        <v>0.40061249198774951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215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550.21233333333305</v>
      </c>
      <c r="D13" s="27">
        <v>565.73800000000006</v>
      </c>
      <c r="E13" s="27">
        <v>549.87233333333302</v>
      </c>
      <c r="F13" s="27">
        <v>547.42433333333304</v>
      </c>
      <c r="G13" s="47">
        <v>538.43399999999997</v>
      </c>
      <c r="H13" s="27">
        <v>-1.6422969871634718</v>
      </c>
      <c r="I13" s="27">
        <v>-0.44519424811940711</v>
      </c>
      <c r="J13" s="25">
        <v>100</v>
      </c>
      <c r="K13" s="25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234.09999999999968</v>
      </c>
      <c r="D14" s="26">
        <v>227.01000000000039</v>
      </c>
      <c r="E14" s="26">
        <v>224.31799999999987</v>
      </c>
      <c r="F14" s="26">
        <v>231.45199999999943</v>
      </c>
      <c r="G14" s="33">
        <v>242.62566666666658</v>
      </c>
      <c r="H14" s="26">
        <v>4.8276388480839039</v>
      </c>
      <c r="I14" s="26">
        <v>3.1803065291236443</v>
      </c>
      <c r="J14" s="26">
        <v>45.061356947493394</v>
      </c>
      <c r="K14" s="26">
        <v>42.280181187902294</v>
      </c>
      <c r="L14" s="18"/>
    </row>
    <row r="15" spans="1:15" s="48" customFormat="1" x14ac:dyDescent="0.25">
      <c r="A15" s="80"/>
      <c r="B15" s="190" t="s">
        <v>2</v>
      </c>
      <c r="C15" s="47">
        <v>92.802333333333294</v>
      </c>
      <c r="D15" s="47">
        <v>119.378333333333</v>
      </c>
      <c r="E15" s="47">
        <v>103.63</v>
      </c>
      <c r="F15" s="47">
        <v>115.282666666667</v>
      </c>
      <c r="G15" s="47">
        <v>108.407</v>
      </c>
      <c r="H15" s="47">
        <v>-5.9641807961881899</v>
      </c>
      <c r="I15" s="47">
        <v>11.244491620830853</v>
      </c>
      <c r="J15" s="47">
        <v>20.133758269351489</v>
      </c>
      <c r="K15" s="47">
        <v>21.059105276650179</v>
      </c>
      <c r="L15" s="81"/>
      <c r="N15" s="170" t="s">
        <v>2</v>
      </c>
      <c r="O15" s="171">
        <v>20.133758269351489</v>
      </c>
    </row>
    <row r="16" spans="1:15" x14ac:dyDescent="0.25">
      <c r="A16" s="16"/>
      <c r="B16" s="11" t="s">
        <v>248</v>
      </c>
      <c r="C16" s="50">
        <v>57.154000000000003</v>
      </c>
      <c r="D16" s="50">
        <v>57.908666666666697</v>
      </c>
      <c r="E16" s="50">
        <v>57.234666666666698</v>
      </c>
      <c r="F16" s="50">
        <v>51.169333333333299</v>
      </c>
      <c r="G16" s="33">
        <v>45.497</v>
      </c>
      <c r="H16" s="26">
        <v>-11.085415743804827</v>
      </c>
      <c r="I16" s="26">
        <v>-10.597306993430667</v>
      </c>
      <c r="J16" s="26">
        <v>8.4498750078932616</v>
      </c>
      <c r="K16" s="26">
        <v>9.3472887881612845</v>
      </c>
      <c r="L16" s="18"/>
      <c r="N16" s="22" t="s">
        <v>12</v>
      </c>
      <c r="O16" s="31">
        <v>79.866241730648511</v>
      </c>
    </row>
    <row r="17" spans="1:14" x14ac:dyDescent="0.25">
      <c r="A17" s="16"/>
      <c r="B17" s="182" t="s">
        <v>247</v>
      </c>
      <c r="C17" s="46">
        <v>50.141666666666701</v>
      </c>
      <c r="D17" s="46">
        <v>51.024000000000001</v>
      </c>
      <c r="E17" s="46">
        <v>48.751666666666701</v>
      </c>
      <c r="F17" s="46">
        <v>44.480333333333299</v>
      </c>
      <c r="G17" s="33">
        <v>34.098666666666702</v>
      </c>
      <c r="H17" s="26">
        <v>-23.339903028304509</v>
      </c>
      <c r="I17" s="26">
        <v>-8.7614098663294939</v>
      </c>
      <c r="J17" s="26">
        <v>6.3329334081181177</v>
      </c>
      <c r="K17" s="26">
        <v>8.1253847563711989</v>
      </c>
      <c r="L17" s="18"/>
    </row>
    <row r="18" spans="1:14" x14ac:dyDescent="0.25">
      <c r="A18" s="16"/>
      <c r="B18" s="11" t="s">
        <v>249</v>
      </c>
      <c r="C18" s="50">
        <v>18.932666666666702</v>
      </c>
      <c r="D18" s="50">
        <v>20.244</v>
      </c>
      <c r="E18" s="50">
        <v>21.864333333333299</v>
      </c>
      <c r="F18" s="50">
        <v>24.6496666666667</v>
      </c>
      <c r="G18" s="33">
        <v>25.965</v>
      </c>
      <c r="H18" s="26">
        <v>5.3361100217716118</v>
      </c>
      <c r="I18" s="26">
        <v>12.73916424008692</v>
      </c>
      <c r="J18" s="26">
        <v>4.8223180556948488</v>
      </c>
      <c r="K18" s="26">
        <v>4.502844533156189</v>
      </c>
      <c r="L18" s="18"/>
    </row>
    <row r="19" spans="1:14" x14ac:dyDescent="0.25">
      <c r="A19" s="16"/>
      <c r="B19" s="11" t="s">
        <v>250</v>
      </c>
      <c r="C19" s="50">
        <v>17.890999999999998</v>
      </c>
      <c r="D19" s="50">
        <v>16.238666666666699</v>
      </c>
      <c r="E19" s="50">
        <v>17.068000000000001</v>
      </c>
      <c r="F19" s="50">
        <v>16.210333333333299</v>
      </c>
      <c r="G19" s="33">
        <v>18.180666666666699</v>
      </c>
      <c r="H19" s="26">
        <v>12.154798379634823</v>
      </c>
      <c r="I19" s="26">
        <v>-5.0249980470277844</v>
      </c>
      <c r="J19" s="26">
        <v>3.3765822118712228</v>
      </c>
      <c r="K19" s="26">
        <v>2.9612007260668554</v>
      </c>
      <c r="L19" s="18"/>
    </row>
    <row r="20" spans="1:14" x14ac:dyDescent="0.25">
      <c r="A20" s="16"/>
      <c r="B20" s="11" t="s">
        <v>252</v>
      </c>
      <c r="C20" s="50">
        <v>8.6686666666666703</v>
      </c>
      <c r="D20" s="50">
        <v>10.9903333333333</v>
      </c>
      <c r="E20" s="50">
        <v>11.777333333333299</v>
      </c>
      <c r="F20" s="50">
        <v>8.5736666666666697</v>
      </c>
      <c r="G20" s="33">
        <v>11.5933333333333</v>
      </c>
      <c r="H20" s="26">
        <v>35.220248046343031</v>
      </c>
      <c r="I20" s="26">
        <v>-27.201969885655831</v>
      </c>
      <c r="J20" s="26">
        <v>2.1531577376861977</v>
      </c>
      <c r="K20" s="26">
        <v>1.5661829671437102</v>
      </c>
      <c r="L20" s="18"/>
    </row>
    <row r="21" spans="1:14" x14ac:dyDescent="0.25">
      <c r="A21" s="16"/>
      <c r="B21" s="11" t="s">
        <v>251</v>
      </c>
      <c r="C21" s="50">
        <v>13.091333333333299</v>
      </c>
      <c r="D21" s="50">
        <v>9.8279999999999994</v>
      </c>
      <c r="E21" s="50">
        <v>11.9563333333333</v>
      </c>
      <c r="F21" s="50">
        <v>11.4936666666667</v>
      </c>
      <c r="G21" s="33">
        <v>11.280333333333299</v>
      </c>
      <c r="H21" s="26">
        <v>-1.856094660828278</v>
      </c>
      <c r="I21" s="26">
        <v>-3.8696367336691906</v>
      </c>
      <c r="J21" s="26">
        <v>2.0950261932443528</v>
      </c>
      <c r="K21" s="26">
        <v>2.0995900194425725</v>
      </c>
      <c r="L21" s="18"/>
    </row>
    <row r="22" spans="1:14" x14ac:dyDescent="0.25">
      <c r="A22" s="16"/>
      <c r="B22" s="11" t="s">
        <v>253</v>
      </c>
      <c r="C22" s="50">
        <v>15.242333333333301</v>
      </c>
      <c r="D22" s="50">
        <v>12.468999999999999</v>
      </c>
      <c r="E22" s="50">
        <v>16.729333333333301</v>
      </c>
      <c r="F22" s="50">
        <v>10.842000000000001</v>
      </c>
      <c r="G22" s="33">
        <v>10.2846666666667</v>
      </c>
      <c r="H22" s="26">
        <v>-5.1405029822293002</v>
      </c>
      <c r="I22" s="26">
        <v>-35.191679285884945</v>
      </c>
      <c r="J22" s="26">
        <v>1.9101072121498086</v>
      </c>
      <c r="K22" s="26">
        <v>1.9805476921315772</v>
      </c>
      <c r="L22" s="18"/>
    </row>
    <row r="23" spans="1:14" x14ac:dyDescent="0.25">
      <c r="A23" s="16"/>
      <c r="B23" s="11" t="s">
        <v>255</v>
      </c>
      <c r="C23" s="50">
        <v>15.994</v>
      </c>
      <c r="D23" s="50">
        <v>15.544</v>
      </c>
      <c r="E23" s="50">
        <v>11.6673333333333</v>
      </c>
      <c r="F23" s="50">
        <v>11.4906666666667</v>
      </c>
      <c r="G23" s="33">
        <v>9.0916666666666703</v>
      </c>
      <c r="H23" s="26">
        <v>-20.877813877930109</v>
      </c>
      <c r="I23" s="26">
        <v>-1.5141991886172268</v>
      </c>
      <c r="J23" s="26">
        <v>1.6885387376478216</v>
      </c>
      <c r="K23" s="26">
        <v>2.0990419984984299</v>
      </c>
      <c r="L23" s="18"/>
    </row>
    <row r="24" spans="1:14" x14ac:dyDescent="0.25">
      <c r="A24" s="16"/>
      <c r="B24" s="11" t="s">
        <v>256</v>
      </c>
      <c r="C24" s="50">
        <v>7.8259999999999996</v>
      </c>
      <c r="D24" s="50">
        <v>6.8426666666666698</v>
      </c>
      <c r="E24" s="50">
        <v>7.6829999999999998</v>
      </c>
      <c r="F24" s="50">
        <v>8.7203333333333308</v>
      </c>
      <c r="G24" s="33">
        <v>7.7240000000000002</v>
      </c>
      <c r="H24" s="26">
        <v>-11.425404227667112</v>
      </c>
      <c r="I24" s="26">
        <v>13.501670354462192</v>
      </c>
      <c r="J24" s="26">
        <v>1.4345305088460241</v>
      </c>
      <c r="K24" s="26">
        <v>1.5929751021906837</v>
      </c>
      <c r="L24" s="18"/>
    </row>
    <row r="25" spans="1:14" x14ac:dyDescent="0.25">
      <c r="A25" s="16"/>
      <c r="B25" s="11" t="s">
        <v>254</v>
      </c>
      <c r="C25" s="50">
        <v>7.0533333333333301</v>
      </c>
      <c r="D25" s="50">
        <v>7.22</v>
      </c>
      <c r="E25" s="50">
        <v>6.7546666666666697</v>
      </c>
      <c r="F25" s="50">
        <v>5.5806666666666702</v>
      </c>
      <c r="G25" s="33">
        <v>5.4246666666666696</v>
      </c>
      <c r="H25" s="26">
        <v>-2.7953649504240952</v>
      </c>
      <c r="I25" s="26">
        <v>-17.380576391630463</v>
      </c>
      <c r="J25" s="26">
        <v>1.0074896211358624</v>
      </c>
      <c r="K25" s="26">
        <v>1.019440738537382</v>
      </c>
      <c r="L25" s="18"/>
    </row>
    <row r="26" spans="1:14" x14ac:dyDescent="0.25">
      <c r="A26" s="16"/>
      <c r="B26" s="11" t="s">
        <v>258</v>
      </c>
      <c r="C26" s="50">
        <v>5.8093333333333304</v>
      </c>
      <c r="D26" s="50">
        <v>5.5359999999999996</v>
      </c>
      <c r="E26" s="50">
        <v>4.976</v>
      </c>
      <c r="F26" s="50">
        <v>4.1520000000000001</v>
      </c>
      <c r="G26" s="33">
        <v>4.2880000000000003</v>
      </c>
      <c r="H26" s="26">
        <v>3.2755298651252485</v>
      </c>
      <c r="I26" s="26">
        <v>-16.559485530546624</v>
      </c>
      <c r="J26" s="26">
        <v>0.7963835864748513</v>
      </c>
      <c r="K26" s="26">
        <v>0.75846098669344297</v>
      </c>
      <c r="L26" s="18"/>
    </row>
    <row r="27" spans="1:14" x14ac:dyDescent="0.25">
      <c r="A27" s="16"/>
      <c r="B27" s="11" t="s">
        <v>257</v>
      </c>
      <c r="C27" s="50">
        <v>5.50566666666667</v>
      </c>
      <c r="D27" s="50">
        <v>5.5043333333333297</v>
      </c>
      <c r="E27" s="50">
        <v>5.4616666666666696</v>
      </c>
      <c r="F27" s="50">
        <v>3.327</v>
      </c>
      <c r="G27" s="33">
        <v>3.9733333333333301</v>
      </c>
      <c r="H27" s="26">
        <v>19.426911131149094</v>
      </c>
      <c r="I27" s="26">
        <v>-39.08452853219412</v>
      </c>
      <c r="J27" s="26">
        <v>0.73794250239274084</v>
      </c>
      <c r="K27" s="26">
        <v>0.60775522705421114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216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142.32333333333301</v>
      </c>
      <c r="D13" s="27">
        <v>145.13233333333301</v>
      </c>
      <c r="E13" s="27">
        <v>133.06200000000001</v>
      </c>
      <c r="F13" s="27">
        <v>125.316666666667</v>
      </c>
      <c r="G13" s="47">
        <v>136.423</v>
      </c>
      <c r="H13" s="27">
        <v>8.8626147094025498</v>
      </c>
      <c r="I13" s="27">
        <v>-5.8208454204303317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53.841999999999658</v>
      </c>
      <c r="D14" s="26">
        <v>68.244333333332989</v>
      </c>
      <c r="E14" s="26">
        <v>55.166000000000011</v>
      </c>
      <c r="F14" s="26">
        <v>42.662333333333692</v>
      </c>
      <c r="G14" s="33">
        <v>47.426666666666648</v>
      </c>
      <c r="H14" s="26">
        <v>11.167540453326307</v>
      </c>
      <c r="I14" s="26">
        <v>-22.665530701276726</v>
      </c>
      <c r="J14" s="26">
        <v>34.764421444086885</v>
      </c>
      <c r="K14" s="26">
        <v>34.043622822183991</v>
      </c>
      <c r="L14" s="18"/>
    </row>
    <row r="15" spans="1:15" s="48" customFormat="1" x14ac:dyDescent="0.25">
      <c r="A15" s="80"/>
      <c r="B15" s="190" t="s">
        <v>2</v>
      </c>
      <c r="C15" s="47">
        <v>32.076999999999998</v>
      </c>
      <c r="D15" s="47">
        <v>27.702999999999999</v>
      </c>
      <c r="E15" s="47">
        <v>20.031333333333301</v>
      </c>
      <c r="F15" s="47">
        <v>35.951333333333302</v>
      </c>
      <c r="G15" s="47">
        <v>38.763666666666701</v>
      </c>
      <c r="H15" s="47">
        <v>7.8226120496228235</v>
      </c>
      <c r="I15" s="47">
        <v>79.47548840150445</v>
      </c>
      <c r="J15" s="47">
        <v>28.414319188602143</v>
      </c>
      <c r="K15" s="47">
        <v>28.688389413485734</v>
      </c>
      <c r="L15" s="81"/>
      <c r="N15" s="170" t="s">
        <v>2</v>
      </c>
      <c r="O15" s="171">
        <v>28.414319188602143</v>
      </c>
    </row>
    <row r="16" spans="1:15" x14ac:dyDescent="0.25">
      <c r="A16" s="16"/>
      <c r="B16" s="11" t="s">
        <v>248</v>
      </c>
      <c r="C16" s="50">
        <v>11.7336666666667</v>
      </c>
      <c r="D16" s="50">
        <v>7.7773333333333303</v>
      </c>
      <c r="E16" s="50">
        <v>15.625666666666699</v>
      </c>
      <c r="F16" s="50">
        <v>9.8233333333333306</v>
      </c>
      <c r="G16" s="33">
        <v>13.791</v>
      </c>
      <c r="H16" s="26">
        <v>40.390227349847343</v>
      </c>
      <c r="I16" s="26">
        <v>-37.133348977110458</v>
      </c>
      <c r="J16" s="26">
        <v>10.108999215674777</v>
      </c>
      <c r="K16" s="26">
        <v>7.8388083521744685</v>
      </c>
      <c r="L16" s="18"/>
      <c r="N16" s="22" t="s">
        <v>12</v>
      </c>
      <c r="O16" s="31">
        <v>71.58568081139785</v>
      </c>
    </row>
    <row r="17" spans="1:14" x14ac:dyDescent="0.25">
      <c r="A17" s="16"/>
      <c r="B17" s="182" t="s">
        <v>247</v>
      </c>
      <c r="C17" s="46">
        <v>12.245333333333299</v>
      </c>
      <c r="D17" s="46">
        <v>8.7189999999999994</v>
      </c>
      <c r="E17" s="46">
        <v>12.090999999999999</v>
      </c>
      <c r="F17" s="46">
        <v>9.9383333333333308</v>
      </c>
      <c r="G17" s="33">
        <v>9.3119999999999994</v>
      </c>
      <c r="H17" s="26">
        <v>-6.3021968807646989</v>
      </c>
      <c r="I17" s="26">
        <v>-17.803876161332134</v>
      </c>
      <c r="J17" s="26">
        <v>6.825828489330978</v>
      </c>
      <c r="K17" s="26">
        <v>7.9305758744513666</v>
      </c>
      <c r="L17" s="18"/>
    </row>
    <row r="18" spans="1:14" x14ac:dyDescent="0.25">
      <c r="A18" s="16"/>
      <c r="B18" s="11" t="s">
        <v>249</v>
      </c>
      <c r="C18" s="50">
        <v>7.3946666666666703</v>
      </c>
      <c r="D18" s="50">
        <v>7.05033333333333</v>
      </c>
      <c r="E18" s="50">
        <v>3.0266666666666699</v>
      </c>
      <c r="F18" s="50">
        <v>5.2693333333333303</v>
      </c>
      <c r="G18" s="33">
        <v>7.2069999999999999</v>
      </c>
      <c r="H18" s="26">
        <v>36.772520242915064</v>
      </c>
      <c r="I18" s="26">
        <v>74.096916299559183</v>
      </c>
      <c r="J18" s="26">
        <v>5.2828335397990074</v>
      </c>
      <c r="K18" s="26">
        <v>4.2048144700092962</v>
      </c>
      <c r="L18" s="18"/>
    </row>
    <row r="19" spans="1:14" x14ac:dyDescent="0.25">
      <c r="A19" s="16"/>
      <c r="B19" s="11" t="s">
        <v>252</v>
      </c>
      <c r="C19" s="50">
        <v>1.7226666666666699</v>
      </c>
      <c r="D19" s="50">
        <v>2.87266666666667</v>
      </c>
      <c r="E19" s="50">
        <v>4.2480000000000002</v>
      </c>
      <c r="F19" s="50">
        <v>2.6786666666666701</v>
      </c>
      <c r="G19" s="33">
        <v>3.7353333333333301</v>
      </c>
      <c r="H19" s="26">
        <v>39.447486311597515</v>
      </c>
      <c r="I19" s="26">
        <v>-36.942875078468219</v>
      </c>
      <c r="J19" s="26">
        <v>2.7380524789319471</v>
      </c>
      <c r="K19" s="26">
        <v>2.1375182870062477</v>
      </c>
      <c r="L19" s="18"/>
    </row>
    <row r="20" spans="1:14" x14ac:dyDescent="0.25">
      <c r="A20" s="16"/>
      <c r="B20" s="11" t="s">
        <v>253</v>
      </c>
      <c r="C20" s="50">
        <v>3.7246666666666699</v>
      </c>
      <c r="D20" s="50">
        <v>3.7086666666666699</v>
      </c>
      <c r="E20" s="50">
        <v>5.4786666666666699</v>
      </c>
      <c r="F20" s="50">
        <v>4.2286666666666699</v>
      </c>
      <c r="G20" s="33">
        <v>3.00966666666667</v>
      </c>
      <c r="H20" s="26">
        <v>-28.827053444742212</v>
      </c>
      <c r="I20" s="26">
        <v>-22.81577026040398</v>
      </c>
      <c r="J20" s="26">
        <v>2.2061284876206138</v>
      </c>
      <c r="K20" s="26">
        <v>3.37438489160792</v>
      </c>
      <c r="L20" s="18"/>
    </row>
    <row r="21" spans="1:14" x14ac:dyDescent="0.25">
      <c r="A21" s="16"/>
      <c r="B21" s="11" t="s">
        <v>255</v>
      </c>
      <c r="C21" s="50">
        <v>2.8823333333333299</v>
      </c>
      <c r="D21" s="50">
        <v>2.4700000000000002</v>
      </c>
      <c r="E21" s="50">
        <v>4.4276666666666697</v>
      </c>
      <c r="F21" s="50">
        <v>2.7589999999999999</v>
      </c>
      <c r="G21" s="33">
        <v>2.8719999999999999</v>
      </c>
      <c r="H21" s="26">
        <v>4.0956868430590765</v>
      </c>
      <c r="I21" s="26">
        <v>-37.687269442144142</v>
      </c>
      <c r="J21" s="26">
        <v>2.1052168622592964</v>
      </c>
      <c r="K21" s="26">
        <v>2.2016225561909768</v>
      </c>
      <c r="L21" s="18"/>
    </row>
    <row r="22" spans="1:14" x14ac:dyDescent="0.25">
      <c r="A22" s="16"/>
      <c r="B22" s="11" t="s">
        <v>250</v>
      </c>
      <c r="C22" s="50">
        <v>3.2526666666666699</v>
      </c>
      <c r="D22" s="50">
        <v>4.6360000000000001</v>
      </c>
      <c r="E22" s="50">
        <v>2.7383333333333302</v>
      </c>
      <c r="F22" s="50">
        <v>3.306</v>
      </c>
      <c r="G22" s="33">
        <v>2.79666666666667</v>
      </c>
      <c r="H22" s="26">
        <v>-15.406331921758321</v>
      </c>
      <c r="I22" s="26">
        <v>20.730371272063429</v>
      </c>
      <c r="J22" s="26">
        <v>2.0499964570979015</v>
      </c>
      <c r="K22" s="26">
        <v>2.63811677084718</v>
      </c>
      <c r="L22" s="18"/>
    </row>
    <row r="23" spans="1:14" x14ac:dyDescent="0.25">
      <c r="A23" s="16"/>
      <c r="B23" s="11" t="s">
        <v>251</v>
      </c>
      <c r="C23" s="50">
        <v>4.0326666666666702</v>
      </c>
      <c r="D23" s="50">
        <v>4.0036666666666703</v>
      </c>
      <c r="E23" s="50">
        <v>2.6566666666666698</v>
      </c>
      <c r="F23" s="50">
        <v>2.3843333333333301</v>
      </c>
      <c r="G23" s="33">
        <v>1.96933333333333</v>
      </c>
      <c r="H23" s="26">
        <v>-17.405284496015682</v>
      </c>
      <c r="I23" s="26">
        <v>-10.250941028858451</v>
      </c>
      <c r="J23" s="26">
        <v>1.4435493526262655</v>
      </c>
      <c r="K23" s="26">
        <v>1.9026466285410215</v>
      </c>
      <c r="L23" s="18"/>
    </row>
    <row r="24" spans="1:14" x14ac:dyDescent="0.25">
      <c r="A24" s="16"/>
      <c r="B24" s="11" t="s">
        <v>256</v>
      </c>
      <c r="C24" s="50">
        <v>2.2666666666666702</v>
      </c>
      <c r="D24" s="50">
        <v>1.756</v>
      </c>
      <c r="E24" s="50">
        <v>2.1466666666666701</v>
      </c>
      <c r="F24" s="50">
        <v>1.44566666666667</v>
      </c>
      <c r="G24" s="33">
        <v>1.91933333333333</v>
      </c>
      <c r="H24" s="26">
        <v>32.764583813695559</v>
      </c>
      <c r="I24" s="26">
        <v>-32.65527950310554</v>
      </c>
      <c r="J24" s="26">
        <v>1.4068986412359572</v>
      </c>
      <c r="K24" s="26">
        <v>1.1536108525069819</v>
      </c>
      <c r="L24" s="18"/>
    </row>
    <row r="25" spans="1:14" x14ac:dyDescent="0.25">
      <c r="A25" s="16"/>
      <c r="B25" s="11" t="s">
        <v>258</v>
      </c>
      <c r="C25" s="50">
        <v>2.9226666666666699</v>
      </c>
      <c r="D25" s="50">
        <v>3.1466666666666701</v>
      </c>
      <c r="E25" s="50">
        <v>2.1086666666666698</v>
      </c>
      <c r="F25" s="50">
        <v>3.3453333333333299</v>
      </c>
      <c r="G25" s="33">
        <v>1.8149999999999999</v>
      </c>
      <c r="H25" s="26">
        <v>-45.745316859306442</v>
      </c>
      <c r="I25" s="26">
        <v>58.646854252291725</v>
      </c>
      <c r="J25" s="26">
        <v>1.3304208234681834</v>
      </c>
      <c r="K25" s="26">
        <v>2.6695039233940587</v>
      </c>
      <c r="L25" s="18"/>
    </row>
    <row r="26" spans="1:14" x14ac:dyDescent="0.25">
      <c r="A26" s="16"/>
      <c r="B26" s="11" t="s">
        <v>254</v>
      </c>
      <c r="C26" s="50">
        <v>3.3826666666666698</v>
      </c>
      <c r="D26" s="50">
        <v>2.032</v>
      </c>
      <c r="E26" s="50">
        <v>1.952</v>
      </c>
      <c r="F26" s="50">
        <v>0.89100000000000001</v>
      </c>
      <c r="G26" s="33">
        <v>1.2063333333333299</v>
      </c>
      <c r="H26" s="26">
        <v>35.390946502057233</v>
      </c>
      <c r="I26" s="26">
        <v>-54.354508196721305</v>
      </c>
      <c r="J26" s="26">
        <v>0.88425949681016391</v>
      </c>
      <c r="K26" s="26">
        <v>0.71099880303231622</v>
      </c>
      <c r="L26" s="18"/>
    </row>
    <row r="27" spans="1:14" x14ac:dyDescent="0.25">
      <c r="A27" s="16"/>
      <c r="B27" s="11" t="s">
        <v>257</v>
      </c>
      <c r="C27" s="50">
        <v>0.84366666666666701</v>
      </c>
      <c r="D27" s="50">
        <v>1.0126666666666699</v>
      </c>
      <c r="E27" s="50">
        <v>1.36466666666667</v>
      </c>
      <c r="F27" s="50">
        <v>0.63333333333333297</v>
      </c>
      <c r="G27" s="33">
        <v>0.59899999999999998</v>
      </c>
      <c r="H27" s="26">
        <v>-5.4210526315788936</v>
      </c>
      <c r="I27" s="26">
        <v>-53.590620420127152</v>
      </c>
      <c r="J27" s="26">
        <v>0.43907552245589082</v>
      </c>
      <c r="K27" s="26">
        <v>0.50538635456842496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218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22.9553333333333</v>
      </c>
      <c r="D13" s="27">
        <v>21.494666666666699</v>
      </c>
      <c r="E13" s="27">
        <v>24.443000000000001</v>
      </c>
      <c r="F13" s="27">
        <v>26.436333333333302</v>
      </c>
      <c r="G13" s="47">
        <v>21.570333333333298</v>
      </c>
      <c r="H13" s="27">
        <v>-18.406486023023906</v>
      </c>
      <c r="I13" s="27">
        <v>8.1550273425246456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6.6513333333333051</v>
      </c>
      <c r="D14" s="26">
        <v>6.4253333333333646</v>
      </c>
      <c r="E14" s="26">
        <v>6.7056666666666658</v>
      </c>
      <c r="F14" s="26">
        <v>7.9313333333333098</v>
      </c>
      <c r="G14" s="33">
        <v>5.6756666666666415</v>
      </c>
      <c r="H14" s="26">
        <v>-28.439942842733569</v>
      </c>
      <c r="I14" s="26">
        <v>18.278073271362196</v>
      </c>
      <c r="J14" s="26">
        <v>26.312373475915923</v>
      </c>
      <c r="K14" s="26">
        <v>30.001639158229153</v>
      </c>
      <c r="L14" s="18"/>
    </row>
    <row r="15" spans="1:15" s="48" customFormat="1" x14ac:dyDescent="0.25">
      <c r="A15" s="80"/>
      <c r="B15" s="12" t="s">
        <v>2</v>
      </c>
      <c r="C15" s="47">
        <v>7.9883333333333297</v>
      </c>
      <c r="D15" s="47">
        <v>8.1096666666666692</v>
      </c>
      <c r="E15" s="47">
        <v>8.7756666666666696</v>
      </c>
      <c r="F15" s="47">
        <v>9.6669999999999998</v>
      </c>
      <c r="G15" s="47">
        <v>5.6123333333333303</v>
      </c>
      <c r="H15" s="47">
        <v>-41.943381262715107</v>
      </c>
      <c r="I15" s="47">
        <v>10.156873172028668</v>
      </c>
      <c r="J15" s="47">
        <v>26.01876033440994</v>
      </c>
      <c r="K15" s="47">
        <v>36.567098311667067</v>
      </c>
      <c r="L15" s="81"/>
      <c r="N15" s="170" t="s">
        <v>2</v>
      </c>
      <c r="O15" s="171">
        <v>26.01876033440994</v>
      </c>
    </row>
    <row r="16" spans="1:15" x14ac:dyDescent="0.25">
      <c r="A16" s="16"/>
      <c r="B16" s="11" t="s">
        <v>248</v>
      </c>
      <c r="C16" s="26">
        <v>1.8676666666666699</v>
      </c>
      <c r="D16" s="26">
        <v>0.83699999999999997</v>
      </c>
      <c r="E16" s="26">
        <v>3.7130000000000001</v>
      </c>
      <c r="F16" s="26">
        <v>1.96933333333333</v>
      </c>
      <c r="G16" s="33">
        <v>3.30033333333333</v>
      </c>
      <c r="H16" s="26">
        <v>67.586323628977766</v>
      </c>
      <c r="I16" s="26">
        <v>-46.961127569799885</v>
      </c>
      <c r="J16" s="26">
        <v>15.300335337114257</v>
      </c>
      <c r="K16" s="26">
        <v>7.4493437062628409</v>
      </c>
      <c r="L16" s="18"/>
      <c r="N16" s="22" t="s">
        <v>12</v>
      </c>
      <c r="O16" s="31">
        <v>73.981239665590067</v>
      </c>
    </row>
    <row r="17" spans="1:14" x14ac:dyDescent="0.25">
      <c r="A17" s="16"/>
      <c r="B17" s="11" t="s">
        <v>249</v>
      </c>
      <c r="C17" s="26">
        <v>1.39133333333333</v>
      </c>
      <c r="D17" s="26">
        <v>1.40733333333333</v>
      </c>
      <c r="E17" s="26">
        <v>0.79666666666666697</v>
      </c>
      <c r="F17" s="26">
        <v>1.36933333333333</v>
      </c>
      <c r="G17" s="33">
        <v>2.23633333333333</v>
      </c>
      <c r="H17" s="26">
        <v>63.315481986368226</v>
      </c>
      <c r="I17" s="26">
        <v>71.882845188284023</v>
      </c>
      <c r="J17" s="26">
        <v>10.367634559812089</v>
      </c>
      <c r="K17" s="26">
        <v>5.179740004287023</v>
      </c>
      <c r="L17" s="18"/>
    </row>
    <row r="18" spans="1:14" x14ac:dyDescent="0.25">
      <c r="A18" s="16"/>
      <c r="B18" s="11" t="s">
        <v>247</v>
      </c>
      <c r="C18" s="26">
        <v>2.0819999999999999</v>
      </c>
      <c r="D18" s="26">
        <v>0.63466666666666705</v>
      </c>
      <c r="E18" s="26">
        <v>1.78266666666667</v>
      </c>
      <c r="F18" s="26">
        <v>1.47366666666667</v>
      </c>
      <c r="G18" s="33">
        <v>1.004</v>
      </c>
      <c r="H18" s="26">
        <v>-31.87061750735143</v>
      </c>
      <c r="I18" s="26">
        <v>-17.333582647718735</v>
      </c>
      <c r="J18" s="26">
        <v>4.6545409590332474</v>
      </c>
      <c r="K18" s="26">
        <v>5.5743988702417324</v>
      </c>
      <c r="L18" s="18"/>
    </row>
    <row r="19" spans="1:14" x14ac:dyDescent="0.25">
      <c r="A19" s="16"/>
      <c r="B19" s="11" t="s">
        <v>250</v>
      </c>
      <c r="C19" s="26">
        <v>0.86133333333333295</v>
      </c>
      <c r="D19" s="26">
        <v>0.49833333333333302</v>
      </c>
      <c r="E19" s="26">
        <v>0.24566666666666701</v>
      </c>
      <c r="F19" s="26">
        <v>1.28633333333333</v>
      </c>
      <c r="G19" s="33">
        <v>0.95633333333333304</v>
      </c>
      <c r="H19" s="26">
        <v>-25.654314589271664</v>
      </c>
      <c r="I19" s="26">
        <v>423.60922659429912</v>
      </c>
      <c r="J19" s="26">
        <v>4.4335584367418273</v>
      </c>
      <c r="K19" s="26">
        <v>4.8657781588470348</v>
      </c>
      <c r="L19" s="18"/>
    </row>
    <row r="20" spans="1:14" x14ac:dyDescent="0.25">
      <c r="A20" s="16"/>
      <c r="B20" s="11" t="s">
        <v>253</v>
      </c>
      <c r="C20" s="26">
        <v>0.13766666666666699</v>
      </c>
      <c r="D20" s="26">
        <v>1.2406666666666699</v>
      </c>
      <c r="E20" s="26">
        <v>0.68933333333333302</v>
      </c>
      <c r="F20" s="26">
        <v>0</v>
      </c>
      <c r="G20" s="33">
        <v>0.61499999999999999</v>
      </c>
      <c r="H20" s="26" t="s">
        <v>259</v>
      </c>
      <c r="I20" s="26" t="s">
        <v>259</v>
      </c>
      <c r="J20" s="26">
        <v>2.8511381372564215</v>
      </c>
      <c r="K20" s="26" t="s">
        <v>259</v>
      </c>
      <c r="L20" s="18"/>
    </row>
    <row r="21" spans="1:14" x14ac:dyDescent="0.25">
      <c r="A21" s="16"/>
      <c r="B21" s="11" t="s">
        <v>251</v>
      </c>
      <c r="C21" s="26">
        <v>0.460666666666667</v>
      </c>
      <c r="D21" s="26">
        <v>0.74733333333333296</v>
      </c>
      <c r="E21" s="26">
        <v>0.37633333333333302</v>
      </c>
      <c r="F21" s="26">
        <v>0.38766666666666699</v>
      </c>
      <c r="G21" s="33">
        <v>0.496</v>
      </c>
      <c r="H21" s="26">
        <v>27.944969905416905</v>
      </c>
      <c r="I21" s="26">
        <v>3.0115146147034588</v>
      </c>
      <c r="J21" s="26">
        <v>2.299454497689732</v>
      </c>
      <c r="K21" s="26">
        <v>1.4664161696654887</v>
      </c>
      <c r="L21" s="18"/>
    </row>
    <row r="22" spans="1:14" x14ac:dyDescent="0.25">
      <c r="A22" s="16"/>
      <c r="B22" s="11" t="s">
        <v>254</v>
      </c>
      <c r="C22" s="26">
        <v>0.22800000000000001</v>
      </c>
      <c r="D22" s="26">
        <v>7.5999999999999998E-2</v>
      </c>
      <c r="E22" s="26">
        <v>0.12966666666666701</v>
      </c>
      <c r="F22" s="26">
        <v>0.35166666666666702</v>
      </c>
      <c r="G22" s="33">
        <v>0.331666666666667</v>
      </c>
      <c r="H22" s="26">
        <v>-5.687203791469198</v>
      </c>
      <c r="I22" s="26">
        <v>171.20822622107923</v>
      </c>
      <c r="J22" s="26">
        <v>1.5376056620976382</v>
      </c>
      <c r="K22" s="26">
        <v>1.3302399475469395</v>
      </c>
      <c r="L22" s="18"/>
    </row>
    <row r="23" spans="1:14" x14ac:dyDescent="0.25">
      <c r="A23" s="16"/>
      <c r="B23" s="11" t="s">
        <v>258</v>
      </c>
      <c r="C23" s="26">
        <v>0.28499999999999998</v>
      </c>
      <c r="D23" s="26">
        <v>0.35566666666666702</v>
      </c>
      <c r="E23" s="26">
        <v>0.63266666666666704</v>
      </c>
      <c r="F23" s="26">
        <v>0.32233333333333303</v>
      </c>
      <c r="G23" s="33">
        <v>0.32666666666666699</v>
      </c>
      <c r="H23" s="26">
        <v>1.3443640124097156</v>
      </c>
      <c r="I23" s="26">
        <v>-49.051633298208721</v>
      </c>
      <c r="J23" s="26">
        <v>1.5144256772418949</v>
      </c>
      <c r="K23" s="26">
        <v>1.2192815443392304</v>
      </c>
      <c r="L23" s="18"/>
    </row>
    <row r="24" spans="1:14" x14ac:dyDescent="0.25">
      <c r="A24" s="16"/>
      <c r="B24" s="11" t="s">
        <v>252</v>
      </c>
      <c r="C24" s="26">
        <v>0.106333333333333</v>
      </c>
      <c r="D24" s="26">
        <v>0.48633333333333301</v>
      </c>
      <c r="E24" s="26">
        <v>0.27433333333333298</v>
      </c>
      <c r="F24" s="26">
        <v>0.59</v>
      </c>
      <c r="G24" s="33">
        <v>0.31833333333333302</v>
      </c>
      <c r="H24" s="26">
        <v>-46.045197740113039</v>
      </c>
      <c r="I24" s="26">
        <v>115.06682867557743</v>
      </c>
      <c r="J24" s="26">
        <v>1.4757923691489865</v>
      </c>
      <c r="K24" s="26">
        <v>2.2317769736095552</v>
      </c>
      <c r="L24" s="18"/>
    </row>
    <row r="25" spans="1:14" x14ac:dyDescent="0.25">
      <c r="A25" s="16"/>
      <c r="B25" s="11" t="s">
        <v>256</v>
      </c>
      <c r="C25" s="26">
        <v>0.3</v>
      </c>
      <c r="D25" s="26">
        <v>9.83333333333333E-2</v>
      </c>
      <c r="E25" s="26">
        <v>0</v>
      </c>
      <c r="F25" s="26">
        <v>0.29599999999999999</v>
      </c>
      <c r="G25" s="33">
        <v>0.31466666666666698</v>
      </c>
      <c r="H25" s="26">
        <v>6.3063063063064195</v>
      </c>
      <c r="I25" s="218" t="s">
        <v>245</v>
      </c>
      <c r="J25" s="26">
        <v>1.4587937135881108</v>
      </c>
      <c r="K25" s="26">
        <v>1.119671159641404</v>
      </c>
      <c r="L25" s="18"/>
    </row>
    <row r="26" spans="1:14" x14ac:dyDescent="0.25">
      <c r="A26" s="16"/>
      <c r="B26" s="11" t="s">
        <v>255</v>
      </c>
      <c r="C26" s="26">
        <v>0.47233333333333299</v>
      </c>
      <c r="D26" s="26">
        <v>0.43733333333333302</v>
      </c>
      <c r="E26" s="26">
        <v>0.15533333333333299</v>
      </c>
      <c r="F26" s="26">
        <v>0.51233333333333297</v>
      </c>
      <c r="G26" s="33">
        <v>0.215</v>
      </c>
      <c r="H26" s="26">
        <v>-58.035133376707847</v>
      </c>
      <c r="I26" s="26">
        <v>229.82832618025802</v>
      </c>
      <c r="J26" s="26">
        <v>0.99673934879696036</v>
      </c>
      <c r="K26" s="26">
        <v>1.9379893832982393</v>
      </c>
      <c r="L26" s="18"/>
    </row>
    <row r="27" spans="1:14" x14ac:dyDescent="0.25">
      <c r="A27" s="16"/>
      <c r="B27" s="11" t="s">
        <v>257</v>
      </c>
      <c r="C27" s="26">
        <v>0.123333333333333</v>
      </c>
      <c r="D27" s="26">
        <v>0.140666666666667</v>
      </c>
      <c r="E27" s="26">
        <v>0.16600000000000001</v>
      </c>
      <c r="F27" s="26">
        <v>0.27933333333333299</v>
      </c>
      <c r="G27" s="33">
        <v>0.16800000000000001</v>
      </c>
      <c r="H27" s="26">
        <v>-39.856801909307791</v>
      </c>
      <c r="I27" s="26">
        <v>68.273092369477695</v>
      </c>
      <c r="J27" s="26">
        <v>0.77884749115297369</v>
      </c>
      <c r="K27" s="26">
        <v>1.0566266123642964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25">
      <c r="A7" s="16"/>
      <c r="B7" s="154"/>
      <c r="C7" s="232" t="s">
        <v>151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8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8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8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8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246</v>
      </c>
      <c r="C13" s="27">
        <v>126.102</v>
      </c>
      <c r="D13" s="27">
        <v>134.91466666666699</v>
      </c>
      <c r="E13" s="27">
        <v>146.548</v>
      </c>
      <c r="F13" s="27">
        <v>151.815</v>
      </c>
      <c r="G13" s="47">
        <v>172.71600000000001</v>
      </c>
      <c r="H13" s="27">
        <v>13.767414287125778</v>
      </c>
      <c r="I13" s="27">
        <v>3.5940442721838606</v>
      </c>
      <c r="J13" s="27">
        <v>100</v>
      </c>
      <c r="K13" s="27">
        <v>100</v>
      </c>
      <c r="L13" s="81"/>
      <c r="N13" s="170"/>
      <c r="O13" s="170"/>
    </row>
    <row r="14" spans="1:18" x14ac:dyDescent="0.25">
      <c r="A14" s="16"/>
      <c r="B14" s="11" t="s">
        <v>3</v>
      </c>
      <c r="C14" s="26">
        <v>38.468333333333405</v>
      </c>
      <c r="D14" s="26">
        <v>39.550333333333739</v>
      </c>
      <c r="E14" s="26">
        <v>45.202666666666715</v>
      </c>
      <c r="F14" s="26">
        <v>49.545333333333389</v>
      </c>
      <c r="G14" s="33">
        <v>51.79099999999994</v>
      </c>
      <c r="H14" s="26">
        <v>4.5325493151051166</v>
      </c>
      <c r="I14" s="26">
        <v>9.6071028257920013</v>
      </c>
      <c r="J14" s="26">
        <v>29.986220153315234</v>
      </c>
      <c r="K14" s="26">
        <v>32.635334672682795</v>
      </c>
      <c r="L14" s="18"/>
    </row>
    <row r="15" spans="1:18" s="48" customFormat="1" x14ac:dyDescent="0.25">
      <c r="A15" s="80"/>
      <c r="B15" s="12" t="s">
        <v>2</v>
      </c>
      <c r="C15" s="47">
        <v>38.526000000000003</v>
      </c>
      <c r="D15" s="47">
        <v>44.582999999999998</v>
      </c>
      <c r="E15" s="47">
        <v>50.51</v>
      </c>
      <c r="F15" s="47">
        <v>48.290999999999997</v>
      </c>
      <c r="G15" s="47">
        <v>58.694666666666699</v>
      </c>
      <c r="H15" s="47">
        <v>21.543696893140975</v>
      </c>
      <c r="I15" s="47">
        <v>-4.3931894674321903</v>
      </c>
      <c r="J15" s="47">
        <v>33.983340667145313</v>
      </c>
      <c r="K15" s="47">
        <v>31.809109771761683</v>
      </c>
      <c r="L15" s="81"/>
      <c r="N15" s="170" t="s">
        <v>2</v>
      </c>
      <c r="O15" s="171">
        <v>33.983340667145313</v>
      </c>
      <c r="R15" s="175"/>
    </row>
    <row r="16" spans="1:18" x14ac:dyDescent="0.25">
      <c r="A16" s="16"/>
      <c r="B16" s="11" t="s">
        <v>248</v>
      </c>
      <c r="C16" s="50">
        <v>13.4873333333333</v>
      </c>
      <c r="D16" s="50">
        <v>14.4163333333333</v>
      </c>
      <c r="E16" s="50">
        <v>13.174333333333299</v>
      </c>
      <c r="F16" s="50">
        <v>15.550333333333301</v>
      </c>
      <c r="G16" s="33">
        <v>22.3386666666667</v>
      </c>
      <c r="H16" s="26">
        <v>43.653940965896211</v>
      </c>
      <c r="I16" s="26">
        <v>18.035068188143665</v>
      </c>
      <c r="J16" s="26">
        <v>12.933756378486475</v>
      </c>
      <c r="K16" s="26">
        <v>10.2429492035262</v>
      </c>
      <c r="L16" s="18"/>
      <c r="N16" s="22" t="s">
        <v>12</v>
      </c>
      <c r="O16" s="31">
        <v>66.016659332854687</v>
      </c>
    </row>
    <row r="17" spans="1:14" x14ac:dyDescent="0.25">
      <c r="A17" s="16"/>
      <c r="B17" s="11" t="s">
        <v>247</v>
      </c>
      <c r="C17" s="50">
        <v>14.591333333333299</v>
      </c>
      <c r="D17" s="50">
        <v>13.6283333333333</v>
      </c>
      <c r="E17" s="50">
        <v>13.603999999999999</v>
      </c>
      <c r="F17" s="50">
        <v>12.9333333333333</v>
      </c>
      <c r="G17" s="33">
        <v>9.3753333333333302</v>
      </c>
      <c r="H17" s="26">
        <v>-27.510309278350352</v>
      </c>
      <c r="I17" s="26">
        <v>-4.9299225717928552</v>
      </c>
      <c r="J17" s="26">
        <v>5.4281788214950142</v>
      </c>
      <c r="K17" s="26">
        <v>8.519140620711589</v>
      </c>
      <c r="L17" s="18"/>
    </row>
    <row r="18" spans="1:14" x14ac:dyDescent="0.25">
      <c r="A18" s="16"/>
      <c r="B18" s="11" t="s">
        <v>249</v>
      </c>
      <c r="C18" s="50">
        <v>3.2503333333333302</v>
      </c>
      <c r="D18" s="50">
        <v>4.3623333333333303</v>
      </c>
      <c r="E18" s="50">
        <v>3.8353333333333302</v>
      </c>
      <c r="F18" s="50">
        <v>4.6553333333333304</v>
      </c>
      <c r="G18" s="33">
        <v>8.0909999999999993</v>
      </c>
      <c r="H18" s="26">
        <v>73.800658742660843</v>
      </c>
      <c r="I18" s="26">
        <v>21.380149487224088</v>
      </c>
      <c r="J18" s="26">
        <v>4.6845688876537199</v>
      </c>
      <c r="K18" s="26">
        <v>3.066451492496348</v>
      </c>
      <c r="L18" s="18"/>
    </row>
    <row r="19" spans="1:14" x14ac:dyDescent="0.25">
      <c r="A19" s="16"/>
      <c r="B19" s="11" t="s">
        <v>253</v>
      </c>
      <c r="C19" s="50">
        <v>3.2559999999999998</v>
      </c>
      <c r="D19" s="50">
        <v>4.2433333333333296</v>
      </c>
      <c r="E19" s="50">
        <v>4.17533333333333</v>
      </c>
      <c r="F19" s="50">
        <v>3.6046666666666698</v>
      </c>
      <c r="G19" s="33">
        <v>5.7936666666666703</v>
      </c>
      <c r="H19" s="26">
        <v>60.726835583502826</v>
      </c>
      <c r="I19" s="26">
        <v>-13.667571451380988</v>
      </c>
      <c r="J19" s="26">
        <v>3.354446991979128</v>
      </c>
      <c r="K19" s="26">
        <v>2.3743810998034909</v>
      </c>
      <c r="L19" s="18"/>
    </row>
    <row r="20" spans="1:14" x14ac:dyDescent="0.25">
      <c r="A20" s="16"/>
      <c r="B20" s="11" t="s">
        <v>250</v>
      </c>
      <c r="C20" s="50">
        <v>1.54266666666667</v>
      </c>
      <c r="D20" s="50">
        <v>2.238</v>
      </c>
      <c r="E20" s="50">
        <v>3.48633333333333</v>
      </c>
      <c r="F20" s="50">
        <v>2.9526666666666701</v>
      </c>
      <c r="G20" s="33">
        <v>3.8493333333333299</v>
      </c>
      <c r="H20" s="26">
        <v>30.368028900428733</v>
      </c>
      <c r="I20" s="26">
        <v>-15.307390763935192</v>
      </c>
      <c r="J20" s="26">
        <v>2.2287068559562111</v>
      </c>
      <c r="K20" s="26">
        <v>1.9449110210892666</v>
      </c>
      <c r="L20" s="18"/>
    </row>
    <row r="21" spans="1:14" x14ac:dyDescent="0.25">
      <c r="A21" s="16"/>
      <c r="B21" s="11" t="s">
        <v>255</v>
      </c>
      <c r="C21" s="50">
        <v>2.3919999999999999</v>
      </c>
      <c r="D21" s="50">
        <v>3.6680000000000001</v>
      </c>
      <c r="E21" s="50">
        <v>3.3153333333333301</v>
      </c>
      <c r="F21" s="50">
        <v>2.8820000000000001</v>
      </c>
      <c r="G21" s="33">
        <v>2.40133333333333</v>
      </c>
      <c r="H21" s="26">
        <v>-16.678232708767183</v>
      </c>
      <c r="I21" s="26">
        <v>-13.070581138145897</v>
      </c>
      <c r="J21" s="26">
        <v>1.3903363517759384</v>
      </c>
      <c r="K21" s="26">
        <v>1.8983631393472318</v>
      </c>
      <c r="L21" s="18"/>
    </row>
    <row r="22" spans="1:14" x14ac:dyDescent="0.25">
      <c r="A22" s="16"/>
      <c r="B22" s="11" t="s">
        <v>258</v>
      </c>
      <c r="C22" s="50">
        <v>1.3173333333333299</v>
      </c>
      <c r="D22" s="50">
        <v>1.956</v>
      </c>
      <c r="E22" s="50">
        <v>1.2993333333333299</v>
      </c>
      <c r="F22" s="50">
        <v>1.9119999999999999</v>
      </c>
      <c r="G22" s="33">
        <v>2.3820000000000001</v>
      </c>
      <c r="H22" s="26">
        <v>24.581589958159</v>
      </c>
      <c r="I22" s="26">
        <v>47.152385838892116</v>
      </c>
      <c r="J22" s="26">
        <v>1.3791426387827417</v>
      </c>
      <c r="K22" s="26">
        <v>1.259427592793861</v>
      </c>
      <c r="L22" s="18"/>
    </row>
    <row r="23" spans="1:14" x14ac:dyDescent="0.25">
      <c r="A23" s="16"/>
      <c r="B23" s="11" t="s">
        <v>252</v>
      </c>
      <c r="C23" s="50">
        <v>1.5133333333333301</v>
      </c>
      <c r="D23" s="50">
        <v>1.3033333333333299</v>
      </c>
      <c r="E23" s="50">
        <v>2.0176666666666701</v>
      </c>
      <c r="F23" s="50">
        <v>2.61933333333333</v>
      </c>
      <c r="G23" s="33">
        <v>2.17966666666667</v>
      </c>
      <c r="H23" s="26">
        <v>-16.785441588190142</v>
      </c>
      <c r="I23" s="26">
        <v>29.819924004625431</v>
      </c>
      <c r="J23" s="26">
        <v>1.2619946424573691</v>
      </c>
      <c r="K23" s="26">
        <v>1.7253455411740144</v>
      </c>
      <c r="L23" s="18"/>
    </row>
    <row r="24" spans="1:14" x14ac:dyDescent="0.25">
      <c r="A24" s="16"/>
      <c r="B24" s="11" t="s">
        <v>251</v>
      </c>
      <c r="C24" s="50">
        <v>3.5939999999999999</v>
      </c>
      <c r="D24" s="50">
        <v>1.421</v>
      </c>
      <c r="E24" s="50">
        <v>2.5843333333333298</v>
      </c>
      <c r="F24" s="50">
        <v>2.4993333333333299</v>
      </c>
      <c r="G24" s="33">
        <v>2.1483333333333299</v>
      </c>
      <c r="H24" s="26">
        <v>-14.04374499866633</v>
      </c>
      <c r="I24" s="26">
        <v>-3.2890494002321691</v>
      </c>
      <c r="J24" s="26">
        <v>1.2438531076063191</v>
      </c>
      <c r="K24" s="26">
        <v>1.6463019684045253</v>
      </c>
      <c r="L24" s="18"/>
    </row>
    <row r="25" spans="1:14" x14ac:dyDescent="0.25">
      <c r="A25" s="16"/>
      <c r="B25" s="11" t="s">
        <v>256</v>
      </c>
      <c r="C25" s="50">
        <v>1.69366666666667</v>
      </c>
      <c r="D25" s="50">
        <v>1.7370000000000001</v>
      </c>
      <c r="E25" s="50">
        <v>1.3680000000000001</v>
      </c>
      <c r="F25" s="50">
        <v>2.6196666666666699</v>
      </c>
      <c r="G25" s="33">
        <v>1.8656666666666699</v>
      </c>
      <c r="H25" s="26">
        <v>-28.782287822878196</v>
      </c>
      <c r="I25" s="26">
        <v>91.496101364522644</v>
      </c>
      <c r="J25" s="26">
        <v>1.0801933038436913</v>
      </c>
      <c r="K25" s="26">
        <v>1.7255651066539341</v>
      </c>
      <c r="L25" s="18"/>
    </row>
    <row r="26" spans="1:14" x14ac:dyDescent="0.25">
      <c r="A26" s="16"/>
      <c r="B26" s="11" t="s">
        <v>254</v>
      </c>
      <c r="C26" s="50">
        <v>1.6830000000000001</v>
      </c>
      <c r="D26" s="50">
        <v>1.03466666666667</v>
      </c>
      <c r="E26" s="50">
        <v>1.488</v>
      </c>
      <c r="F26" s="50">
        <v>1.5389999999999999</v>
      </c>
      <c r="G26" s="33">
        <v>1.4803333333333299</v>
      </c>
      <c r="H26" s="26">
        <v>-3.8119991336367787</v>
      </c>
      <c r="I26" s="26">
        <v>3.4274193548387011</v>
      </c>
      <c r="J26" s="26">
        <v>0.85709102418613792</v>
      </c>
      <c r="K26" s="26">
        <v>1.0137338207686986</v>
      </c>
      <c r="L26" s="18"/>
    </row>
    <row r="27" spans="1:14" x14ac:dyDescent="0.25">
      <c r="A27" s="16"/>
      <c r="B27" s="11" t="s">
        <v>257</v>
      </c>
      <c r="C27" s="50">
        <v>0.78666666666666696</v>
      </c>
      <c r="D27" s="50">
        <v>0.77300000000000002</v>
      </c>
      <c r="E27" s="50">
        <v>0.48733333333333301</v>
      </c>
      <c r="F27" s="50">
        <v>0.21099999999999999</v>
      </c>
      <c r="G27" s="33">
        <v>0.32500000000000001</v>
      </c>
      <c r="H27" s="26">
        <v>54.02843601895735</v>
      </c>
      <c r="I27" s="26">
        <v>-56.703146374828975</v>
      </c>
      <c r="J27" s="26">
        <v>0.18817017531670488</v>
      </c>
      <c r="K27" s="26">
        <v>0.13898494878635181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219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25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25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25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25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25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3" t="s">
        <v>152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25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1" t="s">
        <v>1</v>
      </c>
      <c r="D10" s="221"/>
      <c r="E10" s="221"/>
      <c r="F10" s="221"/>
      <c r="G10" s="221"/>
      <c r="H10" s="225" t="s">
        <v>225</v>
      </c>
      <c r="I10" s="225" t="s">
        <v>226</v>
      </c>
      <c r="J10" s="225" t="s">
        <v>224</v>
      </c>
      <c r="K10" s="225" t="s">
        <v>227</v>
      </c>
      <c r="L10" s="18"/>
    </row>
    <row r="11" spans="1:15" x14ac:dyDescent="0.25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5"/>
      <c r="I11" s="225"/>
      <c r="J11" s="225"/>
      <c r="K11" s="22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246</v>
      </c>
      <c r="C13" s="27">
        <v>499.97366666666699</v>
      </c>
      <c r="D13" s="27">
        <v>514.14166666666699</v>
      </c>
      <c r="E13" s="27">
        <v>464.03199999999998</v>
      </c>
      <c r="F13" s="27">
        <v>438.356333333333</v>
      </c>
      <c r="G13" s="47">
        <v>431.12299999999999</v>
      </c>
      <c r="H13" s="27">
        <v>-1.6501035306891954</v>
      </c>
      <c r="I13" s="27">
        <v>-5.5331672528332039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261.23833333333363</v>
      </c>
      <c r="D14" s="26">
        <v>259.11400000000037</v>
      </c>
      <c r="E14" s="26">
        <v>237.21066666666681</v>
      </c>
      <c r="F14" s="26">
        <v>218.15366666666634</v>
      </c>
      <c r="G14" s="33">
        <v>209.8896666666667</v>
      </c>
      <c r="H14" s="26">
        <v>-3.788155443945318</v>
      </c>
      <c r="I14" s="26">
        <v>-8.0337871259304467</v>
      </c>
      <c r="J14" s="26">
        <v>48.684404837289293</v>
      </c>
      <c r="K14" s="26">
        <v>49.766286027577223</v>
      </c>
      <c r="L14" s="18"/>
    </row>
    <row r="15" spans="1:15" s="48" customFormat="1" x14ac:dyDescent="0.25">
      <c r="A15" s="80"/>
      <c r="B15" s="12" t="s">
        <v>2</v>
      </c>
      <c r="C15" s="47">
        <v>81.564999999999998</v>
      </c>
      <c r="D15" s="47">
        <v>84.963333333333296</v>
      </c>
      <c r="E15" s="47">
        <v>86.3273333333333</v>
      </c>
      <c r="F15" s="47">
        <v>74.415000000000006</v>
      </c>
      <c r="G15" s="47">
        <v>73.456333333333305</v>
      </c>
      <c r="H15" s="47">
        <v>-1.2882707339470501</v>
      </c>
      <c r="I15" s="47">
        <v>-13.799028503911426</v>
      </c>
      <c r="J15" s="47">
        <v>17.03837033360162</v>
      </c>
      <c r="K15" s="47">
        <v>16.975915332199314</v>
      </c>
      <c r="L15" s="81"/>
      <c r="N15" s="170" t="s">
        <v>2</v>
      </c>
      <c r="O15" s="171">
        <v>17.03837033360162</v>
      </c>
    </row>
    <row r="16" spans="1:15" x14ac:dyDescent="0.25">
      <c r="A16" s="16"/>
      <c r="B16" s="11" t="s">
        <v>247</v>
      </c>
      <c r="C16" s="50">
        <v>33.2276666666667</v>
      </c>
      <c r="D16" s="50">
        <v>33.136666666666699</v>
      </c>
      <c r="E16" s="50">
        <v>28.075333333333301</v>
      </c>
      <c r="F16" s="50">
        <v>32.386000000000003</v>
      </c>
      <c r="G16" s="33">
        <v>35.927</v>
      </c>
      <c r="H16" s="26">
        <v>10.933736799851768</v>
      </c>
      <c r="I16" s="26">
        <v>15.353928715598641</v>
      </c>
      <c r="J16" s="26">
        <v>8.3333526626971874</v>
      </c>
      <c r="K16" s="26">
        <v>7.3880534025210904</v>
      </c>
      <c r="L16" s="18"/>
      <c r="N16" s="22" t="s">
        <v>12</v>
      </c>
      <c r="O16" s="31">
        <v>82.96162966639838</v>
      </c>
    </row>
    <row r="17" spans="1:14" x14ac:dyDescent="0.25">
      <c r="A17" s="16"/>
      <c r="B17" s="11" t="s">
        <v>248</v>
      </c>
      <c r="C17" s="50">
        <v>37.781999999999996</v>
      </c>
      <c r="D17" s="50">
        <v>44.204333333333302</v>
      </c>
      <c r="E17" s="50">
        <v>28.771333333333299</v>
      </c>
      <c r="F17" s="50">
        <v>35.475999999999999</v>
      </c>
      <c r="G17" s="33">
        <v>33.738999999999997</v>
      </c>
      <c r="H17" s="26">
        <v>-4.8962678994249664</v>
      </c>
      <c r="I17" s="26">
        <v>23.30328799499517</v>
      </c>
      <c r="J17" s="26">
        <v>7.8258408853157908</v>
      </c>
      <c r="K17" s="26">
        <v>8.0929593808385789</v>
      </c>
      <c r="L17" s="18"/>
    </row>
    <row r="18" spans="1:14" x14ac:dyDescent="0.25">
      <c r="A18" s="16"/>
      <c r="B18" s="11" t="s">
        <v>249</v>
      </c>
      <c r="C18" s="50">
        <v>10.372</v>
      </c>
      <c r="D18" s="50">
        <v>17.773666666666699</v>
      </c>
      <c r="E18" s="50">
        <v>16.459666666666699</v>
      </c>
      <c r="F18" s="50">
        <v>14.293333333333299</v>
      </c>
      <c r="G18" s="33">
        <v>20.2083333333333</v>
      </c>
      <c r="H18" s="26">
        <v>41.382929104477718</v>
      </c>
      <c r="I18" s="26">
        <v>-13.161465400271744</v>
      </c>
      <c r="J18" s="26">
        <v>4.6873707348792104</v>
      </c>
      <c r="K18" s="26">
        <v>3.2606654099518675</v>
      </c>
      <c r="L18" s="18"/>
    </row>
    <row r="19" spans="1:14" x14ac:dyDescent="0.25">
      <c r="A19" s="16"/>
      <c r="B19" s="11" t="s">
        <v>250</v>
      </c>
      <c r="C19" s="50">
        <v>11.2206666666667</v>
      </c>
      <c r="D19" s="50">
        <v>13.409000000000001</v>
      </c>
      <c r="E19" s="50">
        <v>12.0743333333333</v>
      </c>
      <c r="F19" s="50">
        <v>12.0033333333333</v>
      </c>
      <c r="G19" s="33">
        <v>9.3863333333333294</v>
      </c>
      <c r="H19" s="26">
        <v>-21.802277145237248</v>
      </c>
      <c r="I19" s="26">
        <v>-0.58802418352980057</v>
      </c>
      <c r="J19" s="26">
        <v>2.1771822271911567</v>
      </c>
      <c r="K19" s="26">
        <v>2.7382593612958654</v>
      </c>
      <c r="L19" s="18"/>
    </row>
    <row r="20" spans="1:14" x14ac:dyDescent="0.25">
      <c r="A20" s="16"/>
      <c r="B20" s="11" t="s">
        <v>251</v>
      </c>
      <c r="C20" s="50">
        <v>10.8373333333333</v>
      </c>
      <c r="D20" s="50">
        <v>7.36933333333333</v>
      </c>
      <c r="E20" s="50">
        <v>8.0429999999999993</v>
      </c>
      <c r="F20" s="50">
        <v>6.7326666666666704</v>
      </c>
      <c r="G20" s="33">
        <v>8.4973333333333301</v>
      </c>
      <c r="H20" s="26">
        <v>26.210515892662521</v>
      </c>
      <c r="I20" s="26">
        <v>-16.291599320319893</v>
      </c>
      <c r="J20" s="26">
        <v>1.9709765735841815</v>
      </c>
      <c r="K20" s="26">
        <v>1.53588899137612</v>
      </c>
      <c r="L20" s="18"/>
    </row>
    <row r="21" spans="1:14" x14ac:dyDescent="0.25">
      <c r="A21" s="16"/>
      <c r="B21" s="11" t="s">
        <v>252</v>
      </c>
      <c r="C21" s="50">
        <v>10.5963333333333</v>
      </c>
      <c r="D21" s="50">
        <v>8.9223333333333308</v>
      </c>
      <c r="E21" s="50">
        <v>11.290333333333299</v>
      </c>
      <c r="F21" s="50">
        <v>8.7913333333333306</v>
      </c>
      <c r="G21" s="33">
        <v>8.1996666666666709</v>
      </c>
      <c r="H21" s="26">
        <v>-6.7301129900658951</v>
      </c>
      <c r="I21" s="26">
        <v>-22.133978920019871</v>
      </c>
      <c r="J21" s="26">
        <v>1.9019320858935085</v>
      </c>
      <c r="K21" s="26">
        <v>2.0055221437050084</v>
      </c>
      <c r="L21" s="18"/>
    </row>
    <row r="22" spans="1:14" x14ac:dyDescent="0.25">
      <c r="A22" s="16"/>
      <c r="B22" s="11" t="s">
        <v>253</v>
      </c>
      <c r="C22" s="50">
        <v>9.9986666666666704</v>
      </c>
      <c r="D22" s="50">
        <v>11.968999999999999</v>
      </c>
      <c r="E22" s="50">
        <v>9.8049999999999997</v>
      </c>
      <c r="F22" s="50">
        <v>7.20766666666667</v>
      </c>
      <c r="G22" s="33">
        <v>7.1883333333333299</v>
      </c>
      <c r="H22" s="26">
        <v>-0.26823290015270951</v>
      </c>
      <c r="I22" s="26">
        <v>-26.489886112527582</v>
      </c>
      <c r="J22" s="26">
        <v>1.6673509261471389</v>
      </c>
      <c r="K22" s="26">
        <v>1.6442483246126269</v>
      </c>
      <c r="L22" s="18"/>
    </row>
    <row r="23" spans="1:14" x14ac:dyDescent="0.25">
      <c r="A23" s="16"/>
      <c r="B23" s="11" t="s">
        <v>254</v>
      </c>
      <c r="C23" s="50">
        <v>5.7850000000000001</v>
      </c>
      <c r="D23" s="50">
        <v>6.49766666666667</v>
      </c>
      <c r="E23" s="50">
        <v>4.5243333333333302</v>
      </c>
      <c r="F23" s="50">
        <v>5.4503333333333304</v>
      </c>
      <c r="G23" s="33">
        <v>6.5810000000000004</v>
      </c>
      <c r="H23" s="26">
        <v>20.74490856828335</v>
      </c>
      <c r="I23" s="26">
        <v>20.46710380903265</v>
      </c>
      <c r="J23" s="26">
        <v>1.5264785223706461</v>
      </c>
      <c r="K23" s="26">
        <v>1.2433568124562289</v>
      </c>
      <c r="L23" s="18"/>
    </row>
    <row r="24" spans="1:14" x14ac:dyDescent="0.25">
      <c r="A24" s="16"/>
      <c r="B24" s="11" t="s">
        <v>255</v>
      </c>
      <c r="C24" s="50">
        <v>10.6656666666667</v>
      </c>
      <c r="D24" s="50">
        <v>8.7129999999999992</v>
      </c>
      <c r="E24" s="50">
        <v>6.2706666666666697</v>
      </c>
      <c r="F24" s="50">
        <v>8.0156666666666698</v>
      </c>
      <c r="G24" s="33">
        <v>6.1316666666666704</v>
      </c>
      <c r="H24" s="26">
        <v>-23.503971389362476</v>
      </c>
      <c r="I24" s="26">
        <v>27.827982139060168</v>
      </c>
      <c r="J24" s="26">
        <v>1.4222545924635592</v>
      </c>
      <c r="K24" s="26">
        <v>1.8285732535707273</v>
      </c>
      <c r="L24" s="18"/>
    </row>
    <row r="25" spans="1:14" x14ac:dyDescent="0.25">
      <c r="A25" s="16"/>
      <c r="B25" s="11" t="s">
        <v>256</v>
      </c>
      <c r="C25" s="50">
        <v>5.641</v>
      </c>
      <c r="D25" s="50">
        <v>5.22</v>
      </c>
      <c r="E25" s="50">
        <v>4.07</v>
      </c>
      <c r="F25" s="50">
        <v>6.5833333333333304</v>
      </c>
      <c r="G25" s="33">
        <v>4.8203333333333296</v>
      </c>
      <c r="H25" s="26">
        <v>-26.779746835443063</v>
      </c>
      <c r="I25" s="26">
        <v>61.752661752661673</v>
      </c>
      <c r="J25" s="26">
        <v>1.1180877228385704</v>
      </c>
      <c r="K25" s="26">
        <v>1.5018223378393079</v>
      </c>
      <c r="L25" s="18"/>
    </row>
    <row r="26" spans="1:14" x14ac:dyDescent="0.25">
      <c r="A26" s="16"/>
      <c r="B26" s="11" t="s">
        <v>257</v>
      </c>
      <c r="C26" s="50">
        <v>5.7276666666666696</v>
      </c>
      <c r="D26" s="50">
        <v>6.423</v>
      </c>
      <c r="E26" s="50">
        <v>5.8586666666666698</v>
      </c>
      <c r="F26" s="50">
        <v>4.0696666666666701</v>
      </c>
      <c r="G26" s="33">
        <v>3.80833333333333</v>
      </c>
      <c r="H26" s="26">
        <v>-6.4214923417152843</v>
      </c>
      <c r="I26" s="26">
        <v>-30.535958124715499</v>
      </c>
      <c r="J26" s="26">
        <v>0.88335192818136121</v>
      </c>
      <c r="K26" s="26">
        <v>0.92839235051544977</v>
      </c>
      <c r="L26" s="18"/>
    </row>
    <row r="27" spans="1:14" x14ac:dyDescent="0.25">
      <c r="A27" s="16"/>
      <c r="B27" s="182" t="s">
        <v>258</v>
      </c>
      <c r="C27" s="46">
        <v>5.31633333333333</v>
      </c>
      <c r="D27" s="46">
        <v>6.4263333333333303</v>
      </c>
      <c r="E27" s="46">
        <v>5.2513333333333296</v>
      </c>
      <c r="F27" s="46">
        <v>4.7783333333333298</v>
      </c>
      <c r="G27" s="33">
        <v>3.2896666666666698</v>
      </c>
      <c r="H27" s="26">
        <v>-31.154516916637487</v>
      </c>
      <c r="I27" s="26">
        <v>-9.0072362574584286</v>
      </c>
      <c r="J27" s="26">
        <v>0.76304596754677201</v>
      </c>
      <c r="K27" s="26">
        <v>1.090056871540581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2" t="s">
        <v>220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259</v>
      </c>
    </row>
    <row r="30" spans="1:14" s="22" customFormat="1" x14ac:dyDescent="0.25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2015-05-29T20:36:54Z</cp:lastPrinted>
  <dcterms:created xsi:type="dcterms:W3CDTF">2009-04-02T15:53:30Z</dcterms:created>
  <dcterms:modified xsi:type="dcterms:W3CDTF">2015-10-30T22:29:27Z</dcterms:modified>
</cp:coreProperties>
</file>