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1920" windowWidth="16605" windowHeight="823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Género) " sheetId="93" r:id="rId4"/>
    <sheet name="Mercado laboral añocorr(Género)" sheetId="141" r:id="rId5"/>
    <sheet name="Tasa Global Part %.(Género)" sheetId="147" r:id="rId6"/>
    <sheet name="Tasa Ocupación %.(Género)" sheetId="105" r:id="rId7"/>
    <sheet name="Tasa Desocupación %.(Géner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Género" sheetId="98" r:id="rId13"/>
    <sheet name="Posición Ocupados Género" sheetId="113" r:id="rId14"/>
    <sheet name="Nivel Educativo Ocupados Géner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Mujer'!$L$13:$M$26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(semana)educación'!$A$1:$L$54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Índice!$A$1:$W$50</definedName>
    <definedName name="_xlnm.Print_Area" localSheetId="37">'Informalidad (nivel educativo)'!$A$1:$L$51</definedName>
    <definedName name="_xlnm.Print_Area" localSheetId="31">'Informalidad (personas)'!$A$1:$K$49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añocorr(Género)'!$A$1:$K$46</definedName>
    <definedName name="_xlnm.Print_Area" localSheetId="3">'Mercado laboral trim (Género) '!$A$1:$K$48</definedName>
    <definedName name="_xlnm.Print_Area" localSheetId="14">'Nivel Educativo Ocupados Género'!$A$1:$L$51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Género'!$A$1:$L$54</definedName>
    <definedName name="_xlnm.Print_Area" localSheetId="29">'Ramas Ocupados etáreo '!$A$1:$O$53</definedName>
    <definedName name="_xlnm.Print_Area" localSheetId="12">'Ramas Ocupados Género'!$A$1:$L$54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%.(Género)'!$A$1:$O$51</definedName>
    <definedName name="_xlnm.Print_Area" localSheetId="17">'Tasa Global Part %.(etáreo)'!$A$1:$O$54</definedName>
    <definedName name="_xlnm.Print_Area" localSheetId="5">'Tasa Global Part %.(Género)'!$A$1:$O$51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%.(Género)'!$A$1:$O$51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(semana)educación'!$A$1:$L$54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Índice!$A$1:$U$50</definedName>
    <definedName name="Print_Area" localSheetId="37">'Informalidad (nivel educativo)'!$A$1:$L$51</definedName>
    <definedName name="Print_Area" localSheetId="31">'Informalidad (personas)'!$A$1:$K$49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añocorr(Género)'!$A$1:$K$46</definedName>
    <definedName name="Print_Area" localSheetId="3">'Mercado laboral trim (Género) '!$A$1:$K$48</definedName>
    <definedName name="Print_Area" localSheetId="14">'Nivel Educativo Ocupados Género'!$A$1:$L$51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Género'!$A$1:$L$54</definedName>
    <definedName name="Print_Area" localSheetId="29">'Ramas Ocupados etáreo '!$A$1:$O$53</definedName>
    <definedName name="Print_Area" localSheetId="12">'Ramas Ocupados Género'!$A$1:$L$54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%.(Género)'!$A$1:$O$51</definedName>
    <definedName name="Print_Area" localSheetId="17">'Tasa Global Part %.(etáreo)'!$A$1:$O$54</definedName>
    <definedName name="Print_Area" localSheetId="5">'Tasa Global Part %.(Género)'!$A$1:$O$51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%.(Género)'!$A$1:$O$51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<sst xmlns="http://schemas.openxmlformats.org/spreadsheetml/2006/main" count="1994" uniqueCount="347">
  <si>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</si>
  <si>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</si>
  <si>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</si>
  <si>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</si>
  <si>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</si>
  <si>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</si>
  <si>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</si>
  <si>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</si>
  <si>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</si>
  <si>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</si>
  <si>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</si>
  <si>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</si>
  <si>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</si>
  <si>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</si>
  <si>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</si>
  <si>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</si>
  <si>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</si>
  <si>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</si>
  <si>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</si>
  <si>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</si>
  <si>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</si>
  <si>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</si>
  <si>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</si>
  <si>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</si>
  <si>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</si>
  <si>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</si>
  <si>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</si>
  <si>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</si>
  <si>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</si>
  <si>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</si>
  <si>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</si>
  <si>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</si>
  <si>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</si>
  <si>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</si>
  <si>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</si>
  <si>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</si>
  <si>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</si>
  <si>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</si>
  <si>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</si>
  <si>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</si>
  <si>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</si>
  <si>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</si>
  <si>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</si>
  <si>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</si>
  <si>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</si>
  <si>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</si>
  <si>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</si>
  <si>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</si>
  <si>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</si>
  <si>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</si>
  <si>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</si>
  <si>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</si>
  <si>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</si>
  <si>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</si>
  <si>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</si>
  <si>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Ocupados en Bogotá según ramas por género</t>
  </si>
  <si>
    <t>Total ocupados</t>
  </si>
  <si>
    <t>Empleado doméstico</t>
  </si>
  <si>
    <t>Emp. Particular</t>
  </si>
  <si>
    <t>Empleado gobierno</t>
  </si>
  <si>
    <t>Cuenta Propia</t>
  </si>
  <si>
    <t>Otras*</t>
  </si>
  <si>
    <t>Ocupados en Bogotá según posición ocupacional por género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</si>
  <si>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</si>
  <si>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</si>
  <si>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</si>
  <si>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</si>
  <si>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</si>
  <si>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</si>
  <si>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</si>
  <si>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</si>
  <si>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</si>
  <si>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</si>
  <si>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</si>
  <si>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</si>
  <si>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Cambio p.p   '14/'13</t>
  </si>
  <si>
    <t>Desocupados primera vez</t>
  </si>
  <si>
    <t>Tasa global de participación en Bogotá, mujeres y hombres</t>
  </si>
  <si>
    <t>Intermediación fin.</t>
  </si>
  <si>
    <t>Hombre</t>
  </si>
  <si>
    <t xml:space="preserve">Nota: Otras: Incluye Trabajador familiar sin remuneración, Trabajador familiar en otros hogares, 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</si>
  <si>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</si>
  <si>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</si>
  <si>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</si>
  <si>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</si>
  <si>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</si>
  <si>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</si>
  <si>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</si>
  <si>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</si>
  <si>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</si>
  <si>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</si>
  <si>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</si>
  <si>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</si>
  <si>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</si>
  <si>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</si>
  <si>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</si>
  <si>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</si>
  <si>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</si>
  <si>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</si>
  <si>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</si>
  <si>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</si>
  <si>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</si>
  <si>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</si>
  <si>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</si>
  <si>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</si>
  <si>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</si>
  <si>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</si>
  <si>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</si>
  <si>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</si>
  <si>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</si>
  <si>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</si>
  <si>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</si>
  <si>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</si>
  <si>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</si>
  <si>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</si>
  <si>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</si>
  <si>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</si>
  <si>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</si>
  <si>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</si>
  <si>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</si>
  <si>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</si>
  <si>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</si>
  <si>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Indicadores de Género</t>
  </si>
  <si>
    <t>Principales indicadores estadísticos del mercado laboral para Bogotá, según género, trimestre</t>
  </si>
  <si>
    <t>Principales indicadores estadísticos del mercado laboral para Bogotá, según género, año corrido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</si>
  <si>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</si>
  <si>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</si>
  <si>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</si>
  <si>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</si>
  <si>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</si>
  <si>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</si>
  <si>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Ocupados en Bogotá según nivel educativo por género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</si>
  <si>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</si>
  <si>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</si>
  <si>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</si>
  <si>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</si>
  <si>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</si>
  <si>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</si>
  <si>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</si>
  <si>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</si>
  <si>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</si>
  <si>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</si>
  <si>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</si>
  <si>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</si>
  <si>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</si>
  <si>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</si>
  <si>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</si>
  <si>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</si>
  <si>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</si>
  <si>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</si>
  <si>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</si>
  <si>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</si>
  <si>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</si>
  <si>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</si>
  <si>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</si>
  <si>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</si>
  <si>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</si>
  <si>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</si>
  <si>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cional de Estadísticas - DANE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</si>
  <si>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</si>
  <si>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</si>
  <si>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</si>
  <si>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</si>
  <si>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</si>
  <si>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</si>
  <si>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</si>
  <si>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</si>
  <si>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</si>
  <si>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</si>
  <si>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</si>
  <si>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</si>
  <si>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</si>
  <si>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vo y no cotizan a un fondo de pensiones.</t>
  </si>
  <si>
    <t>Jóvenes</t>
  </si>
  <si>
    <t>Según la ley en mención un joven es Toda persona entre 14 y 28 años cumplidos en proceso de consolidación de su auto-</t>
  </si>
  <si>
    <t>nomía intelectual, física, moral, económica, social y cultural que hace parte de una comunidad política y en ese sentido ejer-</t>
  </si>
  <si>
    <t>ce su ciudadanía.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</si>
  <si>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</si>
  <si>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</si>
  <si>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</si>
  <si>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</si>
  <si>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</si>
  <si>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</si>
  <si>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</si>
  <si>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</si>
  <si>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</si>
  <si>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</si>
  <si>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</si>
  <si>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</si>
  <si>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</si>
  <si>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</si>
  <si>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</si>
  <si>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</si>
  <si>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</si>
  <si>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</si>
  <si>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</si>
  <si>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</si>
  <si>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</si>
  <si>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</si>
  <si>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</si>
  <si>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</si>
  <si>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No sabe, no informa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</si>
  <si>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</si>
  <si>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</si>
  <si>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</si>
  <si>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</si>
  <si>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</si>
  <si>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</si>
  <si>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</si>
  <si>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</si>
  <si>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Nota: Otras: Incluye Agricultura, silvicultura, caza y pesca; minas y canteras, suministro de electricidad y sin información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</si>
  <si>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</si>
  <si>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</si>
  <si>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</si>
  <si>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</si>
  <si>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</si>
  <si>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</si>
  <si>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</si>
  <si>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</si>
  <si>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de los microdatos de la Gran Encuesta Integrada de Hogares que realiza el Departamento Administrativo Na-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</si>
  <si>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</si>
  <si>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</si>
  <si>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</si>
  <si>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 contribuiti-</t>
    </r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</si>
  <si>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</si>
  <si>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</si>
  <si>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</si>
  <si>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</si>
  <si>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Nota: toda variable cuya proporción respecto al total de la PEA sea menor a 10%, tiene un error de muestreo superior a 5%</t>
  </si>
  <si>
    <t>Nota: Al desagregar por ramas de actividad económica, los factores de expansión no corresponden al total general</t>
  </si>
  <si>
    <t>Nota: Al desagregar por nivel educativo, los factores de expansión no corresponden al total general</t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</si>
  <si>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</si>
  <si>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</si>
  <si>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</si>
  <si>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</si>
  <si>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</si>
  <si>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</si>
  <si>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Sep-Nov 2013</t>
  </si>
  <si>
    <t>Ene-Mar 2013</t>
  </si>
  <si>
    <t>Feb-Abr 2013</t>
  </si>
  <si>
    <t>Mar-May 2013</t>
  </si>
  <si>
    <t>Abr-Jun 2013</t>
  </si>
  <si>
    <t>May-Jul 2013</t>
  </si>
  <si>
    <t>Jun-Ago 2013</t>
  </si>
  <si>
    <t>Jul-Sep 2013</t>
  </si>
  <si>
    <t>Ago-Oct 2013</t>
  </si>
  <si>
    <t>Oct-Dic 2013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</si>
  <si>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</si>
  <si>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</si>
  <si>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</si>
  <si>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</si>
  <si>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</si>
  <si>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</si>
  <si>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</si>
  <si>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</si>
  <si>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</si>
  <si>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</si>
  <si>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</si>
  <si>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</si>
  <si>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</si>
  <si>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</si>
  <si>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</si>
  <si>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</si>
  <si>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</si>
  <si>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</si>
  <si>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>mercado laboral, según género para Bogotá</t>
  </si>
  <si>
    <t>Población por género, Bogotá</t>
  </si>
  <si>
    <t>Ocupados por género, Bogotá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</si>
  <si>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</si>
  <si>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</si>
  <si>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</si>
  <si>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</si>
  <si>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</si>
  <si>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</si>
  <si>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</si>
  <si>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</si>
  <si>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</si>
  <si>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</si>
  <si>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</si>
  <si>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</si>
  <si>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</si>
  <si>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</si>
  <si>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13-Ene 14</t>
  </si>
  <si>
    <t>Dic 13-Feb 14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</si>
  <si>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</si>
  <si>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</si>
  <si>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</si>
  <si>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</si>
  <si>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</si>
  <si>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</si>
  <si>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</si>
  <si>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</si>
  <si>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</si>
  <si>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</si>
  <si>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</si>
  <si>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</si>
  <si>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</si>
  <si>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</si>
  <si>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</si>
  <si>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</si>
  <si>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</si>
  <si>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</si>
  <si>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</si>
  <si>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</si>
  <si>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</si>
  <si>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</si>
  <si>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</si>
  <si>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</si>
  <si>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</si>
  <si>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</si>
  <si>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</si>
  <si>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</si>
  <si>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</si>
  <si>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</si>
  <si>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</si>
  <si>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</si>
  <si>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</si>
  <si>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</si>
  <si>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Cambio p.p   '15/'14</t>
  </si>
  <si>
    <t>Part.% 2015</t>
  </si>
  <si>
    <t>% Cambio   '15/'14</t>
  </si>
  <si>
    <t>Cambio   '15/'14</t>
  </si>
  <si>
    <t>Diferencia semanas  '15/'14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</si>
  <si>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</si>
  <si>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</si>
  <si>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</si>
  <si>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</si>
  <si>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informalidad, Bogotá y  13 ciudades, def. DANE</t>
  </si>
  <si>
    <t>Cambio '15/'14</t>
  </si>
  <si>
    <t>Ene-Mar 2015</t>
  </si>
  <si>
    <t>Porcentaje, año corrido 2015</t>
  </si>
  <si>
    <t>Tasa de informalidad en Bogotá y principales ciudades definición Fuerte</t>
  </si>
  <si>
    <t>Feb-Abr 2015</t>
  </si>
  <si>
    <t>Mar-May 2015</t>
  </si>
  <si>
    <t>Fuente: Departamento Administrativo Nacional de Estadística, Gran Encuesta Integrada de Hogares (GEIH) junio 2015.</t>
  </si>
  <si>
    <t>Año corrido a junio</t>
  </si>
  <si>
    <t>Miles de personas, trimestre móvil abril-junio 2015</t>
  </si>
  <si>
    <t>abril-junio</t>
  </si>
  <si>
    <t>Porcentaje, año corrido enero-junio 2015</t>
  </si>
  <si>
    <t>Porcentaje, trimestre móvil abril-junio 2015</t>
  </si>
  <si>
    <t>Miles de personas, año corrido a junio de 2015.</t>
  </si>
  <si>
    <t>Porcentaje, trimestre móvil abril-junio 2013-2015</t>
  </si>
  <si>
    <t>Miles de personas, año corrido a junio 2015</t>
  </si>
  <si>
    <t>Semanas, trimestre móvil abril-junio 2015</t>
  </si>
  <si>
    <t>Semanas, año corrido a junio 2015</t>
  </si>
  <si>
    <t>Abr-Jun 2015</t>
  </si>
  <si>
    <t>Jun-Ago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</si>
</sst>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221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0" fontId="15" fillId="2" borderId="0" xfId="13" applyFont="1" applyFill="1" applyBorder="1" applyAlignment="1" applyProtection="1">
      <alignment vertic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" fontId="3" fillId="2" borderId="0" xfId="1" applyNumberFormat="1" applyFont="1" applyFill="1"/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21" fillId="2" borderId="0" xfId="2" applyFont="1" applyFill="1" applyBorder="1" applyAlignment="1">
      <alignment horizont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164" fontId="18" fillId="2" borderId="0" xfId="1" applyNumberFormat="1" applyFont="1" applyFill="1"/>
    <xf numFmtId="0" fontId="11" fillId="2" borderId="0" xfId="1" applyFont="1" applyFill="1" applyBorder="1"/>
    <xf numFmtId="0" fontId="18" fillId="2" borderId="0" xfId="1" applyFont="1" applyFill="1" applyAlignment="1">
      <alignment horizontal="center"/>
    </xf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4" fontId="27" fillId="2" borderId="0" xfId="1" applyNumberFormat="1" applyFont="1" applyFill="1"/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21" fillId="2" borderId="0" xfId="1" applyNumberFormat="1" applyFont="1" applyFill="1"/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6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0" borderId="0" xfId="1" applyFont="1" applyFill="1" applyBorder="1"/>
    <xf numFmtId="0" fontId="21" fillId="0" borderId="0" xfId="1" applyFont="1" applyFill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3" fontId="17" fillId="2" borderId="0" xfId="2" applyNumberFormat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23" fillId="0" borderId="0" xfId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Alignment="1">
      <alignment horizontal="center"/>
    </xf>
    <xf numFmtId="169" fontId="26" fillId="2" borderId="0" xfId="31" applyNumberFormat="1" applyFont="1" applyFill="1"/>
    <xf numFmtId="169" fontId="26" fillId="2" borderId="0" xfId="31" applyNumberFormat="1" applyFont="1" applyFill="1" applyBorder="1"/>
    <xf numFmtId="43" fontId="26" fillId="2" borderId="0" xfId="31" applyFont="1" applyFill="1"/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4"/>
          <c:y val="2.4414121009742894E-2"/>
          <c:w val="0.41029921259842522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84"/>
                  <c:y val="-1.4587679157906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4181.7351463737969</c:v>
                </c:pt>
                <c:pt idx="1">
                  <c:v>409.53584511648774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33"/>
          <c:y val="0.85006856701051903"/>
          <c:w val="0.5052513300702276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569"/>
          <c:y val="2.5208033287559776E-2"/>
          <c:w val="0.34658627421263644"/>
          <c:h val="0.8147756825686504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47"/>
                  <c:y val="-7.965269428307046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652685404740785"/>
                  <c:y val="5.876811234048826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4591.2709914902871</c:v>
                </c:pt>
                <c:pt idx="1">
                  <c:v>1809.1556751763967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76"/>
          <c:y val="0.87400171664807991"/>
          <c:w val="0.28483647933501866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09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72.029154375632274</c:v>
                </c:pt>
                <c:pt idx="1">
                  <c:v>71.733826986902912</c:v>
                </c:pt>
              </c:numCache>
            </c:numRef>
          </c:val>
        </c:ser>
        <c:ser>
          <c:idx val="0"/>
          <c:order val="1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65.333726022262326</c:v>
                </c:pt>
                <c:pt idx="1">
                  <c:v>65.335255978358347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098560"/>
        <c:axId val="162112640"/>
      </c:barChart>
      <c:catAx>
        <c:axId val="162098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112640"/>
        <c:crosses val="autoZero"/>
        <c:auto val="1"/>
        <c:lblAlgn val="ctr"/>
        <c:lblOffset val="100"/>
        <c:noMultiLvlLbl val="0"/>
      </c:catAx>
      <c:valAx>
        <c:axId val="162112640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0985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802"/>
          <c:w val="0.43010222406409726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37429843381"/>
          <c:y val="7.9631485458257101E-2"/>
          <c:w val="0.84149296298592557"/>
          <c:h val="0.7478379596489832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9.2954421184139839</c:v>
                </c:pt>
                <c:pt idx="1">
                  <c:v>8.9198796123239923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130560"/>
        <c:axId val="162472320"/>
      </c:barChart>
      <c:catAx>
        <c:axId val="162130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472320"/>
        <c:crosses val="autoZero"/>
        <c:auto val="1"/>
        <c:lblAlgn val="ctr"/>
        <c:lblOffset val="100"/>
        <c:noMultiLvlLbl val="0"/>
      </c:catAx>
      <c:valAx>
        <c:axId val="162472320"/>
        <c:scaling>
          <c:orientation val="minMax"/>
          <c:max val="10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130560"/>
        <c:crosses val="autoZero"/>
        <c:crossBetween val="between"/>
        <c:maj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7"/>
          <c:y val="3.5380091377466706E-2"/>
          <c:w val="0.47276025923644133"/>
          <c:h val="0.763857781666180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03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'!$F$51:$F$52</c:f>
              <c:numCache>
                <c:formatCode>#,##0</c:formatCode>
                <c:ptCount val="2"/>
                <c:pt idx="0">
                  <c:v>2189.4363340237669</c:v>
                </c:pt>
                <c:pt idx="1">
                  <c:v>1165.1866659762466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682"/>
          <c:w val="0.3607070401994571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186E-2"/>
          <c:w val="0.47660651959308098"/>
          <c:h val="0.7640092695217971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3910454956384224"/>
                  <c:y val="3.8305330454425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'!$F$54:$F$55</c:f>
              <c:numCache>
                <c:formatCode>#,##0</c:formatCode>
                <c:ptCount val="2"/>
                <c:pt idx="0">
                  <c:v>2388.4221291522567</c:v>
                </c:pt>
                <c:pt idx="1">
                  <c:v>669.84953751441753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52"/>
          <c:y val="0.84830745895446558"/>
          <c:w val="0.35858898356659175"/>
          <c:h val="0.11009378823150411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381"/>
          <c:y val="2.6454999576665819E-2"/>
          <c:w val="0.36936249402350269"/>
          <c:h val="0.7526255185843705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21"/>
                  <c:y val="1.20627663477549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añocorr(Género)'!$F$49:$F$50</c:f>
              <c:numCache>
                <c:formatCode>#,##0</c:formatCode>
                <c:ptCount val="2"/>
                <c:pt idx="0">
                  <c:v>4048.6033333333412</c:v>
                </c:pt>
                <c:pt idx="1">
                  <c:v>3788.2736666666769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43"/>
          <c:y val="0.83483814523184607"/>
          <c:w val="0.39106846752912899"/>
          <c:h val="0.12962661925323851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84"/>
          <c:y val="2.4806815349198666E-2"/>
          <c:w val="0.36234116880942607"/>
          <c:h val="0.759094414874118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40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añocorr(Género)'!$F$52:$F$53</c:f>
              <c:numCache>
                <c:formatCode>#,##0</c:formatCode>
                <c:ptCount val="2"/>
                <c:pt idx="0">
                  <c:v>1973.8993067245835</c:v>
                </c:pt>
                <c:pt idx="1">
                  <c:v>2207.8358396492117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079"/>
          <c:y val="0.79683103857827831"/>
          <c:w val="0.40606824146981629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3982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%.(Género)'!$P$18:$P$42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Global Part %.(Género)'!$Q$18:$Q$42</c:f>
              <c:numCache>
                <c:formatCode>#,##0.0</c:formatCode>
                <c:ptCount val="25"/>
                <c:pt idx="0">
                  <c:v>66.838727388551817</c:v>
                </c:pt>
                <c:pt idx="1">
                  <c:v>67.115378968698209</c:v>
                </c:pt>
                <c:pt idx="2">
                  <c:v>67.496223037146862</c:v>
                </c:pt>
                <c:pt idx="3">
                  <c:v>66.712462646498011</c:v>
                </c:pt>
                <c:pt idx="4">
                  <c:v>66.525842920608227</c:v>
                </c:pt>
                <c:pt idx="5">
                  <c:v>65.856186475777562</c:v>
                </c:pt>
                <c:pt idx="6">
                  <c:v>66.083948208232428</c:v>
                </c:pt>
                <c:pt idx="7">
                  <c:v>65.755951785496308</c:v>
                </c:pt>
                <c:pt idx="8">
                  <c:v>66.057566292489383</c:v>
                </c:pt>
                <c:pt idx="9">
                  <c:v>65.764825263074911</c:v>
                </c:pt>
                <c:pt idx="10">
                  <c:v>66.361990614032891</c:v>
                </c:pt>
                <c:pt idx="11">
                  <c:v>65.892403421179196</c:v>
                </c:pt>
                <c:pt idx="12">
                  <c:v>66.698067942505077</c:v>
                </c:pt>
                <c:pt idx="13">
                  <c:v>66.91966145148028</c:v>
                </c:pt>
                <c:pt idx="14">
                  <c:v>67.556490659031326</c:v>
                </c:pt>
                <c:pt idx="15">
                  <c:v>67.905628382890797</c:v>
                </c:pt>
                <c:pt idx="16">
                  <c:v>68.047716269282986</c:v>
                </c:pt>
                <c:pt idx="17">
                  <c:v>66.897088625280986</c:v>
                </c:pt>
                <c:pt idx="18">
                  <c:v>66.028863258659996</c:v>
                </c:pt>
                <c:pt idx="19">
                  <c:v>65.328564640824339</c:v>
                </c:pt>
                <c:pt idx="20">
                  <c:v>65.529414820980321</c:v>
                </c:pt>
                <c:pt idx="21">
                  <c:v>66.194557538974834</c:v>
                </c:pt>
                <c:pt idx="22">
                  <c:v>66.623045886936367</c:v>
                </c:pt>
                <c:pt idx="23">
                  <c:v>66.493917635518088</c:v>
                </c:pt>
                <c:pt idx="24">
                  <c:v>65.266241065650604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%.(Género)'!$P$18:$P$42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Global Part %.(Género)'!$R$18:$R$42</c:f>
              <c:numCache>
                <c:formatCode>#,##0.0</c:formatCode>
                <c:ptCount val="25"/>
                <c:pt idx="0">
                  <c:v>77.400171559108657</c:v>
                </c:pt>
                <c:pt idx="1">
                  <c:v>78.438033181632832</c:v>
                </c:pt>
                <c:pt idx="2">
                  <c:v>78.486871456531802</c:v>
                </c:pt>
                <c:pt idx="3">
                  <c:v>78.827308674522101</c:v>
                </c:pt>
                <c:pt idx="4">
                  <c:v>77.560349493913435</c:v>
                </c:pt>
                <c:pt idx="5">
                  <c:v>77.403204357414793</c:v>
                </c:pt>
                <c:pt idx="6">
                  <c:v>77.783108256370056</c:v>
                </c:pt>
                <c:pt idx="7">
                  <c:v>79.222357137044426</c:v>
                </c:pt>
                <c:pt idx="8">
                  <c:v>78.187476552175468</c:v>
                </c:pt>
                <c:pt idx="9">
                  <c:v>78.219283952521096</c:v>
                </c:pt>
                <c:pt idx="10">
                  <c:v>77.568594831146484</c:v>
                </c:pt>
                <c:pt idx="11">
                  <c:v>78.670174301628606</c:v>
                </c:pt>
                <c:pt idx="12">
                  <c:v>78.581242149203945</c:v>
                </c:pt>
                <c:pt idx="13">
                  <c:v>78.372478492746254</c:v>
                </c:pt>
                <c:pt idx="14">
                  <c:v>78.634551059916959</c:v>
                </c:pt>
                <c:pt idx="15">
                  <c:v>78.789268525417086</c:v>
                </c:pt>
                <c:pt idx="16">
                  <c:v>79.610064398805605</c:v>
                </c:pt>
                <c:pt idx="17">
                  <c:v>79.502977620030265</c:v>
                </c:pt>
                <c:pt idx="18">
                  <c:v>80.104333218755059</c:v>
                </c:pt>
                <c:pt idx="19">
                  <c:v>80.008668097295526</c:v>
                </c:pt>
                <c:pt idx="20">
                  <c:v>79.164990539206443</c:v>
                </c:pt>
                <c:pt idx="21">
                  <c:v>78.546567905310653</c:v>
                </c:pt>
                <c:pt idx="22" formatCode="0.0">
                  <c:v>78.448525130767251</c:v>
                </c:pt>
                <c:pt idx="23">
                  <c:v>79.014842816590061</c:v>
                </c:pt>
                <c:pt idx="24">
                  <c:v>78.097121167639401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13440"/>
        <c:axId val="162865920"/>
      </c:lineChart>
      <c:dateAx>
        <c:axId val="16121344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62865920"/>
        <c:crosses val="autoZero"/>
        <c:auto val="0"/>
        <c:lblOffset val="100"/>
        <c:baseTimeUnit val="days"/>
        <c:majorUnit val="12"/>
        <c:minorUnit val="12"/>
      </c:dateAx>
      <c:valAx>
        <c:axId val="162865920"/>
        <c:scaling>
          <c:orientation val="minMax"/>
          <c:max val="85"/>
          <c:min val="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1213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470613470613469E-2"/>
          <c:y val="4.6101882765333682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33E-2"/>
          <c:y val="3.3895105217111018E-2"/>
          <c:w val="0.91685715756118724"/>
          <c:h val="0.6608804162637564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%.(Género)'!$P$18:$P$42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Ocupación %.(Género)'!$Q$18:$Q$42</c:f>
              <c:numCache>
                <c:formatCode>#,##0.0</c:formatCode>
                <c:ptCount val="25"/>
                <c:pt idx="0">
                  <c:v>60.047457114024724</c:v>
                </c:pt>
                <c:pt idx="1">
                  <c:v>59.785925863004572</c:v>
                </c:pt>
                <c:pt idx="2">
                  <c:v>59.863184938860805</c:v>
                </c:pt>
                <c:pt idx="3">
                  <c:v>59.598101762334352</c:v>
                </c:pt>
                <c:pt idx="4">
                  <c:v>60.120636200496456</c:v>
                </c:pt>
                <c:pt idx="5">
                  <c:v>59.926166694361626</c:v>
                </c:pt>
                <c:pt idx="6">
                  <c:v>59.551501261822025</c:v>
                </c:pt>
                <c:pt idx="7">
                  <c:v>58.368614309347514</c:v>
                </c:pt>
                <c:pt idx="8">
                  <c:v>57.681691906250812</c:v>
                </c:pt>
                <c:pt idx="9">
                  <c:v>57.31364544563953</c:v>
                </c:pt>
                <c:pt idx="10">
                  <c:v>58.845626255516471</c:v>
                </c:pt>
                <c:pt idx="11">
                  <c:v>59.44135067398777</c:v>
                </c:pt>
                <c:pt idx="12">
                  <c:v>60.104887175453094</c:v>
                </c:pt>
                <c:pt idx="13">
                  <c:v>59.841853392130062</c:v>
                </c:pt>
                <c:pt idx="14">
                  <c:v>60.152542237739326</c:v>
                </c:pt>
                <c:pt idx="15">
                  <c:v>61.139392628331315</c:v>
                </c:pt>
                <c:pt idx="16">
                  <c:v>61.560324403931887</c:v>
                </c:pt>
                <c:pt idx="17">
                  <c:v>60.708504107603126</c:v>
                </c:pt>
                <c:pt idx="18">
                  <c:v>60.310286575711061</c:v>
                </c:pt>
                <c:pt idx="19">
                  <c:v>59.146893920054566</c:v>
                </c:pt>
                <c:pt idx="20">
                  <c:v>59.342128716677081</c:v>
                </c:pt>
                <c:pt idx="21">
                  <c:v>59.862341067583237</c:v>
                </c:pt>
                <c:pt idx="22">
                  <c:v>60.12866743518336</c:v>
                </c:pt>
                <c:pt idx="23">
                  <c:v>59.798944067981964</c:v>
                </c:pt>
                <c:pt idx="24">
                  <c:v>58.040249542662004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%.(Género)'!$P$18:$P$42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Ocupación %.(Género)'!$R$18:$R$42</c:f>
              <c:numCache>
                <c:formatCode>#,##0.0</c:formatCode>
                <c:ptCount val="25"/>
                <c:pt idx="0">
                  <c:v>71.198664143697599</c:v>
                </c:pt>
                <c:pt idx="1">
                  <c:v>72.186525258491059</c:v>
                </c:pt>
                <c:pt idx="2">
                  <c:v>72.485497865105813</c:v>
                </c:pt>
                <c:pt idx="3">
                  <c:v>73.216393031620157</c:v>
                </c:pt>
                <c:pt idx="4">
                  <c:v>72.102892427765681</c:v>
                </c:pt>
                <c:pt idx="5">
                  <c:v>72.29941054908015</c:v>
                </c:pt>
                <c:pt idx="6">
                  <c:v>73.072204671064995</c:v>
                </c:pt>
                <c:pt idx="7">
                  <c:v>74.079451609117115</c:v>
                </c:pt>
                <c:pt idx="8">
                  <c:v>72.763983828784717</c:v>
                </c:pt>
                <c:pt idx="9">
                  <c:v>72.558163501476102</c:v>
                </c:pt>
                <c:pt idx="10">
                  <c:v>72.43630272636004</c:v>
                </c:pt>
                <c:pt idx="11">
                  <c:v>73.023251660316475</c:v>
                </c:pt>
                <c:pt idx="12">
                  <c:v>72.665610838568696</c:v>
                </c:pt>
                <c:pt idx="13">
                  <c:v>71.957573529513468</c:v>
                </c:pt>
                <c:pt idx="14">
                  <c:v>72.588828049544873</c:v>
                </c:pt>
                <c:pt idx="15">
                  <c:v>73.224560538517849</c:v>
                </c:pt>
                <c:pt idx="16">
                  <c:v>73.224560538517849</c:v>
                </c:pt>
                <c:pt idx="17">
                  <c:v>74.653570857064253</c:v>
                </c:pt>
                <c:pt idx="18">
                  <c:v>74.648707740584058</c:v>
                </c:pt>
                <c:pt idx="19">
                  <c:v>73.623831978340988</c:v>
                </c:pt>
                <c:pt idx="20">
                  <c:v>72.552597130803591</c:v>
                </c:pt>
                <c:pt idx="21">
                  <c:v>71.990548672438194</c:v>
                </c:pt>
                <c:pt idx="22">
                  <c:v>72.614645148225392</c:v>
                </c:pt>
                <c:pt idx="23">
                  <c:v>73.153723391886444</c:v>
                </c:pt>
                <c:pt idx="24">
                  <c:v>72.690432331301025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698368"/>
        <c:axId val="162699904"/>
      </c:lineChart>
      <c:catAx>
        <c:axId val="162698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69990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62699904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698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5365432262144"/>
          <c:y val="0.60626114718116375"/>
          <c:w val="0.26255173985604741"/>
          <c:h val="9.740050037604948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478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%.(Género)'!$P$18:$P$42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Desocupación %.(Género)'!$Q$18:$Q$42</c:f>
              <c:numCache>
                <c:formatCode>#,##0.0</c:formatCode>
                <c:ptCount val="25"/>
                <c:pt idx="0">
                  <c:v>10.160681598630026</c:v>
                </c:pt>
                <c:pt idx="1">
                  <c:v>10.920676033300767</c:v>
                </c:pt>
                <c:pt idx="2">
                  <c:v>11.308837376107997</c:v>
                </c:pt>
                <c:pt idx="3">
                  <c:v>10.664215653170967</c:v>
                </c:pt>
                <c:pt idx="4">
                  <c:v>9.6281481585370212</c:v>
                </c:pt>
                <c:pt idx="5">
                  <c:v>9.0044991955266305</c:v>
                </c:pt>
                <c:pt idx="6">
                  <c:v>9.8850736427346781</c:v>
                </c:pt>
                <c:pt idx="7">
                  <c:v>11.234477299100192</c:v>
                </c:pt>
                <c:pt idx="8">
                  <c:v>12.679659358251183</c:v>
                </c:pt>
                <c:pt idx="9">
                  <c:v>12.850607879863851</c:v>
                </c:pt>
                <c:pt idx="10">
                  <c:v>11.326309366203681</c:v>
                </c:pt>
                <c:pt idx="11">
                  <c:v>9.7902829647248328</c:v>
                </c:pt>
                <c:pt idx="12">
                  <c:v>9.8851150722018541</c:v>
                </c:pt>
                <c:pt idx="13">
                  <c:v>10.576574814984861</c:v>
                </c:pt>
                <c:pt idx="14">
                  <c:v>10.959640367734501</c:v>
                </c:pt>
                <c:pt idx="15">
                  <c:v>9.9641751585118925</c:v>
                </c:pt>
                <c:pt idx="16">
                  <c:v>9.9641751585118925</c:v>
                </c:pt>
                <c:pt idx="17">
                  <c:v>9.2509026295188832</c:v>
                </c:pt>
                <c:pt idx="18">
                  <c:v>8.6607226002772073</c:v>
                </c:pt>
                <c:pt idx="19">
                  <c:v>9.4624315638287637</c:v>
                </c:pt>
                <c:pt idx="20">
                  <c:v>9.44199810299882</c:v>
                </c:pt>
                <c:pt idx="21">
                  <c:v>9.5660681282794275</c:v>
                </c:pt>
                <c:pt idx="22">
                  <c:v>9.747945872625511</c:v>
                </c:pt>
                <c:pt idx="23">
                  <c:v>10.068550336038433</c:v>
                </c:pt>
                <c:pt idx="24">
                  <c:v>11.071560741057656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%.(Género)'!$P$18:$P$42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Desocupación %.(Género)'!$R$18:$R$42</c:f>
              <c:numCache>
                <c:formatCode>#,##0.0</c:formatCode>
                <c:ptCount val="25"/>
                <c:pt idx="0">
                  <c:v>8.0122657230483014</c:v>
                </c:pt>
                <c:pt idx="1">
                  <c:v>7.9699957655307889</c:v>
                </c:pt>
                <c:pt idx="2">
                  <c:v>7.6463406937422747</c:v>
                </c:pt>
                <c:pt idx="3">
                  <c:v>7.1179845376547934</c:v>
                </c:pt>
                <c:pt idx="4">
                  <c:v>7.0364008178896302</c:v>
                </c:pt>
                <c:pt idx="5">
                  <c:v>6.5937758658769798</c:v>
                </c:pt>
                <c:pt idx="6">
                  <c:v>6.0564609603644382</c:v>
                </c:pt>
                <c:pt idx="7">
                  <c:v>6.4917350528093314</c:v>
                </c:pt>
                <c:pt idx="8">
                  <c:v>6.9365235489746917</c:v>
                </c:pt>
                <c:pt idx="9">
                  <c:v>7.2374997123231877</c:v>
                </c:pt>
                <c:pt idx="10">
                  <c:v>6.6164562036460177</c:v>
                </c:pt>
                <c:pt idx="11">
                  <c:v>7.1779714376395232</c:v>
                </c:pt>
                <c:pt idx="12">
                  <c:v>7.5280450510099115</c:v>
                </c:pt>
                <c:pt idx="13">
                  <c:v>8.1851500508900461</c:v>
                </c:pt>
                <c:pt idx="14">
                  <c:v>7.6883798901141276</c:v>
                </c:pt>
                <c:pt idx="15">
                  <c:v>7.0627740186523766</c:v>
                </c:pt>
                <c:pt idx="16">
                  <c:v>6.525610285627975</c:v>
                </c:pt>
                <c:pt idx="17">
                  <c:v>6.0996542552658086</c:v>
                </c:pt>
                <c:pt idx="18">
                  <c:v>6.8106496352354213</c:v>
                </c:pt>
                <c:pt idx="19">
                  <c:v>7.9801804864318608</c:v>
                </c:pt>
                <c:pt idx="20">
                  <c:v>8.3526737808780247</c:v>
                </c:pt>
                <c:pt idx="21">
                  <c:v>8.3466654339064625</c:v>
                </c:pt>
                <c:pt idx="22">
                  <c:v>7.4365706338229405</c:v>
                </c:pt>
                <c:pt idx="23">
                  <c:v>7.4177448385341958</c:v>
                </c:pt>
                <c:pt idx="24">
                  <c:v>6.9230321880016747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758016"/>
        <c:axId val="162768000"/>
      </c:lineChart>
      <c:catAx>
        <c:axId val="162758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7680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62768000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7580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5.4945752101842882E-2"/>
          <c:y val="3.7941648598273016E-2"/>
          <c:w val="0.21391412971774251"/>
          <c:h val="7.061873787515690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1785754798534"/>
          <c:y val="1.9307161072950989E-2"/>
          <c:w val="0.84164501908893097"/>
          <c:h val="0.852789039667913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Barranquilla</c:v>
                </c:pt>
                <c:pt idx="3">
                  <c:v>Montería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Pereira</c:v>
                </c:pt>
                <c:pt idx="8">
                  <c:v>Pasto</c:v>
                </c:pt>
                <c:pt idx="9">
                  <c:v>Villavicencio</c:v>
                </c:pt>
                <c:pt idx="10">
                  <c:v>Ibagué</c:v>
                </c:pt>
                <c:pt idx="11">
                  <c:v>Cartagena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72.341212463421954</c:v>
                </c:pt>
                <c:pt idx="1">
                  <c:v>70.905904507792499</c:v>
                </c:pt>
                <c:pt idx="2">
                  <c:v>70.709808363746802</c:v>
                </c:pt>
                <c:pt idx="3">
                  <c:v>70.361230594573215</c:v>
                </c:pt>
                <c:pt idx="4">
                  <c:v>69.273363328723676</c:v>
                </c:pt>
                <c:pt idx="5">
                  <c:v>67.302032219249654</c:v>
                </c:pt>
                <c:pt idx="6">
                  <c:v>66.89998080560396</c:v>
                </c:pt>
                <c:pt idx="7">
                  <c:v>66.242854788422889</c:v>
                </c:pt>
                <c:pt idx="8">
                  <c:v>66.220202028930387</c:v>
                </c:pt>
                <c:pt idx="9">
                  <c:v>65.881070195841787</c:v>
                </c:pt>
                <c:pt idx="10">
                  <c:v>65.473336300122327</c:v>
                </c:pt>
                <c:pt idx="11">
                  <c:v>65.434744067047475</c:v>
                </c:pt>
                <c:pt idx="12">
                  <c:v>65.229737785337534</c:v>
                </c:pt>
                <c:pt idx="13">
                  <c:v>64.52019372215878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2842496"/>
        <c:axId val="162844032"/>
      </c:barChart>
      <c:catAx>
        <c:axId val="1628424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844032"/>
        <c:crosses val="autoZero"/>
        <c:auto val="1"/>
        <c:lblAlgn val="ctr"/>
        <c:lblOffset val="100"/>
        <c:noMultiLvlLbl val="0"/>
      </c:catAx>
      <c:valAx>
        <c:axId val="16284403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284249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06"/>
          <c:y val="3.8584621366773583E-2"/>
          <c:w val="0.8170368607770182"/>
          <c:h val="0.835697305513578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Pereira</c:v>
                </c:pt>
                <c:pt idx="3">
                  <c:v>Villavicencio</c:v>
                </c:pt>
                <c:pt idx="4">
                  <c:v>Medellín</c:v>
                </c:pt>
                <c:pt idx="5">
                  <c:v>Cali</c:v>
                </c:pt>
                <c:pt idx="6">
                  <c:v>Pasto</c:v>
                </c:pt>
                <c:pt idx="7">
                  <c:v>Total 13 áreas</c:v>
                </c:pt>
                <c:pt idx="8">
                  <c:v>Manizales</c:v>
                </c:pt>
                <c:pt idx="9">
                  <c:v>Bogotá</c:v>
                </c:pt>
                <c:pt idx="10">
                  <c:v>Bucaramanga</c:v>
                </c:pt>
                <c:pt idx="11">
                  <c:v>Cartagena</c:v>
                </c:pt>
                <c:pt idx="12">
                  <c:v>Barranquilla</c:v>
                </c:pt>
                <c:pt idx="13">
                  <c:v>Montería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13.738731913411531</c:v>
                </c:pt>
                <c:pt idx="1">
                  <c:v>11.314976427519117</c:v>
                </c:pt>
                <c:pt idx="2">
                  <c:v>10.689603071701814</c:v>
                </c:pt>
                <c:pt idx="3">
                  <c:v>10.654819463540829</c:v>
                </c:pt>
                <c:pt idx="4">
                  <c:v>10.427293336323377</c:v>
                </c:pt>
                <c:pt idx="5">
                  <c:v>9.8575628917706126</c:v>
                </c:pt>
                <c:pt idx="6">
                  <c:v>9.0862079307261485</c:v>
                </c:pt>
                <c:pt idx="7">
                  <c:v>8.6121984998194048</c:v>
                </c:pt>
                <c:pt idx="8">
                  <c:v>8.2108239642592995</c:v>
                </c:pt>
                <c:pt idx="9">
                  <c:v>7.635422637918186</c:v>
                </c:pt>
                <c:pt idx="10">
                  <c:v>7.5756514457576225</c:v>
                </c:pt>
                <c:pt idx="11">
                  <c:v>6.9682287191462873</c:v>
                </c:pt>
                <c:pt idx="12">
                  <c:v>5.6988057282001545</c:v>
                </c:pt>
                <c:pt idx="13">
                  <c:v>4.6559214364171417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3299328"/>
        <c:axId val="163300864"/>
      </c:barChart>
      <c:catAx>
        <c:axId val="1632993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300864"/>
        <c:crosses val="autoZero"/>
        <c:auto val="1"/>
        <c:lblAlgn val="ctr"/>
        <c:lblOffset val="100"/>
        <c:noMultiLvlLbl val="0"/>
      </c:catAx>
      <c:valAx>
        <c:axId val="16330086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32993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45E-2"/>
          <c:w val="0.82586127782978158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Ibagué</c:v>
                </c:pt>
                <c:pt idx="5">
                  <c:v>Montería</c:v>
                </c:pt>
                <c:pt idx="6">
                  <c:v>Cali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Medellín</c:v>
                </c:pt>
                <c:pt idx="10">
                  <c:v>Pereira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58.949616165101361</c:v>
                </c:pt>
                <c:pt idx="1">
                  <c:v>56.612364893588129</c:v>
                </c:pt>
                <c:pt idx="2">
                  <c:v>54.570349212408999</c:v>
                </c:pt>
                <c:pt idx="3">
                  <c:v>53.366387015685149</c:v>
                </c:pt>
                <c:pt idx="4">
                  <c:v>52.178461595918357</c:v>
                </c:pt>
                <c:pt idx="5">
                  <c:v>51.871756625272745</c:v>
                </c:pt>
                <c:pt idx="6">
                  <c:v>51.697182985049793</c:v>
                </c:pt>
                <c:pt idx="7">
                  <c:v>50.729460602973177</c:v>
                </c:pt>
                <c:pt idx="8">
                  <c:v>50.387750129721532</c:v>
                </c:pt>
                <c:pt idx="9">
                  <c:v>49.726599655377576</c:v>
                </c:pt>
                <c:pt idx="10">
                  <c:v>47.106212044402859</c:v>
                </c:pt>
                <c:pt idx="11">
                  <c:v>46.241070678489216</c:v>
                </c:pt>
                <c:pt idx="12">
                  <c:v>44.941914903035688</c:v>
                </c:pt>
                <c:pt idx="13">
                  <c:v>43.929991873067593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1015680"/>
        <c:axId val="161017216"/>
      </c:barChart>
      <c:catAx>
        <c:axId val="1610156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1017216"/>
        <c:crosses val="autoZero"/>
        <c:auto val="1"/>
        <c:lblAlgn val="ctr"/>
        <c:lblOffset val="100"/>
        <c:noMultiLvlLbl val="0"/>
      </c:catAx>
      <c:valAx>
        <c:axId val="161017216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101568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68"/>
          <c:y val="2.5659074494882771E-2"/>
          <c:w val="0.80966298057309549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Cali</c:v>
                </c:pt>
                <c:pt idx="3">
                  <c:v>Ibagué</c:v>
                </c:pt>
                <c:pt idx="4">
                  <c:v>Manizales</c:v>
                </c:pt>
                <c:pt idx="5">
                  <c:v>Medellín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Pasto</c:v>
                </c:pt>
                <c:pt idx="9">
                  <c:v>Barranquilla</c:v>
                </c:pt>
                <c:pt idx="10">
                  <c:v>Cartagena</c:v>
                </c:pt>
                <c:pt idx="11">
                  <c:v>Bucaramanga</c:v>
                </c:pt>
                <c:pt idx="12">
                  <c:v>Montería</c:v>
                </c:pt>
                <c:pt idx="13">
                  <c:v>Bogotá</c:v>
                </c:pt>
              </c:strCache>
            </c:strRef>
          </c:cat>
          <c:val>
            <c:numRef>
              <c:f>'Tasa Desocup.% Ciudades Mujer'!$M$13:$M$26</c:f>
              <c:numCache>
                <c:formatCode>0.0</c:formatCode>
                <c:ptCount val="14"/>
                <c:pt idx="0">
                  <c:v>18.937410448872775</c:v>
                </c:pt>
                <c:pt idx="1">
                  <c:v>15.453209305372809</c:v>
                </c:pt>
                <c:pt idx="2">
                  <c:v>15.41249394697709</c:v>
                </c:pt>
                <c:pt idx="3">
                  <c:v>14.94351025235906</c:v>
                </c:pt>
                <c:pt idx="4">
                  <c:v>13.18367572424104</c:v>
                </c:pt>
                <c:pt idx="5">
                  <c:v>12.86924525160239</c:v>
                </c:pt>
                <c:pt idx="6">
                  <c:v>12.287757825304384</c:v>
                </c:pt>
                <c:pt idx="7">
                  <c:v>12.158570729559314</c:v>
                </c:pt>
                <c:pt idx="8">
                  <c:v>11.864165083155971</c:v>
                </c:pt>
                <c:pt idx="9">
                  <c:v>11.81387459643892</c:v>
                </c:pt>
                <c:pt idx="10">
                  <c:v>11.137881341736211</c:v>
                </c:pt>
                <c:pt idx="11">
                  <c:v>10.795109410142773</c:v>
                </c:pt>
                <c:pt idx="12">
                  <c:v>10.634549660294915</c:v>
                </c:pt>
                <c:pt idx="13">
                  <c:v>10.314886210649412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2271232"/>
        <c:axId val="162272768"/>
      </c:barChart>
      <c:catAx>
        <c:axId val="1622712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272768"/>
        <c:crosses val="autoZero"/>
        <c:auto val="1"/>
        <c:lblAlgn val="ctr"/>
        <c:lblOffset val="100"/>
        <c:noMultiLvlLbl val="0"/>
      </c:catAx>
      <c:valAx>
        <c:axId val="16227276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22712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12"/>
          <c:y val="1.4947563868926862E-2"/>
          <c:w val="0.5797234794469589"/>
          <c:h val="0.9645181033593508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5151300969268605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099103753763066"/>
                  <c:y val="-3.07648225194558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4032970288162793E-2"/>
                  <c:y val="0.131004366812227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4.419396394348344E-2"/>
                  <c:y val="-8.31927013490126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8.2126742031261839E-3"/>
                  <c:y val="-2.81410675193984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0037957853693485"/>
                  <c:y val="4.18035736799275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5835865005063341E-3"/>
                  <c:y val="0.186742312232804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Género'!$D$28:$D$35</c:f>
              <c:numCache>
                <c:formatCode>#,##0</c:formatCode>
                <c:ptCount val="8"/>
                <c:pt idx="0">
                  <c:v>638.81775577953272</c:v>
                </c:pt>
                <c:pt idx="1">
                  <c:v>574.06053109509151</c:v>
                </c:pt>
                <c:pt idx="2">
                  <c:v>300.99405885250951</c:v>
                </c:pt>
                <c:pt idx="3">
                  <c:v>288.5624683740225</c:v>
                </c:pt>
                <c:pt idx="4">
                  <c:v>62.28775320329062</c:v>
                </c:pt>
                <c:pt idx="5">
                  <c:v>72.978431934656868</c:v>
                </c:pt>
                <c:pt idx="6">
                  <c:v>19.055369504654287</c:v>
                </c:pt>
                <c:pt idx="7">
                  <c:v>18.99180298647255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19E-2"/>
          <c:w val="0.56370065416949788"/>
          <c:h val="0.9656432885343884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813088719240045"/>
                  <c:y val="-0.208095306130180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3965892588299558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3.1005502484778236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3967118323407543E-2"/>
                  <c:y val="1.449274700776126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2.2248690994843917E-2"/>
                  <c:y val="-6.1805289601602376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0.18204004956233263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Género'!$I$28:$I$35</c:f>
              <c:numCache>
                <c:formatCode>_(* #,##0_);_(* \(#,##0\);_(* "-"??_);_(@_)</c:formatCode>
                <c:ptCount val="8"/>
                <c:pt idx="0">
                  <c:v>300.8240746248805</c:v>
                </c:pt>
                <c:pt idx="1">
                  <c:v>608.24558667658289</c:v>
                </c:pt>
                <c:pt idx="2">
                  <c:v>342.971393007367</c:v>
                </c:pt>
                <c:pt idx="3">
                  <c:v>322.15862135414682</c:v>
                </c:pt>
                <c:pt idx="4">
                  <c:v>46.360775481088027</c:v>
                </c:pt>
                <c:pt idx="5">
                  <c:v>318.03071651216379</c:v>
                </c:pt>
                <c:pt idx="6">
                  <c:v>39.832644910999996</c:v>
                </c:pt>
                <c:pt idx="7">
                  <c:v>231.80514298615782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79"/>
          <c:h val="0.852921762439269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57"/>
                  <c:y val="3.542585301837270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0713828953199032"/>
                  <c:y val="-1.316535433070866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Género'!$F$58:$F$59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Género'!$G$58:$G$59</c:f>
              <c:numCache>
                <c:formatCode>#,##0.0</c:formatCode>
                <c:ptCount val="2"/>
                <c:pt idx="0">
                  <c:v>54.918788444316689</c:v>
                </c:pt>
                <c:pt idx="1">
                  <c:v>45.081211555683311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47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85"/>
                  <c:y val="-2.91613366070887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1196129329987598"/>
                  <c:y val="6.285710357636321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Género'!$F$58:$F$59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Género'!$H$58:$H$59</c:f>
              <c:numCache>
                <c:formatCode>#,##0.0</c:formatCode>
                <c:ptCount val="2"/>
                <c:pt idx="0">
                  <c:v>59.930317574975113</c:v>
                </c:pt>
                <c:pt idx="1">
                  <c:v>40.069682425024887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32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4.8729781476865013E-2"/>
                  <c:y val="-0.199661193283375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8171229268161982E-2"/>
                  <c:y val="8.93332334463744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6052689209506019"/>
                  <c:y val="0.131542683737488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Género'!$D$28:$D$34</c:f>
              <c:numCache>
                <c:formatCode>#,##0</c:formatCode>
                <c:ptCount val="7"/>
                <c:pt idx="0">
                  <c:v>18.883881478469</c:v>
                </c:pt>
                <c:pt idx="1">
                  <c:v>2.5542040481247699</c:v>
                </c:pt>
                <c:pt idx="2">
                  <c:v>129.48853915094</c:v>
                </c:pt>
                <c:pt idx="3">
                  <c:v>309.49928979701264</c:v>
                </c:pt>
                <c:pt idx="4">
                  <c:v>954.9627388390951</c:v>
                </c:pt>
                <c:pt idx="5">
                  <c:v>343.73480133723166</c:v>
                </c:pt>
                <c:pt idx="6">
                  <c:v>216.47865477245637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684"/>
          <c:h val="0.96631198877918023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9.6491478565179353E-2"/>
                  <c:y val="5.97030926689719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1257364829396325"/>
                  <c:y val="-4.3212931716868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2163835520559931"/>
                  <c:y val="6.161896429612965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Género'!$I$28:$I$34</c:f>
              <c:numCache>
                <c:formatCode>#,##0</c:formatCode>
                <c:ptCount val="7"/>
                <c:pt idx="0">
                  <c:v>18.839965273522665</c:v>
                </c:pt>
                <c:pt idx="1">
                  <c:v>2.6264829478784137</c:v>
                </c:pt>
                <c:pt idx="2">
                  <c:v>100.41037656011142</c:v>
                </c:pt>
                <c:pt idx="3">
                  <c:v>377.79047354363286</c:v>
                </c:pt>
                <c:pt idx="4">
                  <c:v>1222.6867976359133</c:v>
                </c:pt>
                <c:pt idx="5">
                  <c:v>275.87743727393382</c:v>
                </c:pt>
                <c:pt idx="6">
                  <c:v>210.91754788815931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13"/>
          <c:y val="2.2446073551150938E-2"/>
          <c:w val="0.41741993233504771"/>
          <c:h val="0.830041934413370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1221.0263365274152</c:v>
                </c:pt>
                <c:pt idx="1">
                  <c:v>1682.8872103368865</c:v>
                </c:pt>
                <c:pt idx="2">
                  <c:v>1270.932662921816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76"/>
          <c:y val="0.8576607234440522"/>
          <c:w val="0.63566428473897407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75"/>
          <c:y val="0"/>
          <c:w val="0.42659645067570123"/>
          <c:h val="0.792889361360630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196.01767874852567</c:v>
                </c:pt>
                <c:pt idx="1">
                  <c:v>127.69996946715349</c:v>
                </c:pt>
                <c:pt idx="2">
                  <c:v>85.413441139888278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76"/>
          <c:y val="8.9901440891317158E-2"/>
          <c:w val="0.85706643453487907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15E-3"/>
                  <c:y val="1.30789008516792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58.461432881825083</c:v>
                </c:pt>
                <c:pt idx="1">
                  <c:v>85.905400213523833</c:v>
                </c:pt>
                <c:pt idx="2">
                  <c:v>59.130627516239109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016896"/>
        <c:axId val="164018432"/>
      </c:barChart>
      <c:catAx>
        <c:axId val="164016896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4018432"/>
        <c:crosses val="autoZero"/>
        <c:auto val="1"/>
        <c:lblAlgn val="ctr"/>
        <c:lblOffset val="100"/>
        <c:noMultiLvlLbl val="0"/>
      </c:catAx>
      <c:valAx>
        <c:axId val="164018432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401689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051E-2"/>
          <c:y val="9.3422600249835078E-2"/>
          <c:w val="0.86870041244844409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13.832857457878999</c:v>
                </c:pt>
                <c:pt idx="1">
                  <c:v>7.0529588904398741</c:v>
                </c:pt>
                <c:pt idx="2">
                  <c:v>6.2973190164449839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407744"/>
        <c:axId val="163409280"/>
      </c:barChart>
      <c:catAx>
        <c:axId val="163407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409280"/>
        <c:crosses val="autoZero"/>
        <c:auto val="1"/>
        <c:lblAlgn val="ctr"/>
        <c:lblOffset val="100"/>
        <c:noMultiLvlLbl val="0"/>
      </c:catAx>
      <c:valAx>
        <c:axId val="163409280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407744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527E-2"/>
          <c:y val="4.3376556986293953E-2"/>
          <c:w val="0.93900203733274601"/>
          <c:h val="0.76434232357856802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%.(etáreo)'!$P$21:$P$45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Global Part %.(etáreo)'!$Q$21:$Q$45</c:f>
              <c:numCache>
                <c:formatCode>#,##0.0</c:formatCode>
                <c:ptCount val="25"/>
                <c:pt idx="0">
                  <c:v>67.419547232481463</c:v>
                </c:pt>
                <c:pt idx="1">
                  <c:v>68.180127056399627</c:v>
                </c:pt>
                <c:pt idx="2">
                  <c:v>69.310072783758457</c:v>
                </c:pt>
                <c:pt idx="3">
                  <c:v>67.811373784542042</c:v>
                </c:pt>
                <c:pt idx="4">
                  <c:v>66.228956708459947</c:v>
                </c:pt>
                <c:pt idx="5">
                  <c:v>65.397568929790268</c:v>
                </c:pt>
                <c:pt idx="6">
                  <c:v>66.667969786809621</c:v>
                </c:pt>
                <c:pt idx="7">
                  <c:v>67.892523071338616</c:v>
                </c:pt>
                <c:pt idx="8">
                  <c:v>67.36581409828797</c:v>
                </c:pt>
                <c:pt idx="9">
                  <c:v>67.526856814329548</c:v>
                </c:pt>
                <c:pt idx="10">
                  <c:v>67.59524091963614</c:v>
                </c:pt>
                <c:pt idx="11">
                  <c:v>67.859575057500848</c:v>
                </c:pt>
                <c:pt idx="12">
                  <c:v>68.181885535704367</c:v>
                </c:pt>
                <c:pt idx="13">
                  <c:v>68.515399234136154</c:v>
                </c:pt>
                <c:pt idx="14">
                  <c:v>68.977675563757728</c:v>
                </c:pt>
                <c:pt idx="15">
                  <c:v>68.977675563757728</c:v>
                </c:pt>
                <c:pt idx="16">
                  <c:v>68.858493562329997</c:v>
                </c:pt>
                <c:pt idx="17">
                  <c:v>69.424647613231002</c:v>
                </c:pt>
                <c:pt idx="18">
                  <c:v>70.394052413931135</c:v>
                </c:pt>
                <c:pt idx="19">
                  <c:v>70.243257968237941</c:v>
                </c:pt>
                <c:pt idx="20">
                  <c:v>69.233556423915033</c:v>
                </c:pt>
                <c:pt idx="21">
                  <c:v>70.243257968237941</c:v>
                </c:pt>
                <c:pt idx="22">
                  <c:v>68.889957304054803</c:v>
                </c:pt>
                <c:pt idx="23">
                  <c:v>68.829605622730043</c:v>
                </c:pt>
                <c:pt idx="24">
                  <c:v>67.236655538432103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%.(etáreo)'!$P$21:$P$45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Global Part %.(etáreo)'!$R$21:$R$45</c:f>
              <c:numCache>
                <c:formatCode>#,##0.0</c:formatCode>
                <c:ptCount val="25"/>
                <c:pt idx="0">
                  <c:v>93.412304792316533</c:v>
                </c:pt>
                <c:pt idx="1">
                  <c:v>93.285461781056483</c:v>
                </c:pt>
                <c:pt idx="2">
                  <c:v>93.079744439600148</c:v>
                </c:pt>
                <c:pt idx="3">
                  <c:v>93.473825819345365</c:v>
                </c:pt>
                <c:pt idx="4">
                  <c:v>93.262674856048278</c:v>
                </c:pt>
                <c:pt idx="5">
                  <c:v>92.932839811981125</c:v>
                </c:pt>
                <c:pt idx="6">
                  <c:v>92.426974561796001</c:v>
                </c:pt>
                <c:pt idx="7">
                  <c:v>92.663928619797659</c:v>
                </c:pt>
                <c:pt idx="8">
                  <c:v>92.568917379030907</c:v>
                </c:pt>
                <c:pt idx="9">
                  <c:v>92.404865722948188</c:v>
                </c:pt>
                <c:pt idx="10">
                  <c:v>92.397927910414325</c:v>
                </c:pt>
                <c:pt idx="11">
                  <c:v>92.704850539856693</c:v>
                </c:pt>
                <c:pt idx="12">
                  <c:v>93.10551586183874</c:v>
                </c:pt>
                <c:pt idx="13">
                  <c:v>93.250379579312209</c:v>
                </c:pt>
                <c:pt idx="14">
                  <c:v>93.210518930712297</c:v>
                </c:pt>
                <c:pt idx="15">
                  <c:v>93.443875828546837</c:v>
                </c:pt>
                <c:pt idx="16">
                  <c:v>92.933156981108553</c:v>
                </c:pt>
                <c:pt idx="17">
                  <c:v>92.765180007631429</c:v>
                </c:pt>
                <c:pt idx="18">
                  <c:v>91.978018626422667</c:v>
                </c:pt>
                <c:pt idx="19">
                  <c:v>92.191786824329341</c:v>
                </c:pt>
                <c:pt idx="20">
                  <c:v>91.838738103848385</c:v>
                </c:pt>
                <c:pt idx="21">
                  <c:v>92.191786824329341</c:v>
                </c:pt>
                <c:pt idx="22">
                  <c:v>92.828400593922296</c:v>
                </c:pt>
                <c:pt idx="23">
                  <c:v>93.348644370763708</c:v>
                </c:pt>
                <c:pt idx="24">
                  <c:v>92.313607851566829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%.(etáreo)'!$P$21:$P$45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Global Part %.(etáreo)'!$S$21:$S$45</c:f>
              <c:numCache>
                <c:formatCode>#,##0.0</c:formatCode>
                <c:ptCount val="25"/>
                <c:pt idx="0">
                  <c:v>62.917431967196855</c:v>
                </c:pt>
                <c:pt idx="1">
                  <c:v>64.045205361477471</c:v>
                </c:pt>
                <c:pt idx="2">
                  <c:v>64.720843332826277</c:v>
                </c:pt>
                <c:pt idx="3">
                  <c:v>64.557156025159102</c:v>
                </c:pt>
                <c:pt idx="4">
                  <c:v>63.96250498075775</c:v>
                </c:pt>
                <c:pt idx="5">
                  <c:v>63.996853900525352</c:v>
                </c:pt>
                <c:pt idx="6">
                  <c:v>63.804925352122432</c:v>
                </c:pt>
                <c:pt idx="7">
                  <c:v>63.797894487918519</c:v>
                </c:pt>
                <c:pt idx="8">
                  <c:v>63.095168868371033</c:v>
                </c:pt>
                <c:pt idx="9">
                  <c:v>63.677600049831597</c:v>
                </c:pt>
                <c:pt idx="10">
                  <c:v>64.289993193080775</c:v>
                </c:pt>
                <c:pt idx="11">
                  <c:v>64.66147545123421</c:v>
                </c:pt>
                <c:pt idx="12">
                  <c:v>63.994863808869717</c:v>
                </c:pt>
                <c:pt idx="13">
                  <c:v>62.85511300293436</c:v>
                </c:pt>
                <c:pt idx="14">
                  <c:v>64.126583900596216</c:v>
                </c:pt>
                <c:pt idx="15">
                  <c:v>65.316554012004531</c:v>
                </c:pt>
                <c:pt idx="16">
                  <c:v>66.360226838908218</c:v>
                </c:pt>
                <c:pt idx="17">
                  <c:v>64.078090713799142</c:v>
                </c:pt>
                <c:pt idx="18">
                  <c:v>63.360508372390569</c:v>
                </c:pt>
                <c:pt idx="19">
                  <c:v>62.414081047853429</c:v>
                </c:pt>
                <c:pt idx="20">
                  <c:v>63.176407634806331</c:v>
                </c:pt>
                <c:pt idx="21">
                  <c:v>62.414081047853429</c:v>
                </c:pt>
                <c:pt idx="22">
                  <c:v>62.738999231998108</c:v>
                </c:pt>
                <c:pt idx="23">
                  <c:v>62.605768918708179</c:v>
                </c:pt>
                <c:pt idx="24">
                  <c:v>62.917431967196855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533568"/>
        <c:axId val="163535104"/>
      </c:lineChart>
      <c:catAx>
        <c:axId val="163533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53510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63535104"/>
        <c:scaling>
          <c:orientation val="minMax"/>
          <c:max val="95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53356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020777123139326"/>
          <c:y val="0.70192961919225483"/>
          <c:w val="0.53114120168941148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24E-2"/>
          <c:y val="4.1995179659381258E-2"/>
          <c:w val="0.91076585576056723"/>
          <c:h val="0.6905957246032523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%.(etáreo)'!$P$21:$P$45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ocupación %.(etáreo)'!$Q$21:$Q$45</c:f>
              <c:numCache>
                <c:formatCode>#,##0.0</c:formatCode>
                <c:ptCount val="25"/>
                <c:pt idx="0">
                  <c:v>57.264611337662387</c:v>
                </c:pt>
                <c:pt idx="1">
                  <c:v>57.853679029622448</c:v>
                </c:pt>
                <c:pt idx="2">
                  <c:v>58.565443732404766</c:v>
                </c:pt>
                <c:pt idx="3">
                  <c:v>58.090464647525387</c:v>
                </c:pt>
                <c:pt idx="4">
                  <c:v>56.650707433844737</c:v>
                </c:pt>
                <c:pt idx="5">
                  <c:v>56.565528162038269</c:v>
                </c:pt>
                <c:pt idx="6">
                  <c:v>57.870421939605791</c:v>
                </c:pt>
                <c:pt idx="7">
                  <c:v>58.306073953137215</c:v>
                </c:pt>
                <c:pt idx="8">
                  <c:v>57.145621119857026</c:v>
                </c:pt>
                <c:pt idx="9">
                  <c:v>56.488298057469841</c:v>
                </c:pt>
                <c:pt idx="10">
                  <c:v>57.569512307089376</c:v>
                </c:pt>
                <c:pt idx="11">
                  <c:v>57.953482168219253</c:v>
                </c:pt>
                <c:pt idx="12">
                  <c:v>58.5339559404376</c:v>
                </c:pt>
                <c:pt idx="13">
                  <c:v>58.038490197733694</c:v>
                </c:pt>
                <c:pt idx="14">
                  <c:v>58.011671782225157</c:v>
                </c:pt>
                <c:pt idx="15">
                  <c:v>58.52618702454253</c:v>
                </c:pt>
                <c:pt idx="16">
                  <c:v>60.091139810781179</c:v>
                </c:pt>
                <c:pt idx="17">
                  <c:v>60.95093529075303</c:v>
                </c:pt>
                <c:pt idx="18">
                  <c:v>61.612537943951295</c:v>
                </c:pt>
                <c:pt idx="19">
                  <c:v>60.822866804993147</c:v>
                </c:pt>
                <c:pt idx="20">
                  <c:v>59.698467818106963</c:v>
                </c:pt>
                <c:pt idx="21">
                  <c:v>60.822866804993147</c:v>
                </c:pt>
                <c:pt idx="22">
                  <c:v>59.586267412055015</c:v>
                </c:pt>
                <c:pt idx="23">
                  <c:v>59.594063819032158</c:v>
                </c:pt>
                <c:pt idx="24">
                  <c:v>57.854842173278229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%.(etáreo)'!$P$21:$P$45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ocupación %.(etáreo)'!$R$21:$R$45</c:f>
              <c:numCache>
                <c:formatCode>#,##0.0</c:formatCode>
                <c:ptCount val="25"/>
                <c:pt idx="0">
                  <c:v>87.116453326681068</c:v>
                </c:pt>
                <c:pt idx="1">
                  <c:v>86.810501496292048</c:v>
                </c:pt>
                <c:pt idx="2">
                  <c:v>86.994512767068542</c:v>
                </c:pt>
                <c:pt idx="3">
                  <c:v>87.599534260608465</c:v>
                </c:pt>
                <c:pt idx="4">
                  <c:v>88.187935619503662</c:v>
                </c:pt>
                <c:pt idx="5">
                  <c:v>87.735722641519786</c:v>
                </c:pt>
                <c:pt idx="6">
                  <c:v>87.173679621189166</c:v>
                </c:pt>
                <c:pt idx="7">
                  <c:v>86.739187977403319</c:v>
                </c:pt>
                <c:pt idx="8">
                  <c:v>86.030759238603977</c:v>
                </c:pt>
                <c:pt idx="9">
                  <c:v>86.098432493931668</c:v>
                </c:pt>
                <c:pt idx="10">
                  <c:v>86.885160071342952</c:v>
                </c:pt>
                <c:pt idx="11">
                  <c:v>87.687920799443148</c:v>
                </c:pt>
                <c:pt idx="12">
                  <c:v>87.786915531608997</c:v>
                </c:pt>
                <c:pt idx="13">
                  <c:v>87.270656203732088</c:v>
                </c:pt>
                <c:pt idx="14">
                  <c:v>87.835366696202058</c:v>
                </c:pt>
                <c:pt idx="15">
                  <c:v>88.231581365282238</c:v>
                </c:pt>
                <c:pt idx="16">
                  <c:v>87.878378153218591</c:v>
                </c:pt>
                <c:pt idx="17">
                  <c:v>87.416172484616894</c:v>
                </c:pt>
                <c:pt idx="18">
                  <c:v>86.695236132073589</c:v>
                </c:pt>
                <c:pt idx="19">
                  <c:v>85.953590265459624</c:v>
                </c:pt>
                <c:pt idx="20">
                  <c:v>85.43252476886299</c:v>
                </c:pt>
                <c:pt idx="21">
                  <c:v>85.953590265459624</c:v>
                </c:pt>
                <c:pt idx="22">
                  <c:v>86.759303198636999</c:v>
                </c:pt>
                <c:pt idx="23">
                  <c:v>86.994447158613909</c:v>
                </c:pt>
                <c:pt idx="24">
                  <c:v>85.696097447973216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%.(etáreo)'!$P$21:$P$45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ocupación %.(etáreo)'!$S$21:$S$45</c:f>
              <c:numCache>
                <c:formatCode>#,##0.0</c:formatCode>
                <c:ptCount val="25"/>
                <c:pt idx="0">
                  <c:v>59.154291225833269</c:v>
                </c:pt>
                <c:pt idx="1">
                  <c:v>59.717479410412324</c:v>
                </c:pt>
                <c:pt idx="2">
                  <c:v>60.257875498909854</c:v>
                </c:pt>
                <c:pt idx="3">
                  <c:v>60.361368757004961</c:v>
                </c:pt>
                <c:pt idx="4">
                  <c:v>60.24483456942432</c:v>
                </c:pt>
                <c:pt idx="5">
                  <c:v>60.986655777237871</c:v>
                </c:pt>
                <c:pt idx="6">
                  <c:v>60.431145413190322</c:v>
                </c:pt>
                <c:pt idx="7">
                  <c:v>59.800608542903632</c:v>
                </c:pt>
                <c:pt idx="8">
                  <c:v>58.189247516741474</c:v>
                </c:pt>
                <c:pt idx="9">
                  <c:v>58.838950994798289</c:v>
                </c:pt>
                <c:pt idx="10">
                  <c:v>59.920705774992101</c:v>
                </c:pt>
                <c:pt idx="11">
                  <c:v>60.710383559983974</c:v>
                </c:pt>
                <c:pt idx="12">
                  <c:v>59.4627472587824</c:v>
                </c:pt>
                <c:pt idx="13">
                  <c:v>58.414867959339425</c:v>
                </c:pt>
                <c:pt idx="14">
                  <c:v>59.646922010910608</c:v>
                </c:pt>
                <c:pt idx="15">
                  <c:v>61.654261772154918</c:v>
                </c:pt>
                <c:pt idx="16">
                  <c:v>62.665956537749068</c:v>
                </c:pt>
                <c:pt idx="17">
                  <c:v>60.732235114044528</c:v>
                </c:pt>
                <c:pt idx="18">
                  <c:v>60.201873281081262</c:v>
                </c:pt>
                <c:pt idx="19">
                  <c:v>58.695859930763582</c:v>
                </c:pt>
                <c:pt idx="20">
                  <c:v>59.267724505132058</c:v>
                </c:pt>
                <c:pt idx="21">
                  <c:v>58.695859930763582</c:v>
                </c:pt>
                <c:pt idx="22">
                  <c:v>59.612189120649759</c:v>
                </c:pt>
                <c:pt idx="23">
                  <c:v>59.452666190949763</c:v>
                </c:pt>
                <c:pt idx="24">
                  <c:v>59.107726597019614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610432"/>
        <c:axId val="164611968"/>
      </c:lineChart>
      <c:catAx>
        <c:axId val="164610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461196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64611968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4610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21764217606973"/>
          <c:y val="0.64593552403294707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4E-2"/>
          <c:y val="6.4850889701779407E-2"/>
          <c:w val="0.90115598453419132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%.(etáreo)'!$P$21:$P$45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desocupación %.(etáreo)'!$Q$21:$Q$45</c:f>
              <c:numCache>
                <c:formatCode>#,##0.0</c:formatCode>
                <c:ptCount val="25"/>
                <c:pt idx="0">
                  <c:v>15.062302124044294</c:v>
                </c:pt>
                <c:pt idx="1">
                  <c:v>15.145832770647372</c:v>
                </c:pt>
                <c:pt idx="2">
                  <c:v>15.502261965408746</c:v>
                </c:pt>
                <c:pt idx="3">
                  <c:v>14.33521929212497</c:v>
                </c:pt>
                <c:pt idx="4">
                  <c:v>14.462328489906104</c:v>
                </c:pt>
                <c:pt idx="5">
                  <c:v>13.505151509888547</c:v>
                </c:pt>
                <c:pt idx="6">
                  <c:v>13.196063829956998</c:v>
                </c:pt>
                <c:pt idx="7">
                  <c:v>14.120036617476089</c:v>
                </c:pt>
                <c:pt idx="8">
                  <c:v>15.17118603141871</c:v>
                </c:pt>
                <c:pt idx="9">
                  <c:v>16.346916290226734</c:v>
                </c:pt>
                <c:pt idx="10">
                  <c:v>14.83200366793036</c:v>
                </c:pt>
                <c:pt idx="11">
                  <c:v>14.597929446047539</c:v>
                </c:pt>
                <c:pt idx="12">
                  <c:v>14.15028276126877</c:v>
                </c:pt>
                <c:pt idx="13">
                  <c:v>15.291320131697669</c:v>
                </c:pt>
                <c:pt idx="14">
                  <c:v>15.897902751733586</c:v>
                </c:pt>
                <c:pt idx="15">
                  <c:v>15.005130091082492</c:v>
                </c:pt>
                <c:pt idx="16">
                  <c:v>13.623842569854764</c:v>
                </c:pt>
                <c:pt idx="17">
                  <c:v>12.205625255291896</c:v>
                </c:pt>
                <c:pt idx="18">
                  <c:v>12.47479605001684</c:v>
                </c:pt>
                <c:pt idx="19">
                  <c:v>13.411096574570205</c:v>
                </c:pt>
                <c:pt idx="20">
                  <c:v>13.772351296566454</c:v>
                </c:pt>
                <c:pt idx="21">
                  <c:v>13.411096574570205</c:v>
                </c:pt>
                <c:pt idx="22">
                  <c:v>13.505146840107415</c:v>
                </c:pt>
                <c:pt idx="23">
                  <c:v>13.417978673769964</c:v>
                </c:pt>
                <c:pt idx="24">
                  <c:v>13.953420630494278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%.(etáreo)'!$P$21:$P$45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desocupación %.(etáreo)'!$R$21:$R$45</c:f>
              <c:numCache>
                <c:formatCode>#,##0.0</c:formatCode>
                <c:ptCount val="25"/>
                <c:pt idx="0">
                  <c:v>6.7398523991384227</c:v>
                </c:pt>
                <c:pt idx="1">
                  <c:v>6.941017561730356</c:v>
                </c:pt>
                <c:pt idx="2">
                  <c:v>6.5376540397361502</c:v>
                </c:pt>
                <c:pt idx="3">
                  <c:v>6.2844240162909362</c:v>
                </c:pt>
                <c:pt idx="4">
                  <c:v>5.441340004859974</c:v>
                </c:pt>
                <c:pt idx="5">
                  <c:v>5.5923365529085025</c:v>
                </c:pt>
                <c:pt idx="6">
                  <c:v>5.6837248709191162</c:v>
                </c:pt>
                <c:pt idx="7">
                  <c:v>6.3937939289231789</c:v>
                </c:pt>
                <c:pt idx="8">
                  <c:v>7.063016750704695</c:v>
                </c:pt>
                <c:pt idx="9">
                  <c:v>6.8247847985892047</c:v>
                </c:pt>
                <c:pt idx="10">
                  <c:v>5.9663327563106803</c:v>
                </c:pt>
                <c:pt idx="11">
                  <c:v>5.411723023334801</c:v>
                </c:pt>
                <c:pt idx="12">
                  <c:v>5.712443866507428</c:v>
                </c:pt>
                <c:pt idx="13">
                  <c:v>6.4125458819115204</c:v>
                </c:pt>
                <c:pt idx="14">
                  <c:v>5.7666798728003617</c:v>
                </c:pt>
                <c:pt idx="15">
                  <c:v>5.5779947236224734</c:v>
                </c:pt>
                <c:pt idx="16">
                  <c:v>5.43915540168042</c:v>
                </c:pt>
                <c:pt idx="17">
                  <c:v>5.7661802872313253</c:v>
                </c:pt>
                <c:pt idx="18">
                  <c:v>5.7435271744717582</c:v>
                </c:pt>
                <c:pt idx="19">
                  <c:v>6.7665426322159536</c:v>
                </c:pt>
                <c:pt idx="20">
                  <c:v>6.9755023503714666</c:v>
                </c:pt>
                <c:pt idx="21">
                  <c:v>6.7665426322159536</c:v>
                </c:pt>
                <c:pt idx="22">
                  <c:v>6.5379747539059201</c:v>
                </c:pt>
                <c:pt idx="23">
                  <c:v>6.8069517827298212</c:v>
                </c:pt>
                <c:pt idx="24">
                  <c:v>7.1685102094960929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%.(etáreo)'!$P$21:$P$45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desocupación %.(etáreo)'!$S$21:$S$45</c:f>
              <c:numCache>
                <c:formatCode>#,##0.0</c:formatCode>
                <c:ptCount val="25"/>
                <c:pt idx="0">
                  <c:v>5.9810780950588844</c:v>
                </c:pt>
                <c:pt idx="1">
                  <c:v>6.7572988901183875</c:v>
                </c:pt>
                <c:pt idx="2">
                  <c:v>6.8957195303616032</c:v>
                </c:pt>
                <c:pt idx="3">
                  <c:v>6.4993372175796722</c:v>
                </c:pt>
                <c:pt idx="4">
                  <c:v>5.8122651895072739</c:v>
                </c:pt>
                <c:pt idx="5">
                  <c:v>4.7036657895190066</c:v>
                </c:pt>
                <c:pt idx="6">
                  <c:v>5.287648124832228</c:v>
                </c:pt>
                <c:pt idx="7">
                  <c:v>6.2655452458103431</c:v>
                </c:pt>
                <c:pt idx="8">
                  <c:v>7.7754310506154125</c:v>
                </c:pt>
                <c:pt idx="9">
                  <c:v>7.5986674297503924</c:v>
                </c:pt>
                <c:pt idx="10">
                  <c:v>6.7962169555166803</c:v>
                </c:pt>
                <c:pt idx="11">
                  <c:v>6.1104264381192941</c:v>
                </c:pt>
                <c:pt idx="12">
                  <c:v>7.0820004611982288</c:v>
                </c:pt>
                <c:pt idx="13">
                  <c:v>7.0642543326391678</c:v>
                </c:pt>
                <c:pt idx="14">
                  <c:v>6.985654961177425</c:v>
                </c:pt>
                <c:pt idx="15">
                  <c:v>5.6069893693054373</c:v>
                </c:pt>
                <c:pt idx="16">
                  <c:v>5.5669946851255929</c:v>
                </c:pt>
                <c:pt idx="17">
                  <c:v>5.2215282360688304</c:v>
                </c:pt>
                <c:pt idx="18">
                  <c:v>4.9851795265673804</c:v>
                </c:pt>
                <c:pt idx="19">
                  <c:v>5.9573433665379678</c:v>
                </c:pt>
                <c:pt idx="20">
                  <c:v>6.1869347688597305</c:v>
                </c:pt>
                <c:pt idx="21">
                  <c:v>5.9573433665379678</c:v>
                </c:pt>
                <c:pt idx="22">
                  <c:v>5.9529812098304786</c:v>
                </c:pt>
                <c:pt idx="23">
                  <c:v>6.1306265564826923</c:v>
                </c:pt>
                <c:pt idx="24">
                  <c:v>6.0606050089019963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140160"/>
        <c:axId val="162141696"/>
      </c:lineChart>
      <c:catAx>
        <c:axId val="162140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6214169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62141696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140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239131925611425"/>
          <c:y val="3.0999773721376647E-2"/>
          <c:w val="0.48554472852413644"/>
          <c:h val="0.1258010329353991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33"/>
          <c:y val="3.0377030573880952E-2"/>
          <c:w val="0.8169231869782696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Medellín</c:v>
                </c:pt>
                <c:pt idx="4">
                  <c:v>Total 13 áreas</c:v>
                </c:pt>
                <c:pt idx="5">
                  <c:v>Pereira</c:v>
                </c:pt>
                <c:pt idx="6">
                  <c:v>Ibagué</c:v>
                </c:pt>
                <c:pt idx="7">
                  <c:v>Cúcuta</c:v>
                </c:pt>
                <c:pt idx="8">
                  <c:v>Manizales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Pasto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67.846549342456527</c:v>
                </c:pt>
                <c:pt idx="1">
                  <c:v>64.947610704444742</c:v>
                </c:pt>
                <c:pt idx="2">
                  <c:v>63.945245963605167</c:v>
                </c:pt>
                <c:pt idx="3">
                  <c:v>62.985758445154083</c:v>
                </c:pt>
                <c:pt idx="4">
                  <c:v>62.604979664735751</c:v>
                </c:pt>
                <c:pt idx="5">
                  <c:v>61.801265868087896</c:v>
                </c:pt>
                <c:pt idx="6">
                  <c:v>61.648571224439095</c:v>
                </c:pt>
                <c:pt idx="7">
                  <c:v>58.719969610137035</c:v>
                </c:pt>
                <c:pt idx="8">
                  <c:v>56.315146941320648</c:v>
                </c:pt>
                <c:pt idx="9">
                  <c:v>56.164882104964377</c:v>
                </c:pt>
                <c:pt idx="10">
                  <c:v>54.31794606771583</c:v>
                </c:pt>
                <c:pt idx="11">
                  <c:v>53.922963625038321</c:v>
                </c:pt>
                <c:pt idx="12">
                  <c:v>53.558757777366125</c:v>
                </c:pt>
                <c:pt idx="13">
                  <c:v>44.371278612889689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4457088"/>
        <c:axId val="164462976"/>
      </c:barChart>
      <c:catAx>
        <c:axId val="164457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4462976"/>
        <c:crosses val="autoZero"/>
        <c:auto val="1"/>
        <c:lblAlgn val="ctr"/>
        <c:lblOffset val="100"/>
        <c:noMultiLvlLbl val="0"/>
      </c:catAx>
      <c:valAx>
        <c:axId val="16446297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4457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2669655669812"/>
          <c:y val="1.8659162450054553E-2"/>
          <c:w val="0.83893033862570454"/>
          <c:h val="0.84464143793284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Ibagué</c:v>
                </c:pt>
                <c:pt idx="5">
                  <c:v>Cali</c:v>
                </c:pt>
                <c:pt idx="6">
                  <c:v>Barranquilla</c:v>
                </c:pt>
                <c:pt idx="7">
                  <c:v>Medellín</c:v>
                </c:pt>
                <c:pt idx="8">
                  <c:v>Villavicencio</c:v>
                </c:pt>
                <c:pt idx="9">
                  <c:v>Pereira</c:v>
                </c:pt>
                <c:pt idx="10">
                  <c:v>Montería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92.42402898255132</c:v>
                </c:pt>
                <c:pt idx="1">
                  <c:v>91.659832211391461</c:v>
                </c:pt>
                <c:pt idx="2">
                  <c:v>90.214667719331459</c:v>
                </c:pt>
                <c:pt idx="3">
                  <c:v>89.896748786495081</c:v>
                </c:pt>
                <c:pt idx="4">
                  <c:v>89.835232640050023</c:v>
                </c:pt>
                <c:pt idx="5">
                  <c:v>88.895034932874111</c:v>
                </c:pt>
                <c:pt idx="6">
                  <c:v>88.802425417196034</c:v>
                </c:pt>
                <c:pt idx="7">
                  <c:v>88.584346215649774</c:v>
                </c:pt>
                <c:pt idx="8">
                  <c:v>87.514120259152605</c:v>
                </c:pt>
                <c:pt idx="9">
                  <c:v>87.281838367103077</c:v>
                </c:pt>
                <c:pt idx="10">
                  <c:v>86.887723395341737</c:v>
                </c:pt>
                <c:pt idx="11">
                  <c:v>86.723102868247409</c:v>
                </c:pt>
                <c:pt idx="12">
                  <c:v>85.097516960726509</c:v>
                </c:pt>
                <c:pt idx="13">
                  <c:v>85.028993551374242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3136256"/>
        <c:axId val="163137792"/>
      </c:barChart>
      <c:catAx>
        <c:axId val="1631362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137792"/>
        <c:crosses val="autoZero"/>
        <c:auto val="1"/>
        <c:lblAlgn val="ctr"/>
        <c:lblOffset val="100"/>
        <c:noMultiLvlLbl val="0"/>
      </c:catAx>
      <c:valAx>
        <c:axId val="16313779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31362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26E-2"/>
          <c:w val="0.81901688387486848"/>
          <c:h val="0.863698563103340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Bogotá</c:v>
                </c:pt>
                <c:pt idx="4">
                  <c:v>Villavicencio</c:v>
                </c:pt>
                <c:pt idx="5">
                  <c:v>Bucaramanga</c:v>
                </c:pt>
                <c:pt idx="6">
                  <c:v>Ibagué</c:v>
                </c:pt>
                <c:pt idx="7">
                  <c:v>Cartagena</c:v>
                </c:pt>
                <c:pt idx="8">
                  <c:v>Total 13 áreas</c:v>
                </c:pt>
                <c:pt idx="9">
                  <c:v>Cali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66.686558241533362</c:v>
                </c:pt>
                <c:pt idx="1">
                  <c:v>64.373226857014188</c:v>
                </c:pt>
                <c:pt idx="2">
                  <c:v>64.203987658093169</c:v>
                </c:pt>
                <c:pt idx="3">
                  <c:v>63.104520484975836</c:v>
                </c:pt>
                <c:pt idx="4">
                  <c:v>63.004751453171068</c:v>
                </c:pt>
                <c:pt idx="5">
                  <c:v>61.445555529369791</c:v>
                </c:pt>
                <c:pt idx="6">
                  <c:v>61.136546586226579</c:v>
                </c:pt>
                <c:pt idx="7">
                  <c:v>60.587406553050805</c:v>
                </c:pt>
                <c:pt idx="8">
                  <c:v>60.093208185950111</c:v>
                </c:pt>
                <c:pt idx="9">
                  <c:v>58.765439055501936</c:v>
                </c:pt>
                <c:pt idx="10">
                  <c:v>58.478954671858055</c:v>
                </c:pt>
                <c:pt idx="11">
                  <c:v>54.609468092658567</c:v>
                </c:pt>
                <c:pt idx="12">
                  <c:v>53.901197901779071</c:v>
                </c:pt>
                <c:pt idx="13">
                  <c:v>51.579219298627478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4276864"/>
        <c:axId val="164278656"/>
      </c:barChart>
      <c:catAx>
        <c:axId val="1642768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4278656"/>
        <c:crosses val="autoZero"/>
        <c:auto val="1"/>
        <c:lblAlgn val="ctr"/>
        <c:lblOffset val="100"/>
        <c:noMultiLvlLbl val="0"/>
      </c:catAx>
      <c:valAx>
        <c:axId val="1642786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42768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4"/>
          <c:y val="3.135995622697E-2"/>
          <c:w val="0.8314738866197874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Medellín</c:v>
                </c:pt>
                <c:pt idx="4">
                  <c:v>Cali</c:v>
                </c:pt>
                <c:pt idx="5">
                  <c:v>Pereira</c:v>
                </c:pt>
                <c:pt idx="6">
                  <c:v>Ibagué</c:v>
                </c:pt>
                <c:pt idx="7">
                  <c:v>Villavicencio</c:v>
                </c:pt>
                <c:pt idx="8">
                  <c:v>Montería</c:v>
                </c:pt>
                <c:pt idx="9">
                  <c:v>Manizales</c:v>
                </c:pt>
                <c:pt idx="10">
                  <c:v>Barranquilla</c:v>
                </c:pt>
                <c:pt idx="11">
                  <c:v>Cúcuta</c:v>
                </c:pt>
                <c:pt idx="12">
                  <c:v>Pasto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58.461432881825083</c:v>
                </c:pt>
                <c:pt idx="1">
                  <c:v>54.081781231880868</c:v>
                </c:pt>
                <c:pt idx="2">
                  <c:v>51.761043064876212</c:v>
                </c:pt>
                <c:pt idx="3">
                  <c:v>50.49015646648175</c:v>
                </c:pt>
                <c:pt idx="4">
                  <c:v>50.148682132727885</c:v>
                </c:pt>
                <c:pt idx="5">
                  <c:v>48.177967553122656</c:v>
                </c:pt>
                <c:pt idx="6">
                  <c:v>47.263447710700376</c:v>
                </c:pt>
                <c:pt idx="7">
                  <c:v>46.376226281109325</c:v>
                </c:pt>
                <c:pt idx="8">
                  <c:v>45.823758704298335</c:v>
                </c:pt>
                <c:pt idx="9">
                  <c:v>45.35593787876752</c:v>
                </c:pt>
                <c:pt idx="10">
                  <c:v>44.990870659505845</c:v>
                </c:pt>
                <c:pt idx="11">
                  <c:v>44.592354145465009</c:v>
                </c:pt>
                <c:pt idx="12">
                  <c:v>43.883065408537796</c:v>
                </c:pt>
                <c:pt idx="13">
                  <c:v>36.529030164047057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5192448"/>
        <c:axId val="165193984"/>
      </c:barChart>
      <c:catAx>
        <c:axId val="1651924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193984"/>
        <c:crosses val="autoZero"/>
        <c:auto val="1"/>
        <c:lblAlgn val="ctr"/>
        <c:lblOffset val="100"/>
        <c:noMultiLvlLbl val="0"/>
      </c:catAx>
      <c:valAx>
        <c:axId val="16519398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51924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81"/>
          <c:y val="2.4833785408930911E-2"/>
          <c:w val="0.82088613095548479"/>
          <c:h val="0.8596982066204934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Barranquilla</c:v>
                </c:pt>
                <c:pt idx="3">
                  <c:v>Total 13 áreas</c:v>
                </c:pt>
                <c:pt idx="4">
                  <c:v>Pasto</c:v>
                </c:pt>
                <c:pt idx="5">
                  <c:v>Montería</c:v>
                </c:pt>
                <c:pt idx="6">
                  <c:v>Ibagué</c:v>
                </c:pt>
                <c:pt idx="7">
                  <c:v>Cali</c:v>
                </c:pt>
                <c:pt idx="8">
                  <c:v>Medellín</c:v>
                </c:pt>
                <c:pt idx="9">
                  <c:v>Manizales</c:v>
                </c:pt>
                <c:pt idx="10">
                  <c:v>Villavicencio</c:v>
                </c:pt>
                <c:pt idx="11">
                  <c:v>Cartagena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85.905400213523833</c:v>
                </c:pt>
                <c:pt idx="1">
                  <c:v>85.853820934601771</c:v>
                </c:pt>
                <c:pt idx="2">
                  <c:v>82.739126301273473</c:v>
                </c:pt>
                <c:pt idx="3">
                  <c:v>82.691174711391653</c:v>
                </c:pt>
                <c:pt idx="4">
                  <c:v>81.995407851103238</c:v>
                </c:pt>
                <c:pt idx="5">
                  <c:v>81.470782866433254</c:v>
                </c:pt>
                <c:pt idx="6">
                  <c:v>81.351845809915773</c:v>
                </c:pt>
                <c:pt idx="7">
                  <c:v>80.841097481078876</c:v>
                </c:pt>
                <c:pt idx="8">
                  <c:v>80.780603639869653</c:v>
                </c:pt>
                <c:pt idx="9">
                  <c:v>79.695976336924673</c:v>
                </c:pt>
                <c:pt idx="10">
                  <c:v>79.242005869488224</c:v>
                </c:pt>
                <c:pt idx="11">
                  <c:v>78.169004765451419</c:v>
                </c:pt>
                <c:pt idx="12">
                  <c:v>78.146282174911462</c:v>
                </c:pt>
                <c:pt idx="13">
                  <c:v>73.832554654402216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5264000"/>
        <c:axId val="165282176"/>
      </c:barChart>
      <c:catAx>
        <c:axId val="165264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282176"/>
        <c:crosses val="autoZero"/>
        <c:auto val="1"/>
        <c:lblAlgn val="ctr"/>
        <c:lblOffset val="100"/>
        <c:noMultiLvlLbl val="0"/>
      </c:catAx>
      <c:valAx>
        <c:axId val="16528217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52640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098E-2"/>
          <c:w val="0.82241420887635386"/>
          <c:h val="0.8578874607752008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Bogotá</c:v>
                </c:pt>
                <c:pt idx="4">
                  <c:v>Cartagena</c:v>
                </c:pt>
                <c:pt idx="5">
                  <c:v>Bucaramanga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Ibagué</c:v>
                </c:pt>
                <c:pt idx="9">
                  <c:v>Cali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64.811827394422423</c:v>
                </c:pt>
                <c:pt idx="1">
                  <c:v>62.313695403392643</c:v>
                </c:pt>
                <c:pt idx="2">
                  <c:v>60.471322088241052</c:v>
                </c:pt>
                <c:pt idx="3">
                  <c:v>59.130627516239109</c:v>
                </c:pt>
                <c:pt idx="4">
                  <c:v>58.728909818688315</c:v>
                </c:pt>
                <c:pt idx="5">
                  <c:v>58.160306512585144</c:v>
                </c:pt>
                <c:pt idx="6">
                  <c:v>57.801496258218776</c:v>
                </c:pt>
                <c:pt idx="7">
                  <c:v>56.218170452786367</c:v>
                </c:pt>
                <c:pt idx="8">
                  <c:v>56.217994263124751</c:v>
                </c:pt>
                <c:pt idx="9">
                  <c:v>54.059904290266026</c:v>
                </c:pt>
                <c:pt idx="10">
                  <c:v>51.931136116229702</c:v>
                </c:pt>
                <c:pt idx="11">
                  <c:v>50.651764364012017</c:v>
                </c:pt>
                <c:pt idx="12">
                  <c:v>49.878439723371784</c:v>
                </c:pt>
                <c:pt idx="13">
                  <c:v>48.338499602075302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5319808"/>
        <c:axId val="165321344"/>
      </c:barChart>
      <c:catAx>
        <c:axId val="1653198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321344"/>
        <c:crosses val="autoZero"/>
        <c:auto val="1"/>
        <c:lblAlgn val="ctr"/>
        <c:lblOffset val="100"/>
        <c:noMultiLvlLbl val="0"/>
      </c:catAx>
      <c:valAx>
        <c:axId val="16532134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53198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183"/>
          <c:y val="2.7301656258484935E-2"/>
          <c:w val="0.81900538023298264"/>
          <c:h val="0.8572305185989682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Pereira</c:v>
                </c:pt>
                <c:pt idx="3">
                  <c:v>Cali</c:v>
                </c:pt>
                <c:pt idx="4">
                  <c:v>Medellín</c:v>
                </c:pt>
                <c:pt idx="5">
                  <c:v>Manizales</c:v>
                </c:pt>
                <c:pt idx="6">
                  <c:v>Pasto</c:v>
                </c:pt>
                <c:pt idx="7">
                  <c:v>Cartagena</c:v>
                </c:pt>
                <c:pt idx="8">
                  <c:v>Villavicencio</c:v>
                </c:pt>
                <c:pt idx="9">
                  <c:v>Total 13 áreas</c:v>
                </c:pt>
                <c:pt idx="10">
                  <c:v>Barranquilla</c:v>
                </c:pt>
                <c:pt idx="11">
                  <c:v>Bucaramanga</c:v>
                </c:pt>
                <c:pt idx="12">
                  <c:v>Montería</c:v>
                </c:pt>
                <c:pt idx="13">
                  <c:v>Bogotá</c:v>
                </c:pt>
              </c:strCache>
            </c:strRef>
          </c:cat>
          <c:val>
            <c:numRef>
              <c:f>'Tasa desocup%Ciudades 14 a 28 '!$M$13:$M$26</c:f>
              <c:numCache>
                <c:formatCode>_(* #,##0.0_);_(* \(#,##0.0\);_(* "-"??_);_(@_)</c:formatCode>
                <c:ptCount val="14"/>
                <c:pt idx="0">
                  <c:v>24.059303093087898</c:v>
                </c:pt>
                <c:pt idx="1">
                  <c:v>23.334074461138741</c:v>
                </c:pt>
                <c:pt idx="2">
                  <c:v>22.043720502495159</c:v>
                </c:pt>
                <c:pt idx="3">
                  <c:v>21.575589589145824</c:v>
                </c:pt>
                <c:pt idx="4">
                  <c:v>19.838773537279959</c:v>
                </c:pt>
                <c:pt idx="5">
                  <c:v>19.46049980828856</c:v>
                </c:pt>
                <c:pt idx="6">
                  <c:v>18.618965912768626</c:v>
                </c:pt>
                <c:pt idx="7">
                  <c:v>17.674154755063629</c:v>
                </c:pt>
                <c:pt idx="8">
                  <c:v>17.428427617031954</c:v>
                </c:pt>
                <c:pt idx="9">
                  <c:v>17.321204571795089</c:v>
                </c:pt>
                <c:pt idx="10">
                  <c:v>17.171259378221691</c:v>
                </c:pt>
                <c:pt idx="11">
                  <c:v>16.730145042610992</c:v>
                </c:pt>
                <c:pt idx="12">
                  <c:v>14.442080798850327</c:v>
                </c:pt>
                <c:pt idx="13">
                  <c:v>13.832857457878999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5026816"/>
        <c:axId val="165032704"/>
      </c:barChart>
      <c:catAx>
        <c:axId val="1650268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032704"/>
        <c:crosses val="autoZero"/>
        <c:auto val="1"/>
        <c:lblAlgn val="ctr"/>
        <c:lblOffset val="100"/>
        <c:noMultiLvlLbl val="0"/>
      </c:catAx>
      <c:valAx>
        <c:axId val="16503270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50268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73"/>
          <c:y val="3.6003596436258632E-2"/>
          <c:w val="0.81479591512527005"/>
          <c:h val="0.8485282765259878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Villavicencio</c:v>
                </c:pt>
                <c:pt idx="3">
                  <c:v>Ibagué</c:v>
                </c:pt>
                <c:pt idx="4">
                  <c:v>Pasto</c:v>
                </c:pt>
                <c:pt idx="5">
                  <c:v>Cali</c:v>
                </c:pt>
                <c:pt idx="6">
                  <c:v>Medellín</c:v>
                </c:pt>
                <c:pt idx="7">
                  <c:v>Cartagena</c:v>
                </c:pt>
                <c:pt idx="8">
                  <c:v>Manizales</c:v>
                </c:pt>
                <c:pt idx="9">
                  <c:v>Total 13 áreas</c:v>
                </c:pt>
                <c:pt idx="10">
                  <c:v>Bogotá</c:v>
                </c:pt>
                <c:pt idx="11">
                  <c:v>Barranquilla</c:v>
                </c:pt>
                <c:pt idx="12">
                  <c:v>Bucaramanga</c:v>
                </c:pt>
                <c:pt idx="13">
                  <c:v>Montería</c:v>
                </c:pt>
              </c:strCache>
            </c:strRef>
          </c:cat>
          <c:val>
            <c:numRef>
              <c:f>'Tasa desocup%Ciudades 29 a 45'!$M$13:$M$26</c:f>
              <c:numCache>
                <c:formatCode>0.0</c:formatCode>
                <c:ptCount val="14"/>
                <c:pt idx="0">
                  <c:v>13.167789514299141</c:v>
                </c:pt>
                <c:pt idx="1">
                  <c:v>10.466732098111596</c:v>
                </c:pt>
                <c:pt idx="2">
                  <c:v>9.4523196544379608</c:v>
                </c:pt>
                <c:pt idx="3">
                  <c:v>9.443273625310729</c:v>
                </c:pt>
                <c:pt idx="4">
                  <c:v>9.1107799607479674</c:v>
                </c:pt>
                <c:pt idx="5">
                  <c:v>9.0600531940584919</c:v>
                </c:pt>
                <c:pt idx="6">
                  <c:v>8.8093923014148476</c:v>
                </c:pt>
                <c:pt idx="7">
                  <c:v>8.141850012465877</c:v>
                </c:pt>
                <c:pt idx="8">
                  <c:v>8.1029463878830832</c:v>
                </c:pt>
                <c:pt idx="9">
                  <c:v>8.0153889571876888</c:v>
                </c:pt>
                <c:pt idx="10">
                  <c:v>7.0529588904398741</c:v>
                </c:pt>
                <c:pt idx="11">
                  <c:v>6.8278530540545637</c:v>
                </c:pt>
                <c:pt idx="12">
                  <c:v>6.3343027547765134</c:v>
                </c:pt>
                <c:pt idx="13">
                  <c:v>6.2344141579831884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5610624"/>
        <c:axId val="165612160"/>
      </c:barChart>
      <c:catAx>
        <c:axId val="1656106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612160"/>
        <c:crosses val="autoZero"/>
        <c:auto val="1"/>
        <c:lblAlgn val="ctr"/>
        <c:lblOffset val="100"/>
        <c:noMultiLvlLbl val="0"/>
      </c:catAx>
      <c:valAx>
        <c:axId val="1656121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56106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53"/>
          <c:y val="2.8997743703089746E-2"/>
          <c:w val="0.81508408000724031"/>
          <c:h val="0.878605700603214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5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Cali</c:v>
                </c:pt>
                <c:pt idx="4">
                  <c:v>Medellín</c:v>
                </c:pt>
                <c:pt idx="5">
                  <c:v>Pereira</c:v>
                </c:pt>
                <c:pt idx="6">
                  <c:v>Total 13 áreas</c:v>
                </c:pt>
                <c:pt idx="7">
                  <c:v>Bogotá</c:v>
                </c:pt>
                <c:pt idx="8">
                  <c:v>Manizales</c:v>
                </c:pt>
                <c:pt idx="9">
                  <c:v>Pasto</c:v>
                </c:pt>
                <c:pt idx="10">
                  <c:v>Bucaramanga</c:v>
                </c:pt>
                <c:pt idx="11">
                  <c:v>Barranquilla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11.196880300562801</c:v>
                </c:pt>
                <c:pt idx="1">
                  <c:v>8.2585123739748969</c:v>
                </c:pt>
                <c:pt idx="2">
                  <c:v>8.0451916206367677</c:v>
                </c:pt>
                <c:pt idx="3">
                  <c:v>8.0073166147736945</c:v>
                </c:pt>
                <c:pt idx="4">
                  <c:v>7.4632073775757934</c:v>
                </c:pt>
                <c:pt idx="5">
                  <c:v>7.2472848882749075</c:v>
                </c:pt>
                <c:pt idx="6">
                  <c:v>6.4483788603414434</c:v>
                </c:pt>
                <c:pt idx="7">
                  <c:v>6.2973190164449839</c:v>
                </c:pt>
                <c:pt idx="8">
                  <c:v>6.2829948584320121</c:v>
                </c:pt>
                <c:pt idx="9">
                  <c:v>5.8137597149414741</c:v>
                </c:pt>
                <c:pt idx="10">
                  <c:v>5.3466015377049665</c:v>
                </c:pt>
                <c:pt idx="11">
                  <c:v>3.1993602840450595</c:v>
                </c:pt>
                <c:pt idx="12">
                  <c:v>3.0674637521167401</c:v>
                </c:pt>
                <c:pt idx="13">
                  <c:v>2.811257465591205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5813248"/>
        <c:axId val="165823232"/>
      </c:barChart>
      <c:catAx>
        <c:axId val="165813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823232"/>
        <c:crosses val="autoZero"/>
        <c:auto val="1"/>
        <c:lblAlgn val="ctr"/>
        <c:lblOffset val="100"/>
        <c:noMultiLvlLbl val="0"/>
      </c:catAx>
      <c:valAx>
        <c:axId val="165823232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813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5931E-2"/>
          <c:w val="0.5368540318598789"/>
          <c:h val="0.84722323229616814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-8,2 12,6 -1,8 -3,2 13,0 5,0 14,1 -14,7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8.5899649141795417E-2"/>
                  <c:y val="-7.82275648850765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"/>
                  <c:y val="0.110168476688799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1483796484202364E-2"/>
                  <c:y val="4.2197275195723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9.4064702586334009E-2"/>
                  <c:y val="1.09869920095100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442.55597123259582</c:v>
                </c:pt>
                <c:pt idx="1">
                  <c:v>99.182544309563511</c:v>
                </c:pt>
                <c:pt idx="2">
                  <c:v>261.53672868891118</c:v>
                </c:pt>
                <c:pt idx="3">
                  <c:v>413.70509960864399</c:v>
                </c:pt>
                <c:pt idx="4">
                  <c:v>158.57437879302302</c:v>
                </c:pt>
                <c:pt idx="5">
                  <c:v>43.989733226435526</c:v>
                </c:pt>
                <c:pt idx="6">
                  <c:v>242.91686326024782</c:v>
                </c:pt>
                <c:pt idx="7">
                  <c:v>22.466749831035095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8"/>
          <c:y val="5.5445291560777127E-2"/>
          <c:w val="0.54382420644021434"/>
          <c:h val="0.8891094168784458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-8,2 12,6 -1,8 -3,2 13,0 5,0 14,1 -14,7 %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5.1911681142949917E-2"/>
                  <c:y val="-7.056649801094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6943474849149012E-2"/>
                  <c:y val="7.60580022492931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9555699867413481E-2"/>
                  <c:y val="7.88966082817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621343723787104E-3"/>
                  <c:y val="2.3835970962229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382.47018364777045</c:v>
                </c:pt>
                <c:pt idx="1">
                  <c:v>88.006567861738731</c:v>
                </c:pt>
                <c:pt idx="2">
                  <c:v>182.98937635525004</c:v>
                </c:pt>
                <c:pt idx="3">
                  <c:v>281.38927100382182</c:v>
                </c:pt>
                <c:pt idx="4">
                  <c:v>115.02202102498346</c:v>
                </c:pt>
                <c:pt idx="5">
                  <c:v>21.104494668851721</c:v>
                </c:pt>
                <c:pt idx="6">
                  <c:v>178.0145796228872</c:v>
                </c:pt>
                <c:pt idx="7">
                  <c:v>30.852907239410996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-8,2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1.3925196850393787E-2"/>
                  <c:y val="2.15762096467562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6.0560742407199102E-2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353.54784371057565</c:v>
                </c:pt>
                <c:pt idx="1">
                  <c:v>63.607833801328418</c:v>
                </c:pt>
                <c:pt idx="2">
                  <c:v>197.02935994327316</c:v>
                </c:pt>
                <c:pt idx="3">
                  <c:v>244.12625138643617</c:v>
                </c:pt>
                <c:pt idx="4">
                  <c:v>117.41274862881394</c:v>
                </c:pt>
                <c:pt idx="5">
                  <c:v>45.12463564862054</c:v>
                </c:pt>
                <c:pt idx="6">
                  <c:v>189.46402471604466</c:v>
                </c:pt>
                <c:pt idx="7">
                  <c:v>14.14636041558396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32E-2"/>
          <c:w val="1"/>
          <c:h val="0.91393312522325243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906 320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.17932095988001501"/>
                  <c:y val="0.116902576527046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905.68411906539541</c:v>
                </c:pt>
                <c:pt idx="1">
                  <c:v>319.73363624382205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26E-2"/>
          <c:y val="3.7543307086614179E-2"/>
          <c:w val="0.95959595959595956"/>
          <c:h val="0.93401142504245793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1.033 658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1033.0939221775523</c:v>
                </c:pt>
                <c:pt idx="1">
                  <c:v>658.4090171418834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906 320</c:v>
                </c:pt>
              </c:strCache>
            </c:strRef>
          </c:tx>
          <c:dPt>
            <c:idx val="0"/>
            <c:bubble3D val="0"/>
            <c:explosion val="13"/>
          </c:dPt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905.68411906539541</c:v>
                </c:pt>
                <c:pt idx="1">
                  <c:v>319.73363624382205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471 806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1919668106002879"/>
                  <c:y val="0.149570874192873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896384726102789"/>
                  <c:y val="-0.247930695779591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471.18708537753747</c:v>
                </c:pt>
                <c:pt idx="1">
                  <c:v>805.72477030941013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771"/>
          <c:y val="3.2679738562091505E-2"/>
          <c:w val="0.46695428344768802"/>
          <c:h val="0.7118763830991714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(personas)'!$E$52:$E$53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(personas)'!$G$52:$G$53</c:f>
              <c:numCache>
                <c:formatCode>#,##0</c:formatCode>
                <c:ptCount val="2"/>
                <c:pt idx="0">
                  <c:v>1926.4698678151185</c:v>
                </c:pt>
                <c:pt idx="1">
                  <c:v>2255.2652785586783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85"/>
          <c:y val="0.76738098914106323"/>
          <c:w val="0.55801909005747274"/>
          <c:h val="0.1115243682774947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(personas)'!$E$52:$E$53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(personas)'!$F$52:$F$53</c:f>
              <c:numCache>
                <c:formatCode>#,##0</c:formatCode>
                <c:ptCount val="2"/>
                <c:pt idx="0">
                  <c:v>1850.4733538402181</c:v>
                </c:pt>
                <c:pt idx="1">
                  <c:v>2331.261792533579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58"/>
          <c:y val="0.80636273833491789"/>
          <c:w val="0.53895632611140998"/>
          <c:h val="0.1149039555152339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14E-2"/>
          <c:y val="3.5409781523788396E-2"/>
          <c:w val="0.8991653121107851"/>
          <c:h val="0.79990942464114634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Bogotá'!$P$21:$P$45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informalidad Bogotá'!$Q$21:$Q$45</c:f>
              <c:numCache>
                <c:formatCode>#,##0.0</c:formatCode>
                <c:ptCount val="25"/>
                <c:pt idx="0">
                  <c:v>44.133033787120581</c:v>
                </c:pt>
                <c:pt idx="1">
                  <c:v>44.572393026420329</c:v>
                </c:pt>
                <c:pt idx="2">
                  <c:v>44.593106434366447</c:v>
                </c:pt>
                <c:pt idx="3">
                  <c:v>44.153378734519237</c:v>
                </c:pt>
                <c:pt idx="4">
                  <c:v>43.480218632871662</c:v>
                </c:pt>
                <c:pt idx="5">
                  <c:v>42.537249445480334</c:v>
                </c:pt>
                <c:pt idx="6">
                  <c:v>43.563571157143272</c:v>
                </c:pt>
                <c:pt idx="7">
                  <c:v>43.534851218948582</c:v>
                </c:pt>
                <c:pt idx="8">
                  <c:v>44.069668075498846</c:v>
                </c:pt>
                <c:pt idx="9">
                  <c:v>43.507457341137815</c:v>
                </c:pt>
                <c:pt idx="10">
                  <c:v>43.599887762148818</c:v>
                </c:pt>
                <c:pt idx="11">
                  <c:v>44.077973507932448</c:v>
                </c:pt>
                <c:pt idx="12">
                  <c:v>43.978473938606108</c:v>
                </c:pt>
                <c:pt idx="13">
                  <c:v>43.959868656899026</c:v>
                </c:pt>
                <c:pt idx="14">
                  <c:v>43.334495439848205</c:v>
                </c:pt>
                <c:pt idx="15">
                  <c:v>43.509915505954538</c:v>
                </c:pt>
                <c:pt idx="16">
                  <c:v>43.693969796060387</c:v>
                </c:pt>
                <c:pt idx="17">
                  <c:v>43.83435795583565</c:v>
                </c:pt>
                <c:pt idx="18">
                  <c:v>43.798816572464695</c:v>
                </c:pt>
                <c:pt idx="19">
                  <c:v>43.256605831073031</c:v>
                </c:pt>
                <c:pt idx="20">
                  <c:v>43.755868201824654</c:v>
                </c:pt>
                <c:pt idx="21">
                  <c:v>44.269281371154825</c:v>
                </c:pt>
                <c:pt idx="22">
                  <c:v>43.99422769109276</c:v>
                </c:pt>
                <c:pt idx="23">
                  <c:v>44.12894140275165</c:v>
                </c:pt>
                <c:pt idx="24">
                  <c:v>44.233275334744434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Bogotá'!$P$21:$P$45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Abr-Jun 2015</c:v>
                </c:pt>
              </c:strCache>
            </c:strRef>
          </c:cat>
          <c:val>
            <c:numRef>
              <c:f>'Tasa informalidad Bogotá'!$R$21:$R$45</c:f>
              <c:numCache>
                <c:formatCode>#,##0.0</c:formatCode>
                <c:ptCount val="25"/>
                <c:pt idx="0">
                  <c:v>47.870736959908342</c:v>
                </c:pt>
                <c:pt idx="1">
                  <c:v>48.03493939323166</c:v>
                </c:pt>
                <c:pt idx="2">
                  <c:v>47.693143448735611</c:v>
                </c:pt>
                <c:pt idx="3">
                  <c:v>47.329661409470141</c:v>
                </c:pt>
                <c:pt idx="4">
                  <c:v>46.665309790622302</c:v>
                </c:pt>
                <c:pt idx="5">
                  <c:v>46.027725181894681</c:v>
                </c:pt>
                <c:pt idx="6">
                  <c:v>46.842170494291892</c:v>
                </c:pt>
                <c:pt idx="7">
                  <c:v>46.222044257639268</c:v>
                </c:pt>
                <c:pt idx="8">
                  <c:v>46.370617898698519</c:v>
                </c:pt>
                <c:pt idx="9">
                  <c:v>45.836784693530163</c:v>
                </c:pt>
                <c:pt idx="10">
                  <c:v>46.225041874582892</c:v>
                </c:pt>
                <c:pt idx="11">
                  <c:v>45.580314357599306</c:v>
                </c:pt>
                <c:pt idx="12">
                  <c:v>45.536578360696076</c:v>
                </c:pt>
                <c:pt idx="13">
                  <c:v>45.48713120611977</c:v>
                </c:pt>
                <c:pt idx="14">
                  <c:v>46.641039922721269</c:v>
                </c:pt>
                <c:pt idx="15">
                  <c:v>46.756729284408188</c:v>
                </c:pt>
                <c:pt idx="16">
                  <c:v>46.896322703639001</c:v>
                </c:pt>
                <c:pt idx="17">
                  <c:v>45.948438713667286</c:v>
                </c:pt>
                <c:pt idx="18">
                  <c:v>45.851499256254613</c:v>
                </c:pt>
                <c:pt idx="19">
                  <c:v>44.963108897532841</c:v>
                </c:pt>
                <c:pt idx="20">
                  <c:v>46.025897214601471</c:v>
                </c:pt>
                <c:pt idx="21">
                  <c:v>47.21894756147244</c:v>
                </c:pt>
                <c:pt idx="22">
                  <c:v>46.555576242483504</c:v>
                </c:pt>
                <c:pt idx="23">
                  <c:v>46.077001702146532</c:v>
                </c:pt>
                <c:pt idx="24">
                  <c:v>44.911979873780865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544128"/>
        <c:axId val="166545664"/>
      </c:lineChart>
      <c:catAx>
        <c:axId val="166544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665456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66545664"/>
        <c:scaling>
          <c:orientation val="minMax"/>
          <c:max val="55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544128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03746314552504"/>
          <c:y val="2.8467504994711481E-2"/>
          <c:w val="0.19467381590705987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85"/>
          <c:y val="2.8416564208543691E-2"/>
          <c:w val="0.81564765942718698"/>
          <c:h val="0.8561153111674993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Villavicencio</c:v>
                </c:pt>
                <c:pt idx="5">
                  <c:v>Cartagena</c:v>
                </c:pt>
                <c:pt idx="6">
                  <c:v>Barranquilla</c:v>
                </c:pt>
                <c:pt idx="7">
                  <c:v>Bucaramanga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69.259148730436365</c:v>
                </c:pt>
                <c:pt idx="1">
                  <c:v>60.852240190050679</c:v>
                </c:pt>
                <c:pt idx="2">
                  <c:v>59.361485965810758</c:v>
                </c:pt>
                <c:pt idx="3">
                  <c:v>57.971095311888199</c:v>
                </c:pt>
                <c:pt idx="4">
                  <c:v>57.606301009055848</c:v>
                </c:pt>
                <c:pt idx="5">
                  <c:v>55.874613898754887</c:v>
                </c:pt>
                <c:pt idx="6">
                  <c:v>55.515154103119457</c:v>
                </c:pt>
                <c:pt idx="7">
                  <c:v>54.679405536628089</c:v>
                </c:pt>
                <c:pt idx="8">
                  <c:v>50.933862960091133</c:v>
                </c:pt>
                <c:pt idx="9">
                  <c:v>48.427554150602333</c:v>
                </c:pt>
                <c:pt idx="10">
                  <c:v>47.159379084687373</c:v>
                </c:pt>
                <c:pt idx="11">
                  <c:v>44.251328433482016</c:v>
                </c:pt>
                <c:pt idx="12">
                  <c:v>43.434952248239725</c:v>
                </c:pt>
                <c:pt idx="13">
                  <c:v>42.152126232834661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6022528"/>
        <c:axId val="166429824"/>
      </c:barChart>
      <c:catAx>
        <c:axId val="1660225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429824"/>
        <c:crosses val="autoZero"/>
        <c:auto val="1"/>
        <c:lblAlgn val="ctr"/>
        <c:lblOffset val="100"/>
        <c:noMultiLvlLbl val="0"/>
      </c:catAx>
      <c:valAx>
        <c:axId val="16642982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0225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11"/>
          <c:y val="2.4820382300697257E-2"/>
          <c:w val="0.82042451215337209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Ibagué</c:v>
                </c:pt>
                <c:pt idx="6">
                  <c:v>Cartagena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#,##0.0</c:formatCode>
                <c:ptCount val="14"/>
                <c:pt idx="0">
                  <c:v>70.980826714087229</c:v>
                </c:pt>
                <c:pt idx="1">
                  <c:v>65.60297693942573</c:v>
                </c:pt>
                <c:pt idx="2">
                  <c:v>63.211499478084853</c:v>
                </c:pt>
                <c:pt idx="3">
                  <c:v>62.800519203158466</c:v>
                </c:pt>
                <c:pt idx="4">
                  <c:v>61.371188287503387</c:v>
                </c:pt>
                <c:pt idx="5">
                  <c:v>59.955033790933363</c:v>
                </c:pt>
                <c:pt idx="6">
                  <c:v>59.942131298991995</c:v>
                </c:pt>
                <c:pt idx="7">
                  <c:v>53.480787897536963</c:v>
                </c:pt>
                <c:pt idx="8">
                  <c:v>52.711643766602222</c:v>
                </c:pt>
                <c:pt idx="9">
                  <c:v>51.497823922231987</c:v>
                </c:pt>
                <c:pt idx="10">
                  <c:v>50.119987124410692</c:v>
                </c:pt>
                <c:pt idx="11">
                  <c:v>46.068672462091783</c:v>
                </c:pt>
                <c:pt idx="12">
                  <c:v>41.368885357525812</c:v>
                </c:pt>
                <c:pt idx="13">
                  <c:v>39.430057226491648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6635008"/>
        <c:axId val="166636544"/>
      </c:barChart>
      <c:catAx>
        <c:axId val="1666350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636544"/>
        <c:crosses val="autoZero"/>
        <c:auto val="1"/>
        <c:lblAlgn val="ctr"/>
        <c:lblOffset val="100"/>
        <c:noMultiLvlLbl val="0"/>
      </c:catAx>
      <c:valAx>
        <c:axId val="1666365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6350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393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-5,5 22,4 -0,4 -9,9 4,8 -16,5 3,6 265,6 %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77E-2"/>
                  <c:y val="-0.170213212710113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1.7890953286011677E-2"/>
                  <c:y val="-2.3916010498687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0.12160092057458335"/>
                  <c:y val="8.99652649801753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3.1651991776889959E-2"/>
                  <c:y val="-7.247847210588037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7.7498028263708413E-2"/>
                  <c:y val="-2.60010051934997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4.5582147059203805E-2"/>
                  <c:y val="5.17670184843915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772.09392530239234</c:v>
                </c:pt>
                <c:pt idx="1">
                  <c:v>161.36461684790797</c:v>
                </c:pt>
                <c:pt idx="2">
                  <c:v>299.10114137315617</c:v>
                </c:pt>
                <c:pt idx="3">
                  <c:v>327.79233368201835</c:v>
                </c:pt>
                <c:pt idx="4">
                  <c:v>164.20861541047665</c:v>
                </c:pt>
                <c:pt idx="5">
                  <c:v>6.6097718383506985</c:v>
                </c:pt>
                <c:pt idx="6">
                  <c:v>180.49150838629683</c:v>
                </c:pt>
                <c:pt idx="7">
                  <c:v>14.807954974518305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352E-3"/>
          <c:y val="3.583307086614175E-2"/>
          <c:w val="0.99224113114892898"/>
          <c:h val="0.92166719160104982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410 89 345 612 227 102 430 42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3.0057342538927501E-2"/>
                  <c:y val="-0.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9799878387635566E-2"/>
                  <c:y val="4.00787401574803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5600788171273308E-2"/>
                  <c:y val="9.02771653543307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13084905442538158"/>
                  <c:y val="-3.01338582677165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410.212192469282</c:v>
                </c:pt>
                <c:pt idx="1">
                  <c:v>89.432329124722415</c:v>
                </c:pt>
                <c:pt idx="2">
                  <c:v>344.86431048672</c:v>
                </c:pt>
                <c:pt idx="3">
                  <c:v>611.84949672239497</c:v>
                </c:pt>
                <c:pt idx="4">
                  <c:v>226.80053303634401</c:v>
                </c:pt>
                <c:pt idx="5">
                  <c:v>102.03875684602791</c:v>
                </c:pt>
                <c:pt idx="6">
                  <c:v>430.22958134187229</c:v>
                </c:pt>
                <c:pt idx="7">
                  <c:v>42.231194435485257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4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087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-13,8 2,9 -6,3 -20,8 1,5 2,5 % Cambio   '15/'14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99"/>
                  <c:y val="-7.102140401463901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786215424994953"/>
                  <c:y val="-2.287481670424999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578.61567172447906</c:v>
                </c:pt>
                <c:pt idx="1">
                  <c:v>1347.8541960906377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21"/>
          <c:y val="1.7936153329671002E-2"/>
          <c:w val="0.64698147335688616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-13,8 2,9 -6,3 -20,8 1,5 2,5 % Cambio   '15/'14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11"/>
                  <c:y val="-5.6964414331929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9440182880365758"/>
                  <c:y val="3.91039492156503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1832.6996422729042</c:v>
                </c:pt>
                <c:pt idx="1">
                  <c:v>422.5656362857701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02"/>
          <c:w val="0.86905790727112786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-32,7 2,4 5,6 2,1 -22,6 -16,0 %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119697912420349"/>
                  <c:y val="-2.043512333470164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11060095689674"/>
                  <c:y val="0.1156691669465487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5923791542405985"/>
                  <c:y val="0.251283850182234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547512283035465"/>
                  <c:y val="-0.217031259718127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041228088995688"/>
                  <c:y val="0.102305481956935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3.5433499967817375E-2"/>
                  <c:y val="2.41599183988257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5.757686283764938E-2"/>
                  <c:y val="-3.16622507494620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31.778040878434798</c:v>
                </c:pt>
                <c:pt idx="1">
                  <c:v>1.3174577075223202</c:v>
                </c:pt>
                <c:pt idx="2">
                  <c:v>27.802698350993928</c:v>
                </c:pt>
                <c:pt idx="3">
                  <c:v>493.35222855437098</c:v>
                </c:pt>
                <c:pt idx="4">
                  <c:v>1127.4115782034153</c:v>
                </c:pt>
                <c:pt idx="5">
                  <c:v>169.648744692496</c:v>
                </c:pt>
                <c:pt idx="6">
                  <c:v>75.598271997058404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398E-2"/>
          <c:y val="4.3279122819927893E-2"/>
          <c:w val="0.91843969353875399"/>
          <c:h val="0.86947482032035717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-32,7 2,4 5,6 2,1 -22,6 -16,0 %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0.2965658498295189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305387643208701"/>
                  <c:y val="-0.132602349939902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927432824562618"/>
                  <c:y val="1.11579372416504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8972194943931128"/>
                  <c:y val="-0.111353300463610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6.4237187758191705E-2"/>
                  <c:y val="0.1063968405818431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9049566942973956"/>
                  <c:y val="5.59192484117055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5.9458058735568438</c:v>
                </c:pt>
                <c:pt idx="1">
                  <c:v>1.9295065274488752</c:v>
                </c:pt>
                <c:pt idx="2">
                  <c:v>202.09621736005732</c:v>
                </c:pt>
                <c:pt idx="3">
                  <c:v>193.93753478627434</c:v>
                </c:pt>
                <c:pt idx="4">
                  <c:v>1050.2379582715926</c:v>
                </c:pt>
                <c:pt idx="5">
                  <c:v>449.96349391867005</c:v>
                </c:pt>
                <c:pt idx="6">
                  <c:v>351.79793066355711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199929E-2"/>
          <c:w val="0.87938548754790091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(semanas)'!$P$21:$P$45</c:f>
              <c:strCache>
                <c:ptCount val="25"/>
                <c:pt idx="0">
                  <c:v>Abr-Jun 2013</c:v>
                </c:pt>
                <c:pt idx="1">
                  <c:v>May-Jul 2013</c:v>
                </c:pt>
                <c:pt idx="2">
                  <c:v>Jun-Ago 2013</c:v>
                </c:pt>
                <c:pt idx="3">
                  <c:v>Jul-Sep 2013</c:v>
                </c:pt>
                <c:pt idx="4">
                  <c:v>Ago-Oct 2013</c:v>
                </c:pt>
                <c:pt idx="5">
                  <c:v>Sep-Nov 2013</c:v>
                </c:pt>
                <c:pt idx="6">
                  <c:v>Oct-Dic 2013</c:v>
                </c:pt>
                <c:pt idx="7">
                  <c:v>Nov 13-Ene 14</c:v>
                </c:pt>
                <c:pt idx="8">
                  <c:v>Dic 13-Feb 14</c:v>
                </c:pt>
                <c:pt idx="9">
                  <c:v>Ene-Mar 2014</c:v>
                </c:pt>
                <c:pt idx="10">
                  <c:v>Feb-Abr 2014</c:v>
                </c:pt>
                <c:pt idx="11">
                  <c:v>Mar-May 2014</c:v>
                </c:pt>
                <c:pt idx="12">
                  <c:v>Abr-Jun 2014</c:v>
                </c:pt>
                <c:pt idx="13">
                  <c:v>May-Jul 2014</c:v>
                </c:pt>
                <c:pt idx="14">
                  <c:v>Jun-Ago 2014</c:v>
                </c:pt>
                <c:pt idx="15">
                  <c:v>Jul-Sep 2014</c:v>
                </c:pt>
                <c:pt idx="16">
                  <c:v>Ago-Oct 2014</c:v>
                </c:pt>
                <c:pt idx="17">
                  <c:v>Sep-Nov 2014</c:v>
                </c:pt>
                <c:pt idx="18">
                  <c:v>Oct-Dic 2014</c:v>
                </c:pt>
                <c:pt idx="19">
                  <c:v>Nov 14-Ene 15</c:v>
                </c:pt>
                <c:pt idx="20">
                  <c:v>Dic 14-Feb 15</c:v>
                </c:pt>
                <c:pt idx="21">
                  <c:v>Ene-Mar 2015</c:v>
                </c:pt>
                <c:pt idx="22">
                  <c:v>Feb-Abr 2015</c:v>
                </c:pt>
                <c:pt idx="23">
                  <c:v>Mar-May 2015</c:v>
                </c:pt>
                <c:pt idx="24">
                  <c:v>Jun-Ago 2015</c:v>
                </c:pt>
              </c:strCache>
            </c:strRef>
          </c:cat>
          <c:val>
            <c:numRef>
              <c:f>'Desocupación (semanas)'!$Q$21:$Q$45</c:f>
              <c:numCache>
                <c:formatCode>#,##0.0</c:formatCode>
                <c:ptCount val="25"/>
                <c:pt idx="0">
                  <c:v>18.426913769100544</c:v>
                </c:pt>
                <c:pt idx="1">
                  <c:v>21.563570068549449</c:v>
                </c:pt>
                <c:pt idx="2">
                  <c:v>20.830675299288352</c:v>
                </c:pt>
                <c:pt idx="3">
                  <c:v>18.642961201791646</c:v>
                </c:pt>
                <c:pt idx="4">
                  <c:v>16.672900548804162</c:v>
                </c:pt>
                <c:pt idx="5">
                  <c:v>16.481011039547624</c:v>
                </c:pt>
                <c:pt idx="6">
                  <c:v>17.177901512908686</c:v>
                </c:pt>
                <c:pt idx="7">
                  <c:v>16.088421276369626</c:v>
                </c:pt>
                <c:pt idx="8">
                  <c:v>17.627216356628121</c:v>
                </c:pt>
                <c:pt idx="9">
                  <c:v>18.357063851181497</c:v>
                </c:pt>
                <c:pt idx="10">
                  <c:v>19.644279537456008</c:v>
                </c:pt>
                <c:pt idx="11">
                  <c:v>19.008071301247771</c:v>
                </c:pt>
                <c:pt idx="12">
                  <c:v>20.549642119519213</c:v>
                </c:pt>
                <c:pt idx="13">
                  <c:v>21.174975452852536</c:v>
                </c:pt>
                <c:pt idx="14">
                  <c:v>19.2774071775065</c:v>
                </c:pt>
                <c:pt idx="15">
                  <c:v>17.358930041152266</c:v>
                </c:pt>
                <c:pt idx="16">
                  <c:v>16.108335725906802</c:v>
                </c:pt>
                <c:pt idx="17">
                  <c:v>19.510146425495268</c:v>
                </c:pt>
                <c:pt idx="18">
                  <c:v>18.741627906976763</c:v>
                </c:pt>
                <c:pt idx="19">
                  <c:v>16.991111111111135</c:v>
                </c:pt>
                <c:pt idx="20">
                  <c:v>13.0650679456435</c:v>
                </c:pt>
                <c:pt idx="21">
                  <c:v>12.428493871569401</c:v>
                </c:pt>
                <c:pt idx="22">
                  <c:v>14.958638513252501</c:v>
                </c:pt>
                <c:pt idx="23">
                  <c:v>17.026187055064231</c:v>
                </c:pt>
                <c:pt idx="24">
                  <c:v>18.151754839830133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907904"/>
        <c:axId val="166909440"/>
      </c:lineChart>
      <c:catAx>
        <c:axId val="166907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90944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66909440"/>
        <c:scaling>
          <c:orientation val="minMax"/>
          <c:max val="2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907904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0482040594292"/>
          <c:y val="1.5115684796826142E-2"/>
          <c:w val="0.83711215327428212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Ibagué</c:v>
                </c:pt>
                <c:pt idx="2">
                  <c:v>Manizales</c:v>
                </c:pt>
                <c:pt idx="3">
                  <c:v>Pereira</c:v>
                </c:pt>
                <c:pt idx="4">
                  <c:v>Barranquilla</c:v>
                </c:pt>
                <c:pt idx="5">
                  <c:v>Villavicencio</c:v>
                </c:pt>
                <c:pt idx="6">
                  <c:v>Cartagena</c:v>
                </c:pt>
                <c:pt idx="7">
                  <c:v>Cali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Bogotá</c:v>
                </c:pt>
                <c:pt idx="11">
                  <c:v>Montería</c:v>
                </c:pt>
                <c:pt idx="12">
                  <c:v>Cúcuta</c:v>
                </c:pt>
                <c:pt idx="13">
                  <c:v>Bucaramanga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29.442785496558869</c:v>
                </c:pt>
                <c:pt idx="1">
                  <c:v>27.943782525766334</c:v>
                </c:pt>
                <c:pt idx="2">
                  <c:v>23.624881191276533</c:v>
                </c:pt>
                <c:pt idx="3">
                  <c:v>22.766088656246882</c:v>
                </c:pt>
                <c:pt idx="4">
                  <c:v>22.182261867936617</c:v>
                </c:pt>
                <c:pt idx="5">
                  <c:v>21.996783630554301</c:v>
                </c:pt>
                <c:pt idx="6">
                  <c:v>20.849005772180767</c:v>
                </c:pt>
                <c:pt idx="7">
                  <c:v>20.847666689641869</c:v>
                </c:pt>
                <c:pt idx="8">
                  <c:v>19.571596444870345</c:v>
                </c:pt>
                <c:pt idx="9">
                  <c:v>17.238018414692466</c:v>
                </c:pt>
                <c:pt idx="10">
                  <c:v>15.290124355699767</c:v>
                </c:pt>
                <c:pt idx="11">
                  <c:v>12.668450939975465</c:v>
                </c:pt>
                <c:pt idx="12">
                  <c:v>10.079507421001894</c:v>
                </c:pt>
                <c:pt idx="13">
                  <c:v>9.670574497233595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6971264"/>
        <c:axId val="166972800"/>
      </c:barChart>
      <c:catAx>
        <c:axId val="1669712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972800"/>
        <c:crosses val="autoZero"/>
        <c:auto val="1"/>
        <c:lblAlgn val="ctr"/>
        <c:lblOffset val="100"/>
        <c:noMultiLvlLbl val="0"/>
      </c:catAx>
      <c:valAx>
        <c:axId val="166972800"/>
        <c:scaling>
          <c:orientation val="minMax"/>
          <c:max val="3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971264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81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(semana)educación'!$E$29:$E$35</c:f>
              <c:strCache>
                <c:ptCount val="7"/>
                <c:pt idx="0">
                  <c:v>Ninguno</c:v>
                </c:pt>
                <c:pt idx="1">
                  <c:v>No sabe, no informa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tecnólogo</c:v>
                </c:pt>
                <c:pt idx="6">
                  <c:v>Universitario</c:v>
                </c:pt>
              </c:strCache>
            </c:strRef>
          </c:cat>
          <c:val>
            <c:numRef>
              <c:f>'Desocupacion (semana)educación'!$G$29:$G$35</c:f>
              <c:numCache>
                <c:formatCode>#,##0</c:formatCode>
                <c:ptCount val="7"/>
                <c:pt idx="0">
                  <c:v>37.666666666666664</c:v>
                </c:pt>
                <c:pt idx="2">
                  <c:v>25.077777777777783</c:v>
                </c:pt>
                <c:pt idx="3">
                  <c:v>14.707055149274842</c:v>
                </c:pt>
                <c:pt idx="4">
                  <c:v>13.285642999978743</c:v>
                </c:pt>
                <c:pt idx="5">
                  <c:v>17.020630705532668</c:v>
                </c:pt>
                <c:pt idx="6">
                  <c:v>23.438404882154867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7513472"/>
        <c:axId val="167519360"/>
      </c:barChart>
      <c:catAx>
        <c:axId val="167513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519360"/>
        <c:crosses val="autoZero"/>
        <c:auto val="1"/>
        <c:lblAlgn val="ctr"/>
        <c:lblOffset val="100"/>
        <c:noMultiLvlLbl val="0"/>
      </c:catAx>
      <c:valAx>
        <c:axId val="16751936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5134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G&#233;ner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G&#233;ner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G&#233;ner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G&#233;ner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G&#233;ner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G&#233;ner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G&#233;ner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G&#233;ner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G&#233;ner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23</xdr:col>
      <xdr:colOff>0</xdr:colOff>
      <xdr:row>7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13668375" cy="14097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11 - septiembre 2015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84391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29</xdr:row>
      <xdr:rowOff>85725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57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48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31</xdr:row>
      <xdr:rowOff>114300</xdr:rowOff>
    </xdr:from>
    <xdr:to>
      <xdr:col>9</xdr:col>
      <xdr:colOff>247650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39</xdr:row>
      <xdr:rowOff>38100</xdr:rowOff>
    </xdr:from>
    <xdr:to>
      <xdr:col>5</xdr:col>
      <xdr:colOff>400050</xdr:colOff>
      <xdr:row>50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39</xdr:row>
      <xdr:rowOff>38099</xdr:rowOff>
    </xdr:from>
    <xdr:to>
      <xdr:col>11</xdr:col>
      <xdr:colOff>28576</xdr:colOff>
      <xdr:row>50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1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629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15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147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9526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18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392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31</xdr:row>
      <xdr:rowOff>76199</xdr:rowOff>
    </xdr:from>
    <xdr:to>
      <xdr:col>9</xdr:col>
      <xdr:colOff>266700</xdr:colOff>
      <xdr:row>41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31</xdr:row>
      <xdr:rowOff>38100</xdr:rowOff>
    </xdr:from>
    <xdr:to>
      <xdr:col>3</xdr:col>
      <xdr:colOff>247650</xdr:colOff>
      <xdr:row>40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91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29</xdr:row>
      <xdr:rowOff>190500</xdr:rowOff>
    </xdr:from>
    <xdr:to>
      <xdr:col>13</xdr:col>
      <xdr:colOff>342901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22</xdr:col>
      <xdr:colOff>0</xdr:colOff>
      <xdr:row>23</xdr:row>
      <xdr:rowOff>0</xdr:rowOff>
    </xdr:from>
    <xdr:to>
      <xdr:col>25</xdr:col>
      <xdr:colOff>609600</xdr:colOff>
      <xdr:row>25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142875</xdr:rowOff>
    </xdr:from>
    <xdr:to>
      <xdr:col>10</xdr:col>
      <xdr:colOff>704850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66674</xdr:colOff>
      <xdr:row>20</xdr:row>
      <xdr:rowOff>152400</xdr:rowOff>
    </xdr:from>
    <xdr:to>
      <xdr:col>13</xdr:col>
      <xdr:colOff>285750</xdr:colOff>
      <xdr:row>39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629523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38</xdr:row>
      <xdr:rowOff>28575</xdr:rowOff>
    </xdr:from>
    <xdr:to>
      <xdr:col>10</xdr:col>
      <xdr:colOff>304800</xdr:colOff>
      <xdr:row>50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629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219074</xdr:colOff>
      <xdr:row>5</xdr:row>
      <xdr:rowOff>9525</xdr:rowOff>
    </xdr:to>
    <xdr:pic>
      <xdr:nvPicPr>
        <xdr:cNvPr id="7" name="6 Imagen" descr="C:\Users\creyes\Desktop\LOGO OBSERVATORIO-18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W50"/>
  <sheetViews>
    <sheetView tabSelected="1" zoomScale="90" zoomScaleNormal="90" zoomScaleSheetLayoutView="55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10"/>
      <c r="T2" s="10"/>
      <c r="U2" s="9"/>
      <c r="V2" s="9"/>
      <c r="W2" s="11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10"/>
      <c r="T3" s="10"/>
      <c r="U3" s="9"/>
      <c r="V3" s="9"/>
      <c r="W3" s="11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10"/>
      <c r="T4" s="10"/>
      <c r="U4" s="10"/>
      <c r="V4" s="10"/>
      <c r="W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0"/>
      <c r="T5" s="10"/>
      <c r="U5" s="10"/>
      <c r="V5" s="10"/>
      <c r="W5" s="1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0"/>
      <c r="T6" s="10"/>
      <c r="U6" s="10"/>
      <c r="V6" s="10"/>
      <c r="W6" s="12"/>
    </row>
    <row r="7" spans="1:23" ht="15.75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10"/>
      <c r="T7" s="10"/>
      <c r="U7" s="10"/>
      <c r="V7" s="10"/>
      <c r="W7" s="12"/>
    </row>
    <row r="8" spans="1:23" ht="15.75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10"/>
      <c r="V8" s="10"/>
      <c r="W8" s="12"/>
    </row>
    <row r="9" spans="1:23" ht="15.75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10"/>
      <c r="V9" s="10"/>
      <c r="W9" s="12"/>
    </row>
    <row r="10" spans="1:23" ht="20.25" x14ac:dyDescent="0.3">
      <c r="A10" s="51"/>
      <c r="B10" s="177" t="s">
        <v>0</v>
      </c>
      <c r="C10" s="177"/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177"/>
      <c r="P10" s="177"/>
      <c r="Q10" s="177"/>
      <c r="R10" s="177"/>
      <c r="S10" s="177"/>
      <c r="T10" s="177"/>
      <c r="U10" s="177"/>
      <c r="V10" s="177"/>
      <c r="W10" s="178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13" t="s">
        <v>121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132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194</v>
      </c>
      <c r="D14" s="55"/>
      <c r="E14" s="55"/>
      <c r="F14" s="55"/>
      <c r="G14" s="55"/>
      <c r="H14" s="15"/>
      <c r="I14" s="19"/>
      <c r="J14" s="55"/>
      <c r="K14" s="55"/>
      <c r="L14" s="15"/>
      <c r="M14" s="15"/>
      <c r="N14" s="20" t="s">
        <v>133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195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134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144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122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145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29" t="s">
        <v>123</v>
      </c>
      <c r="D18" s="16"/>
      <c r="E18" s="16"/>
      <c r="F18" s="16"/>
      <c r="G18" s="16"/>
      <c r="H18" s="30"/>
      <c r="I18" s="10"/>
      <c r="J18" s="17"/>
      <c r="K18" s="17"/>
      <c r="L18" s="25"/>
      <c r="M18" s="25"/>
      <c r="N18" s="20" t="s">
        <v>146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29" t="s">
        <v>124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135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20" t="s">
        <v>77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136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20" t="s">
        <v>49</v>
      </c>
      <c r="D21" s="16"/>
      <c r="E21" s="16"/>
      <c r="F21" s="16"/>
      <c r="G21" s="16"/>
      <c r="H21" s="30"/>
      <c r="I21" s="10"/>
      <c r="J21" s="31"/>
      <c r="K21" s="31"/>
      <c r="L21" s="25"/>
      <c r="M21" s="25"/>
      <c r="N21" s="20" t="s">
        <v>137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20" t="s">
        <v>48</v>
      </c>
      <c r="D22" s="16"/>
      <c r="E22" s="16"/>
      <c r="F22" s="16"/>
      <c r="G22" s="16"/>
      <c r="H22" s="30"/>
      <c r="I22" s="10"/>
      <c r="J22" s="31"/>
      <c r="K22" s="31"/>
      <c r="L22" s="25"/>
      <c r="M22" s="25"/>
      <c r="N22" s="20" t="s">
        <v>138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52" t="s">
        <v>129</v>
      </c>
      <c r="D23" s="16"/>
      <c r="E23" s="16"/>
      <c r="F23" s="16"/>
      <c r="G23" s="16"/>
      <c r="H23" s="25"/>
      <c r="I23" s="10"/>
      <c r="J23" s="31"/>
      <c r="K23" s="31"/>
      <c r="L23" s="25"/>
      <c r="M23" s="25"/>
      <c r="N23" s="20" t="s">
        <v>139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125</v>
      </c>
      <c r="D24" s="16"/>
      <c r="E24" s="16"/>
      <c r="F24" s="16"/>
      <c r="G24" s="16"/>
      <c r="H24" s="25"/>
      <c r="I24" s="10"/>
      <c r="J24" s="31"/>
      <c r="K24" s="31"/>
      <c r="L24" s="25"/>
      <c r="M24" s="25"/>
      <c r="N24" s="20" t="s">
        <v>147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130</v>
      </c>
      <c r="D25" s="16"/>
      <c r="E25" s="16"/>
      <c r="F25" s="16"/>
      <c r="G25" s="16"/>
      <c r="H25" s="30"/>
      <c r="I25" s="10"/>
      <c r="J25" s="31"/>
      <c r="K25" s="31"/>
      <c r="L25" s="25"/>
      <c r="M25" s="25"/>
      <c r="N25" s="20" t="s">
        <v>141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20" t="s">
        <v>128</v>
      </c>
      <c r="D26" s="16"/>
      <c r="E26" s="16"/>
      <c r="F26" s="16"/>
      <c r="G26" s="16"/>
      <c r="H26" s="30"/>
      <c r="I26" s="10"/>
      <c r="J26" s="31"/>
      <c r="K26" s="31"/>
      <c r="L26" s="25"/>
      <c r="M26" s="25"/>
      <c r="N26" s="20" t="s">
        <v>142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20" t="s">
        <v>55</v>
      </c>
      <c r="D27" s="16"/>
      <c r="E27" s="16"/>
      <c r="F27" s="16"/>
      <c r="G27" s="16"/>
      <c r="H27" s="32"/>
      <c r="I27" s="10"/>
      <c r="J27" s="17"/>
      <c r="K27" s="17"/>
      <c r="L27" s="25"/>
      <c r="M27" s="25"/>
      <c r="N27" s="20" t="s">
        <v>148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20" t="s">
        <v>62</v>
      </c>
      <c r="D28" s="16"/>
      <c r="E28" s="16"/>
      <c r="F28" s="16"/>
      <c r="G28" s="16"/>
      <c r="H28" s="33"/>
      <c r="I28" s="10"/>
      <c r="J28" s="34"/>
      <c r="K28" s="34"/>
      <c r="L28" s="25"/>
      <c r="M28" s="25"/>
      <c r="N28" s="20" t="s">
        <v>87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20" t="s">
        <v>131</v>
      </c>
      <c r="D29" s="16"/>
      <c r="E29" s="16"/>
      <c r="F29" s="16"/>
      <c r="G29" s="16"/>
      <c r="H29" s="17"/>
      <c r="I29" s="30"/>
      <c r="J29" s="17"/>
      <c r="K29" s="17"/>
      <c r="L29" s="25"/>
      <c r="M29" s="25"/>
      <c r="N29" s="20" t="s">
        <v>86</v>
      </c>
      <c r="O29" s="10"/>
      <c r="P29" s="17"/>
      <c r="Q29" s="17"/>
      <c r="R29" s="10"/>
      <c r="S29" s="10"/>
      <c r="T29" s="28"/>
      <c r="U29" s="35"/>
      <c r="V29" s="35"/>
      <c r="W29" s="36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7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8"/>
      <c r="R31" s="38"/>
      <c r="S31" s="39"/>
      <c r="T31" s="39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40"/>
      <c r="J32" s="40"/>
      <c r="K32" s="40"/>
      <c r="L32" s="19"/>
      <c r="M32" s="19"/>
      <c r="N32" s="41"/>
      <c r="O32" s="41"/>
      <c r="P32" s="41"/>
      <c r="Q32" s="25"/>
      <c r="R32" s="42"/>
      <c r="S32" s="43"/>
      <c r="T32" s="43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8"/>
      <c r="S33" s="39"/>
      <c r="T33" s="39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8"/>
      <c r="S34" s="39"/>
      <c r="T34" s="39"/>
      <c r="U34" s="10"/>
      <c r="V34" s="10"/>
      <c r="W34" s="12"/>
    </row>
    <row r="35" spans="1:23" ht="16.5" x14ac:dyDescent="0.25">
      <c r="A35" s="8"/>
      <c r="B35" s="10"/>
      <c r="C35" s="16" t="s">
        <v>149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4"/>
      <c r="P35" s="44"/>
      <c r="Q35" s="44"/>
      <c r="R35" s="15"/>
      <c r="S35" s="45"/>
      <c r="T35" s="46"/>
      <c r="U35" s="39"/>
      <c r="V35" s="39"/>
      <c r="W35" s="12"/>
    </row>
    <row r="36" spans="1:23" ht="16.5" x14ac:dyDescent="0.25">
      <c r="A36" s="8"/>
      <c r="B36" s="10"/>
      <c r="C36" s="20" t="s">
        <v>150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7" t="s">
        <v>109</v>
      </c>
      <c r="O36" s="44"/>
      <c r="P36" s="44"/>
      <c r="Q36" s="10"/>
      <c r="R36" s="15"/>
      <c r="S36" s="10"/>
      <c r="T36" s="46"/>
      <c r="U36" s="39"/>
      <c r="V36" s="39"/>
      <c r="W36" s="12"/>
    </row>
    <row r="37" spans="1:23" ht="16.5" x14ac:dyDescent="0.25">
      <c r="A37" s="8"/>
      <c r="B37" s="10"/>
      <c r="C37" s="20" t="s">
        <v>151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7" t="s">
        <v>110</v>
      </c>
      <c r="O37" s="10"/>
      <c r="P37" s="10"/>
      <c r="Q37" s="10"/>
      <c r="R37" s="15"/>
      <c r="S37" s="45"/>
      <c r="T37" s="46"/>
      <c r="U37" s="39"/>
      <c r="V37" s="39"/>
      <c r="W37" s="12"/>
    </row>
    <row r="38" spans="1:23" ht="16.5" x14ac:dyDescent="0.25">
      <c r="A38" s="8"/>
      <c r="B38" s="10"/>
      <c r="C38" s="20" t="s">
        <v>152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7" t="s">
        <v>112</v>
      </c>
      <c r="O38" s="10"/>
      <c r="P38" s="10"/>
      <c r="Q38" s="10"/>
      <c r="R38" s="15"/>
      <c r="S38" s="45"/>
      <c r="T38" s="46"/>
      <c r="U38" s="39"/>
      <c r="V38" s="39"/>
      <c r="W38" s="12"/>
    </row>
    <row r="39" spans="1:23" ht="16.5" x14ac:dyDescent="0.25">
      <c r="A39" s="8"/>
      <c r="B39" s="10"/>
      <c r="C39" s="20" t="s">
        <v>154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4"/>
      <c r="R39" s="15"/>
      <c r="S39" s="45"/>
      <c r="T39" s="46"/>
      <c r="U39" s="39"/>
      <c r="V39" s="39"/>
      <c r="W39" s="12"/>
    </row>
    <row r="40" spans="1:23" ht="16.5" x14ac:dyDescent="0.25">
      <c r="A40" s="8"/>
      <c r="B40" s="10"/>
      <c r="C40" s="20" t="s">
        <v>155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4"/>
      <c r="P40" s="44"/>
      <c r="Q40" s="44"/>
      <c r="R40" s="15"/>
      <c r="S40" s="45"/>
      <c r="T40" s="46"/>
      <c r="U40" s="39"/>
      <c r="V40" s="39"/>
      <c r="W40" s="12"/>
    </row>
    <row r="41" spans="1:23" ht="16.5" x14ac:dyDescent="0.25">
      <c r="A41" s="8"/>
      <c r="B41" s="10"/>
      <c r="C41" s="20" t="s">
        <v>119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8"/>
      <c r="S41" s="39"/>
      <c r="T41" s="39"/>
      <c r="U41" s="10"/>
      <c r="V41" s="10"/>
      <c r="W41" s="12"/>
    </row>
    <row r="42" spans="1:23" ht="16.5" x14ac:dyDescent="0.25">
      <c r="A42" s="8"/>
      <c r="B42" s="10"/>
      <c r="C42" s="20" t="s">
        <v>118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8"/>
      <c r="S42" s="39"/>
      <c r="T42" s="39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4"/>
      <c r="O43" s="44"/>
      <c r="P43" s="44"/>
      <c r="Q43" s="15"/>
      <c r="R43" s="45"/>
      <c r="S43" s="46"/>
      <c r="T43" s="39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4"/>
      <c r="O44" s="44"/>
      <c r="P44" s="44"/>
      <c r="Q44" s="15"/>
      <c r="R44" s="45"/>
      <c r="S44" s="46"/>
      <c r="T44" s="39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4"/>
      <c r="O46" s="44"/>
      <c r="P46" s="44"/>
      <c r="Q46" s="15"/>
      <c r="R46" s="45"/>
      <c r="S46" s="46"/>
      <c r="T46" s="39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8"/>
      <c r="I47" s="17"/>
      <c r="J47" s="17"/>
      <c r="K47" s="17"/>
      <c r="L47" s="10"/>
      <c r="M47" s="10"/>
      <c r="N47" s="44"/>
      <c r="O47" s="44"/>
      <c r="P47" s="44"/>
      <c r="Q47" s="15"/>
      <c r="R47" s="45"/>
      <c r="S47" s="46"/>
      <c r="T47" s="39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9"/>
      <c r="M48" s="49"/>
      <c r="N48" s="44"/>
      <c r="O48" s="44"/>
      <c r="P48" s="44"/>
      <c r="Q48" s="15"/>
      <c r="R48" s="45"/>
      <c r="S48" s="46"/>
      <c r="T48" s="39"/>
      <c r="U48" s="10"/>
      <c r="V48" s="10"/>
      <c r="W48" s="12"/>
    </row>
    <row r="49" spans="1:23" x14ac:dyDescent="0.2">
      <c r="A49" s="139" t="s">
        <v>334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8"/>
      <c r="R49" s="38"/>
      <c r="S49" s="38"/>
      <c r="T49" s="38"/>
      <c r="U49" s="10"/>
      <c r="V49" s="10"/>
      <c r="W49" s="12"/>
    </row>
    <row r="50" spans="1:23" x14ac:dyDescent="0.2">
      <c r="A50" s="153" t="s">
        <v>31</v>
      </c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3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8" location="'Mercado laboral trim (Género) '!A1" display="Principales indicadores estadísticos del mercado laboral para Bogotá, según género, trimestre"/>
    <hyperlink ref="C19" location="'Mercado laboral añocorr(Género)'!A1" display="Principales indicadores estadísticos del mercado laboral para Bogotá, según género, año corrido"/>
    <hyperlink ref="C20" location="'Tasa Global Part %.(Género)'!A1" display="Tasa global de participación en Bogotá, mujeres y hombres"/>
    <hyperlink ref="C21" location="'Tasa Ocupación %.(Género)'!A1" display="Tasa de ocupación en Bogotá, mujeres y hombres"/>
    <hyperlink ref="C22" location="'Tasa Desocupación %.(Géner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Género'!A1" display="Ocupados en Bogotá según ramas por género"/>
    <hyperlink ref="C28" location="'Posición Ocupados Género'!A1" display="Ocupados en Bogotá según posición ocupacional por género"/>
    <hyperlink ref="C29" location="'Nivel Educativo Ocupados Género'!A1" display="Ocupados en Bogotá según nivel educativo por géner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</sheetPr>
  <dimension ref="A1:K4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0.140625" style="7" customWidth="1"/>
    <col min="6" max="6" width="10.85546875" style="7" customWidth="1"/>
    <col min="7" max="8" width="10.42578125" style="7" customWidth="1"/>
    <col min="9" max="9" width="10.140625" style="7" customWidth="1"/>
    <col min="10" max="10" width="10.85546875" style="7" customWidth="1"/>
    <col min="11" max="11" width="1.42578125" style="7" customWidth="1"/>
    <col min="12" max="16384" width="10.85546875" style="7"/>
  </cols>
  <sheetData>
    <row r="1" spans="1:1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 x14ac:dyDescent="0.25">
      <c r="A7" s="8"/>
      <c r="B7" s="13"/>
      <c r="C7" s="184" t="s">
        <v>28</v>
      </c>
      <c r="D7" s="184"/>
      <c r="E7" s="184"/>
      <c r="F7" s="184"/>
      <c r="G7" s="184"/>
      <c r="H7" s="184"/>
      <c r="I7" s="184"/>
      <c r="J7" s="184"/>
      <c r="K7" s="12"/>
    </row>
    <row r="8" spans="1:11" ht="15.75" x14ac:dyDescent="0.25">
      <c r="A8" s="8"/>
      <c r="B8" s="13"/>
      <c r="C8" s="184" t="s">
        <v>336</v>
      </c>
      <c r="D8" s="184"/>
      <c r="E8" s="184"/>
      <c r="F8" s="184"/>
      <c r="G8" s="184"/>
      <c r="H8" s="184"/>
      <c r="I8" s="184"/>
      <c r="J8" s="184"/>
      <c r="K8" s="56"/>
    </row>
    <row r="9" spans="1:11" ht="15.75" x14ac:dyDescent="0.25">
      <c r="A9" s="8"/>
      <c r="B9" s="9"/>
      <c r="C9" s="55"/>
      <c r="D9" s="55"/>
      <c r="E9" s="55"/>
      <c r="F9" s="55"/>
      <c r="G9" s="9"/>
      <c r="H9" s="9"/>
      <c r="I9" s="9"/>
      <c r="J9" s="9"/>
      <c r="K9" s="12"/>
    </row>
    <row r="10" spans="1:11" s="67" customFormat="1" x14ac:dyDescent="0.25">
      <c r="A10" s="64"/>
      <c r="B10" s="65"/>
      <c r="C10" s="181" t="s">
        <v>335</v>
      </c>
      <c r="D10" s="181"/>
      <c r="E10" s="182" t="s">
        <v>321</v>
      </c>
      <c r="F10" s="182"/>
      <c r="G10" s="181" t="s">
        <v>337</v>
      </c>
      <c r="H10" s="181"/>
      <c r="I10" s="182" t="s">
        <v>321</v>
      </c>
      <c r="J10" s="183"/>
      <c r="K10" s="66"/>
    </row>
    <row r="11" spans="1:11" s="67" customFormat="1" x14ac:dyDescent="0.2">
      <c r="A11" s="64"/>
      <c r="B11" s="65"/>
      <c r="C11" s="68">
        <v>2014</v>
      </c>
      <c r="D11" s="68">
        <v>2015</v>
      </c>
      <c r="E11" s="84" t="s">
        <v>24</v>
      </c>
      <c r="F11" s="69" t="s">
        <v>25</v>
      </c>
      <c r="G11" s="68">
        <v>2014</v>
      </c>
      <c r="H11" s="68">
        <v>2015</v>
      </c>
      <c r="I11" s="84" t="s">
        <v>24</v>
      </c>
      <c r="J11" s="69" t="s">
        <v>25</v>
      </c>
      <c r="K11" s="66"/>
    </row>
    <row r="12" spans="1:11" s="67" customFormat="1" ht="12" customHeight="1" x14ac:dyDescent="0.25">
      <c r="A12" s="64"/>
      <c r="B12" s="65"/>
      <c r="C12" s="113"/>
      <c r="D12" s="113"/>
      <c r="E12" s="113"/>
      <c r="F12" s="70"/>
      <c r="G12" s="113"/>
      <c r="H12" s="113"/>
      <c r="I12" s="113"/>
      <c r="J12" s="70"/>
      <c r="K12" s="66"/>
    </row>
    <row r="13" spans="1:11" s="67" customFormat="1" x14ac:dyDescent="0.25">
      <c r="A13" s="64"/>
      <c r="B13" s="103" t="s">
        <v>2</v>
      </c>
      <c r="C13" s="71">
        <v>7734.9021666666804</v>
      </c>
      <c r="D13" s="72">
        <v>7836.8770000000441</v>
      </c>
      <c r="E13" s="73">
        <v>1.3183726327246958</v>
      </c>
      <c r="F13" s="74">
        <v>101.97483333336368</v>
      </c>
      <c r="G13" s="75">
        <v>7747.6823333333632</v>
      </c>
      <c r="H13" s="72">
        <v>7849.5846666667358</v>
      </c>
      <c r="I13" s="73">
        <v>1.3152621513010665</v>
      </c>
      <c r="J13" s="74">
        <v>101.90233333337255</v>
      </c>
      <c r="K13" s="66"/>
    </row>
    <row r="14" spans="1:11" s="67" customFormat="1" x14ac:dyDescent="0.25">
      <c r="A14" s="64"/>
      <c r="B14" s="65" t="s">
        <v>3</v>
      </c>
      <c r="C14" s="71">
        <v>6299.8575000000119</v>
      </c>
      <c r="D14" s="72">
        <v>6400.426666666699</v>
      </c>
      <c r="E14" s="73">
        <v>1.5963720872525622</v>
      </c>
      <c r="F14" s="74">
        <v>100.56916666668712</v>
      </c>
      <c r="G14" s="75">
        <v>6312.446333333357</v>
      </c>
      <c r="H14" s="72">
        <v>6412.8946666667198</v>
      </c>
      <c r="I14" s="73">
        <v>1.5912742545300951</v>
      </c>
      <c r="J14" s="74">
        <v>100.44833333336283</v>
      </c>
      <c r="K14" s="66"/>
    </row>
    <row r="15" spans="1:11" s="67" customFormat="1" x14ac:dyDescent="0.25">
      <c r="A15" s="64"/>
      <c r="B15" s="65" t="s">
        <v>4</v>
      </c>
      <c r="C15" s="71">
        <v>4537.7340841198566</v>
      </c>
      <c r="D15" s="72">
        <v>4591.2709914902871</v>
      </c>
      <c r="E15" s="73">
        <v>1.179815881185875</v>
      </c>
      <c r="F15" s="74">
        <v>53.536907370430526</v>
      </c>
      <c r="G15" s="75">
        <v>4567.6694169643397</v>
      </c>
      <c r="H15" s="72">
        <v>4577.8584631760295</v>
      </c>
      <c r="I15" s="73">
        <v>0.22306881872509177</v>
      </c>
      <c r="J15" s="74">
        <v>10.189046211689856</v>
      </c>
      <c r="K15" s="66"/>
    </row>
    <row r="16" spans="1:11" s="67" customFormat="1" x14ac:dyDescent="0.25">
      <c r="A16" s="64"/>
      <c r="B16" s="65" t="s">
        <v>5</v>
      </c>
      <c r="C16" s="71">
        <v>4115.9316388429525</v>
      </c>
      <c r="D16" s="72">
        <v>4181.7351463737969</v>
      </c>
      <c r="E16" s="73">
        <v>1.5987512258425873</v>
      </c>
      <c r="F16" s="74">
        <v>65.803507530844399</v>
      </c>
      <c r="G16" s="75">
        <v>4171.8559022246127</v>
      </c>
      <c r="H16" s="72">
        <v>4170.1024567812292</v>
      </c>
      <c r="I16" s="73">
        <v>-4.2030345354171494E-2</v>
      </c>
      <c r="J16" s="74">
        <v>-1.7534454433834981</v>
      </c>
      <c r="K16" s="66"/>
    </row>
    <row r="17" spans="1:11" s="67" customFormat="1" x14ac:dyDescent="0.25">
      <c r="A17" s="64"/>
      <c r="B17" s="65" t="s">
        <v>6</v>
      </c>
      <c r="C17" s="71">
        <v>421.80244527690417</v>
      </c>
      <c r="D17" s="72">
        <v>409.53584511648774</v>
      </c>
      <c r="E17" s="73">
        <v>-2.9081387027909855</v>
      </c>
      <c r="F17" s="74">
        <v>-12.266600160416431</v>
      </c>
      <c r="G17" s="75">
        <v>395.81351473972666</v>
      </c>
      <c r="H17" s="72">
        <v>407.7560063947937</v>
      </c>
      <c r="I17" s="73">
        <v>3.0172015887128145</v>
      </c>
      <c r="J17" s="74">
        <v>11.942491655067045</v>
      </c>
      <c r="K17" s="66"/>
    </row>
    <row r="18" spans="1:11" s="67" customFormat="1" x14ac:dyDescent="0.25">
      <c r="A18" s="64"/>
      <c r="B18" s="65" t="s">
        <v>21</v>
      </c>
      <c r="C18" s="71">
        <v>389.34230361794732</v>
      </c>
      <c r="D18" s="72">
        <v>383.14253894867051</v>
      </c>
      <c r="E18" s="73">
        <v>-1.5923686205341014</v>
      </c>
      <c r="F18" s="74">
        <v>-6.1997646692768171</v>
      </c>
      <c r="G18" s="75">
        <v>368.91416396269267</v>
      </c>
      <c r="H18" s="72">
        <v>378.28261641597936</v>
      </c>
      <c r="I18" s="73">
        <v>2.5394667292400586</v>
      </c>
      <c r="J18" s="74">
        <v>9.3684524532866931</v>
      </c>
      <c r="K18" s="66"/>
    </row>
    <row r="19" spans="1:11" s="67" customFormat="1" x14ac:dyDescent="0.25">
      <c r="A19" s="64"/>
      <c r="B19" s="65" t="s">
        <v>22</v>
      </c>
      <c r="C19" s="71">
        <v>32.460141658956765</v>
      </c>
      <c r="D19" s="72">
        <v>26.393306167817233</v>
      </c>
      <c r="E19" s="73">
        <v>-18.690107871003402</v>
      </c>
      <c r="F19" s="74">
        <v>-6.0668354911395319</v>
      </c>
      <c r="G19" s="75">
        <v>26.899350777033799</v>
      </c>
      <c r="H19" s="72">
        <v>29.473389978814364</v>
      </c>
      <c r="I19" s="73">
        <v>9.569149914124452</v>
      </c>
      <c r="J19" s="74">
        <v>2.5740392017805647</v>
      </c>
      <c r="K19" s="66"/>
    </row>
    <row r="20" spans="1:11" s="67" customFormat="1" x14ac:dyDescent="0.25">
      <c r="A20" s="64"/>
      <c r="B20" s="65" t="s">
        <v>7</v>
      </c>
      <c r="C20" s="71">
        <v>1762.1234158801453</v>
      </c>
      <c r="D20" s="72">
        <v>1809.1556751763967</v>
      </c>
      <c r="E20" s="73">
        <v>2.6690672669348547</v>
      </c>
      <c r="F20" s="74">
        <v>47.032259296251368</v>
      </c>
      <c r="G20" s="75">
        <v>1744.7769163690032</v>
      </c>
      <c r="H20" s="72">
        <v>1835.0362034906634</v>
      </c>
      <c r="I20" s="73">
        <v>5.1731133232491233</v>
      </c>
      <c r="J20" s="74">
        <v>90.259287121660236</v>
      </c>
      <c r="K20" s="66"/>
    </row>
    <row r="21" spans="1:11" s="67" customFormat="1" x14ac:dyDescent="0.25">
      <c r="A21" s="64"/>
      <c r="B21" s="65" t="s">
        <v>19</v>
      </c>
      <c r="C21" s="71">
        <v>1393.1048603848769</v>
      </c>
      <c r="D21" s="72">
        <v>1402.5409025317665</v>
      </c>
      <c r="E21" s="73">
        <v>0.67733897247925778</v>
      </c>
      <c r="F21" s="74">
        <v>9.4360421468895765</v>
      </c>
      <c r="G21" s="75">
        <v>1418.6827123495266</v>
      </c>
      <c r="H21" s="72">
        <v>1347.5840451872666</v>
      </c>
      <c r="I21" s="73">
        <v>-5.0115974871161377</v>
      </c>
      <c r="J21" s="74">
        <v>-71.098667162259972</v>
      </c>
      <c r="K21" s="66"/>
    </row>
    <row r="22" spans="1:11" s="67" customFormat="1" x14ac:dyDescent="0.25">
      <c r="A22" s="64"/>
      <c r="B22" s="65" t="s">
        <v>8</v>
      </c>
      <c r="C22" s="71">
        <v>487.73172009810276</v>
      </c>
      <c r="D22" s="72">
        <v>503.34452983484329</v>
      </c>
      <c r="E22" s="73">
        <v>3.201106078070981</v>
      </c>
      <c r="F22" s="74">
        <v>15.61280973674053</v>
      </c>
      <c r="G22" s="75">
        <v>507.75452324191059</v>
      </c>
      <c r="H22" s="72">
        <v>490.87884927553102</v>
      </c>
      <c r="I22" s="73">
        <v>-3.3235890955006675</v>
      </c>
      <c r="J22" s="74">
        <v>-16.875673966379566</v>
      </c>
      <c r="K22" s="66"/>
    </row>
    <row r="23" spans="1:11" s="67" customFormat="1" x14ac:dyDescent="0.25">
      <c r="A23" s="64"/>
      <c r="B23" s="65" t="s">
        <v>12</v>
      </c>
      <c r="C23" s="71">
        <v>917.92911306975134</v>
      </c>
      <c r="D23" s="72">
        <v>939.77103551506218</v>
      </c>
      <c r="E23" s="73">
        <v>2.3794781246524233</v>
      </c>
      <c r="F23" s="74">
        <v>21.841922445310843</v>
      </c>
      <c r="G23" s="75">
        <v>920.13582950536011</v>
      </c>
      <c r="H23" s="72">
        <v>853.6110393772243</v>
      </c>
      <c r="I23" s="73">
        <v>-7.229888022499642</v>
      </c>
      <c r="J23" s="74">
        <v>-66.524790128135805</v>
      </c>
      <c r="K23" s="66"/>
    </row>
    <row r="24" spans="1:11" s="67" customFormat="1" x14ac:dyDescent="0.25">
      <c r="A24" s="64"/>
      <c r="B24" s="65" t="s">
        <v>9</v>
      </c>
      <c r="C24" s="71">
        <v>1163.0996536334098</v>
      </c>
      <c r="D24" s="72">
        <v>1138.654143611355</v>
      </c>
      <c r="E24" s="73">
        <v>-2.101755421015683</v>
      </c>
      <c r="F24" s="74">
        <v>-24.445510022054805</v>
      </c>
      <c r="G24" s="75">
        <v>1174.4204404267798</v>
      </c>
      <c r="H24" s="72">
        <v>1077.8888364547265</v>
      </c>
      <c r="I24" s="73">
        <v>-8.2195098662429693</v>
      </c>
      <c r="J24" s="74">
        <v>-96.53160397205329</v>
      </c>
      <c r="K24" s="66"/>
    </row>
    <row r="25" spans="1:11" s="67" customFormat="1" x14ac:dyDescent="0.25">
      <c r="A25" s="64"/>
      <c r="B25" s="65" t="s">
        <v>20</v>
      </c>
      <c r="C25" s="71">
        <v>578.39849849878351</v>
      </c>
      <c r="D25" s="72">
        <v>538.39492988063262</v>
      </c>
      <c r="E25" s="73">
        <v>-6.9162642575973159</v>
      </c>
      <c r="F25" s="74">
        <v>-40.003568618150894</v>
      </c>
      <c r="G25" s="75">
        <v>571.81102501222358</v>
      </c>
      <c r="H25" s="72">
        <v>547.89901802125121</v>
      </c>
      <c r="I25" s="73">
        <v>-4.1818023691413071</v>
      </c>
      <c r="J25" s="74">
        <v>-23.912006990972372</v>
      </c>
      <c r="K25" s="66"/>
    </row>
    <row r="26" spans="1:11" s="67" customFormat="1" x14ac:dyDescent="0.25">
      <c r="A26" s="64"/>
      <c r="B26" s="65" t="s">
        <v>8</v>
      </c>
      <c r="C26" s="71">
        <v>247.92542283138269</v>
      </c>
      <c r="D26" s="72">
        <v>220.90291421985467</v>
      </c>
      <c r="E26" s="73">
        <v>-10.899450448817582</v>
      </c>
      <c r="F26" s="74">
        <v>-27.022508611528025</v>
      </c>
      <c r="G26" s="75">
        <v>251.11541493677302</v>
      </c>
      <c r="H26" s="72">
        <v>228.64344897308868</v>
      </c>
      <c r="I26" s="73">
        <v>-8.9488596187304648</v>
      </c>
      <c r="J26" s="74">
        <v>-22.47196596368434</v>
      </c>
      <c r="K26" s="66"/>
    </row>
    <row r="27" spans="1:11" s="67" customFormat="1" x14ac:dyDescent="0.25">
      <c r="A27" s="64"/>
      <c r="B27" s="65" t="s">
        <v>12</v>
      </c>
      <c r="C27" s="71">
        <v>361.75006030935936</v>
      </c>
      <c r="D27" s="72">
        <v>349.94697748158785</v>
      </c>
      <c r="E27" s="73">
        <v>-3.2627728707710024</v>
      </c>
      <c r="F27" s="74">
        <v>-11.803082827771505</v>
      </c>
      <c r="G27" s="75">
        <v>361.57622704042097</v>
      </c>
      <c r="H27" s="72">
        <v>331.19320903222865</v>
      </c>
      <c r="I27" s="73">
        <v>-8.4029357396872673</v>
      </c>
      <c r="J27" s="74">
        <v>-30.383018008192323</v>
      </c>
      <c r="K27" s="66"/>
    </row>
    <row r="28" spans="1:11" s="67" customFormat="1" x14ac:dyDescent="0.25">
      <c r="A28" s="64"/>
      <c r="B28" s="65" t="s">
        <v>9</v>
      </c>
      <c r="C28" s="71">
        <v>449.38289550598995</v>
      </c>
      <c r="D28" s="72">
        <v>419.44824852319249</v>
      </c>
      <c r="E28" s="73">
        <v>-6.6612786739673417</v>
      </c>
      <c r="F28" s="74">
        <v>-29.93464698279746</v>
      </c>
      <c r="G28" s="75">
        <v>444.84720594060138</v>
      </c>
      <c r="H28" s="72">
        <v>425.43538401171429</v>
      </c>
      <c r="I28" s="73">
        <v>-4.3637054857615709</v>
      </c>
      <c r="J28" s="74">
        <v>-19.411821928887093</v>
      </c>
      <c r="K28" s="66"/>
    </row>
    <row r="29" spans="1:11" ht="14.25" customHeight="1" x14ac:dyDescent="0.25">
      <c r="A29" s="8"/>
      <c r="B29" s="19"/>
      <c r="C29" s="17"/>
      <c r="D29" s="17"/>
      <c r="E29" s="17"/>
      <c r="F29" s="17"/>
      <c r="G29" s="35"/>
      <c r="H29" s="35"/>
      <c r="I29" s="35"/>
      <c r="J29" s="58"/>
      <c r="K29" s="12"/>
    </row>
    <row r="30" spans="1:11" ht="15.75" x14ac:dyDescent="0.2">
      <c r="A30" s="8"/>
      <c r="B30" s="179" t="s">
        <v>256</v>
      </c>
      <c r="C30" s="179"/>
      <c r="D30" s="179"/>
      <c r="E30" s="17"/>
      <c r="F30" s="180" t="s">
        <v>257</v>
      </c>
      <c r="G30" s="180"/>
      <c r="H30" s="180"/>
      <c r="I30" s="180"/>
      <c r="J30" s="180"/>
      <c r="K30" s="12"/>
    </row>
    <row r="31" spans="1:11" ht="15.75" x14ac:dyDescent="0.2">
      <c r="A31" s="8"/>
      <c r="B31" s="179" t="s">
        <v>338</v>
      </c>
      <c r="C31" s="179"/>
      <c r="D31" s="179"/>
      <c r="E31" s="17"/>
      <c r="F31" s="180" t="s">
        <v>338</v>
      </c>
      <c r="G31" s="180"/>
      <c r="H31" s="180"/>
      <c r="I31" s="180"/>
      <c r="J31" s="180"/>
      <c r="K31" s="12"/>
    </row>
    <row r="32" spans="1:11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34"/>
      <c r="K32" s="12"/>
    </row>
    <row r="33" spans="1:11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34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139" t="s">
        <v>334</v>
      </c>
      <c r="B42" s="10"/>
      <c r="C42" s="40"/>
      <c r="D42" s="40"/>
      <c r="E42" s="40"/>
      <c r="F42" s="40"/>
      <c r="G42" s="60"/>
      <c r="H42" s="60"/>
      <c r="I42" s="60"/>
      <c r="J42" s="60"/>
      <c r="K42" s="12"/>
    </row>
    <row r="43" spans="1:11" x14ac:dyDescent="0.2">
      <c r="A43" s="143" t="s">
        <v>31</v>
      </c>
      <c r="B43" s="52"/>
      <c r="C43" s="52"/>
      <c r="D43" s="52"/>
      <c r="E43" s="52"/>
      <c r="F43" s="52"/>
      <c r="G43" s="52"/>
      <c r="H43" s="52"/>
      <c r="I43" s="52"/>
      <c r="J43" s="52"/>
      <c r="K43" s="53"/>
    </row>
    <row r="44" spans="1:11" s="62" customFormat="1" x14ac:dyDescent="0.2">
      <c r="B44" s="63"/>
    </row>
    <row r="45" spans="1:11" s="62" customFormat="1" x14ac:dyDescent="0.2">
      <c r="B45" s="63"/>
      <c r="D45" s="77"/>
      <c r="E45" s="77"/>
      <c r="F45" s="77"/>
      <c r="G45" s="77"/>
    </row>
    <row r="46" spans="1:11" s="62" customFormat="1" x14ac:dyDescent="0.2">
      <c r="D46" s="77"/>
      <c r="E46" s="77" t="s">
        <v>26</v>
      </c>
      <c r="F46" s="124">
        <v>4591.2709914902871</v>
      </c>
      <c r="G46" s="77"/>
    </row>
    <row r="47" spans="1:11" s="62" customFormat="1" x14ac:dyDescent="0.2">
      <c r="D47" s="77"/>
      <c r="E47" s="77" t="s">
        <v>13</v>
      </c>
      <c r="F47" s="124">
        <v>1809.1556751763967</v>
      </c>
      <c r="G47" s="77"/>
    </row>
    <row r="48" spans="1:11" s="62" customFormat="1" x14ac:dyDescent="0.2">
      <c r="D48" s="77"/>
      <c r="E48" s="77"/>
      <c r="F48" s="77"/>
      <c r="G48" s="77"/>
    </row>
    <row r="49" spans="4:7" s="62" customFormat="1" x14ac:dyDescent="0.2">
      <c r="D49" s="77"/>
      <c r="E49" s="77"/>
      <c r="F49" s="77"/>
      <c r="G49" s="77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</sheetPr>
  <dimension ref="A1:V5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8" width="10.42578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44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184" t="s">
        <v>28</v>
      </c>
      <c r="D7" s="184"/>
      <c r="E7" s="184"/>
      <c r="F7" s="184"/>
      <c r="G7" s="184"/>
      <c r="H7" s="184"/>
      <c r="I7" s="184"/>
      <c r="J7" s="12"/>
      <c r="K7" s="10"/>
    </row>
    <row r="8" spans="1:22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10"/>
    </row>
    <row r="9" spans="1:22" ht="15.75" x14ac:dyDescent="0.25">
      <c r="A9" s="8"/>
      <c r="B9" s="9"/>
      <c r="C9" s="55"/>
      <c r="D9" s="55"/>
      <c r="E9" s="55"/>
      <c r="F9" s="55"/>
      <c r="G9" s="9"/>
      <c r="H9" s="9"/>
      <c r="I9" s="9"/>
      <c r="J9" s="12"/>
      <c r="K9" s="10"/>
    </row>
    <row r="10" spans="1:22" s="67" customFormat="1" ht="15.75" customHeight="1" x14ac:dyDescent="0.25">
      <c r="A10" s="64"/>
      <c r="B10" s="65"/>
      <c r="C10" s="181" t="s">
        <v>335</v>
      </c>
      <c r="D10" s="181"/>
      <c r="E10" s="186" t="s">
        <v>318</v>
      </c>
      <c r="F10" s="113"/>
      <c r="G10" s="181" t="s">
        <v>337</v>
      </c>
      <c r="H10" s="181"/>
      <c r="I10" s="186" t="s">
        <v>318</v>
      </c>
      <c r="J10" s="66"/>
      <c r="K10" s="65"/>
    </row>
    <row r="11" spans="1:22" s="67" customFormat="1" x14ac:dyDescent="0.25">
      <c r="A11" s="64"/>
      <c r="B11" s="65"/>
      <c r="C11" s="113">
        <v>2014</v>
      </c>
      <c r="D11" s="155">
        <v>2015</v>
      </c>
      <c r="E11" s="186"/>
      <c r="F11" s="113"/>
      <c r="G11" s="113">
        <v>2014</v>
      </c>
      <c r="H11" s="155">
        <v>2015</v>
      </c>
      <c r="I11" s="187"/>
      <c r="J11" s="66"/>
      <c r="K11" s="65"/>
      <c r="M11" s="85"/>
    </row>
    <row r="12" spans="1:22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</row>
    <row r="13" spans="1:22" s="67" customFormat="1" x14ac:dyDescent="0.25">
      <c r="A13" s="64"/>
      <c r="B13" s="65" t="s">
        <v>81</v>
      </c>
      <c r="C13" s="86">
        <v>81.447151680199028</v>
      </c>
      <c r="D13" s="87">
        <v>81.670628066086309</v>
      </c>
      <c r="E13" s="86">
        <v>0.22347638588728103</v>
      </c>
      <c r="F13" s="113"/>
      <c r="G13" s="86">
        <v>81.47528592098962</v>
      </c>
      <c r="H13" s="87">
        <v>81.697248185615209</v>
      </c>
      <c r="I13" s="86">
        <v>0.22196226462558855</v>
      </c>
      <c r="J13" s="66"/>
      <c r="K13" s="65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</row>
    <row r="14" spans="1:22" s="67" customFormat="1" x14ac:dyDescent="0.25">
      <c r="A14" s="64"/>
      <c r="B14" s="65" t="s">
        <v>15</v>
      </c>
      <c r="C14" s="86">
        <v>72.029154375632274</v>
      </c>
      <c r="D14" s="87">
        <v>71.733826986902912</v>
      </c>
      <c r="E14" s="86">
        <v>-0.29532738872936193</v>
      </c>
      <c r="F14" s="113"/>
      <c r="G14" s="86">
        <v>72.359734653812595</v>
      </c>
      <c r="H14" s="87">
        <v>71.385212156548633</v>
      </c>
      <c r="I14" s="86">
        <v>-0.9745224972639619</v>
      </c>
      <c r="J14" s="66"/>
      <c r="K14" s="65"/>
      <c r="L14" s="89"/>
      <c r="M14" s="90"/>
    </row>
    <row r="15" spans="1:22" s="67" customFormat="1" x14ac:dyDescent="0.25">
      <c r="A15" s="64"/>
      <c r="B15" s="65" t="s">
        <v>14</v>
      </c>
      <c r="C15" s="86">
        <v>65.333726022262326</v>
      </c>
      <c r="D15" s="87">
        <v>65.335255978358347</v>
      </c>
      <c r="E15" s="86">
        <v>1.5299560960215786E-3</v>
      </c>
      <c r="F15" s="113"/>
      <c r="G15" s="86">
        <v>66.089368240563218</v>
      </c>
      <c r="H15" s="87">
        <v>65.026835361210686</v>
      </c>
      <c r="I15" s="86">
        <v>-1.0625328793525313</v>
      </c>
      <c r="J15" s="66"/>
      <c r="K15" s="65"/>
      <c r="M15" s="90"/>
    </row>
    <row r="16" spans="1:22" s="67" customFormat="1" x14ac:dyDescent="0.25">
      <c r="A16" s="64"/>
      <c r="B16" s="91" t="s">
        <v>16</v>
      </c>
      <c r="C16" s="86">
        <v>9.2954421184139839</v>
      </c>
      <c r="D16" s="87">
        <v>8.9198796123239923</v>
      </c>
      <c r="E16" s="86">
        <v>-0.37556250608999164</v>
      </c>
      <c r="F16" s="113"/>
      <c r="G16" s="86">
        <v>8.6655464440940904</v>
      </c>
      <c r="H16" s="87">
        <v>8.9071344095662681</v>
      </c>
      <c r="I16" s="86">
        <v>0.24158796547217776</v>
      </c>
      <c r="J16" s="66"/>
      <c r="K16" s="65"/>
    </row>
    <row r="17" spans="1:12" s="67" customFormat="1" x14ac:dyDescent="0.25">
      <c r="A17" s="64"/>
      <c r="B17" s="65" t="s">
        <v>17</v>
      </c>
      <c r="C17" s="86">
        <v>8.5801039990527457</v>
      </c>
      <c r="D17" s="87">
        <v>8.3450212296073989</v>
      </c>
      <c r="E17" s="86">
        <v>-0.23508276944534678</v>
      </c>
      <c r="F17" s="113"/>
      <c r="G17" s="86">
        <v>8.0766388782985086</v>
      </c>
      <c r="H17" s="87">
        <v>8.2633095684119127</v>
      </c>
      <c r="I17" s="86">
        <v>0.18667069011340409</v>
      </c>
      <c r="J17" s="66"/>
      <c r="K17" s="65"/>
    </row>
    <row r="18" spans="1:12" s="67" customFormat="1" x14ac:dyDescent="0.25">
      <c r="A18" s="64"/>
      <c r="B18" s="65" t="s">
        <v>18</v>
      </c>
      <c r="C18" s="86">
        <v>0.71533811936123548</v>
      </c>
      <c r="D18" s="87">
        <v>0.57485838271659484</v>
      </c>
      <c r="E18" s="86">
        <v>-0.14047973664464064</v>
      </c>
      <c r="F18" s="113"/>
      <c r="G18" s="86">
        <v>0.58890756579557879</v>
      </c>
      <c r="H18" s="87">
        <v>0.64382484115435701</v>
      </c>
      <c r="I18" s="86">
        <v>5.4917275358778217E-2</v>
      </c>
      <c r="J18" s="66"/>
      <c r="K18" s="65"/>
    </row>
    <row r="19" spans="1:12" s="67" customFormat="1" x14ac:dyDescent="0.25">
      <c r="A19" s="64"/>
      <c r="B19" s="65" t="s">
        <v>10</v>
      </c>
      <c r="C19" s="86">
        <v>30.700451691520502</v>
      </c>
      <c r="D19" s="87">
        <v>30.547987804059325</v>
      </c>
      <c r="E19" s="86">
        <v>-0.15246388746117745</v>
      </c>
      <c r="F19" s="113"/>
      <c r="G19" s="86">
        <v>31.059224800300438</v>
      </c>
      <c r="H19" s="87">
        <v>29.436996709861994</v>
      </c>
      <c r="I19" s="86">
        <v>-1.6222280904384441</v>
      </c>
      <c r="J19" s="66"/>
      <c r="K19" s="65"/>
    </row>
    <row r="20" spans="1:12" s="67" customFormat="1" x14ac:dyDescent="0.25">
      <c r="A20" s="64"/>
      <c r="B20" s="65" t="s">
        <v>8</v>
      </c>
      <c r="C20" s="86">
        <v>10.748353937374972</v>
      </c>
      <c r="D20" s="87">
        <v>10.963076036412783</v>
      </c>
      <c r="E20" s="86">
        <v>0.21472209903781092</v>
      </c>
      <c r="F20" s="113"/>
      <c r="G20" s="86">
        <v>11.116271272962718</v>
      </c>
      <c r="H20" s="87">
        <v>10.722892663111493</v>
      </c>
      <c r="I20" s="86">
        <v>-0.39337860985122575</v>
      </c>
      <c r="J20" s="66"/>
      <c r="K20" s="65"/>
    </row>
    <row r="21" spans="1:12" s="67" customFormat="1" x14ac:dyDescent="0.25">
      <c r="A21" s="64"/>
      <c r="B21" s="65" t="s">
        <v>12</v>
      </c>
      <c r="C21" s="86">
        <v>20.228799133076432</v>
      </c>
      <c r="D21" s="87">
        <v>20.468646639609929</v>
      </c>
      <c r="E21" s="86">
        <v>0.23984750653349707</v>
      </c>
      <c r="F21" s="113"/>
      <c r="G21" s="86">
        <v>20.144536425687299</v>
      </c>
      <c r="H21" s="87">
        <v>18.646514439963823</v>
      </c>
      <c r="I21" s="86">
        <v>-1.4980219857234758</v>
      </c>
      <c r="J21" s="66"/>
      <c r="K21" s="65"/>
    </row>
    <row r="22" spans="1:12" s="67" customFormat="1" x14ac:dyDescent="0.25">
      <c r="A22" s="64"/>
      <c r="B22" s="65" t="s">
        <v>9</v>
      </c>
      <c r="C22" s="86">
        <v>25.631727908071234</v>
      </c>
      <c r="D22" s="87">
        <v>24.800412472315379</v>
      </c>
      <c r="E22" s="86">
        <v>-0.83131543575585454</v>
      </c>
      <c r="F22" s="113"/>
      <c r="G22" s="86">
        <v>25.711590161603603</v>
      </c>
      <c r="H22" s="87">
        <v>23.545700355858273</v>
      </c>
      <c r="I22" s="86">
        <v>-2.16588980574533</v>
      </c>
      <c r="J22" s="66"/>
      <c r="K22" s="65"/>
    </row>
    <row r="23" spans="1:12" s="67" customFormat="1" x14ac:dyDescent="0.25">
      <c r="A23" s="64"/>
      <c r="B23" s="65" t="s">
        <v>11</v>
      </c>
      <c r="C23" s="86">
        <v>12.746416774903862</v>
      </c>
      <c r="D23" s="87">
        <v>11.726489917030017</v>
      </c>
      <c r="E23" s="86">
        <v>-1.0199268578738447</v>
      </c>
      <c r="F23" s="113"/>
      <c r="G23" s="86">
        <v>12.518660454903227</v>
      </c>
      <c r="H23" s="87">
        <v>11.968456919944385</v>
      </c>
      <c r="I23" s="86">
        <v>-0.55020353495884144</v>
      </c>
      <c r="J23" s="66"/>
      <c r="K23" s="65"/>
    </row>
    <row r="24" spans="1:12" s="67" customFormat="1" x14ac:dyDescent="0.25">
      <c r="A24" s="64"/>
      <c r="B24" s="65" t="s">
        <v>8</v>
      </c>
      <c r="C24" s="86">
        <v>5.4636393018051992</v>
      </c>
      <c r="D24" s="87">
        <v>4.8113673671035366</v>
      </c>
      <c r="E24" s="86">
        <v>-0.65227193470166256</v>
      </c>
      <c r="F24" s="113"/>
      <c r="G24" s="86">
        <v>5.497670518889338</v>
      </c>
      <c r="H24" s="87">
        <v>4.9945504172372397</v>
      </c>
      <c r="I24" s="86">
        <v>-0.50312010165209831</v>
      </c>
      <c r="J24" s="66"/>
      <c r="K24" s="65"/>
    </row>
    <row r="25" spans="1:12" s="67" customFormat="1" x14ac:dyDescent="0.25">
      <c r="A25" s="64"/>
      <c r="B25" s="65" t="s">
        <v>12</v>
      </c>
      <c r="C25" s="86">
        <v>7.9720418517984779</v>
      </c>
      <c r="D25" s="87">
        <v>7.6220065888116544</v>
      </c>
      <c r="E25" s="86">
        <v>-0.35003526298682353</v>
      </c>
      <c r="F25" s="113"/>
      <c r="G25" s="86">
        <v>7.915989403644792</v>
      </c>
      <c r="H25" s="87">
        <v>7.2346755955065776</v>
      </c>
      <c r="I25" s="86">
        <v>-0.68131380813821441</v>
      </c>
      <c r="J25" s="66"/>
      <c r="K25" s="65"/>
    </row>
    <row r="26" spans="1:12" s="67" customFormat="1" x14ac:dyDescent="0.25">
      <c r="A26" s="64"/>
      <c r="B26" s="65" t="s">
        <v>9</v>
      </c>
      <c r="C26" s="86">
        <v>9.9032443764970566</v>
      </c>
      <c r="D26" s="87">
        <v>9.1357763307942577</v>
      </c>
      <c r="E26" s="86">
        <v>-0.76746804570279892</v>
      </c>
      <c r="F26" s="113"/>
      <c r="G26" s="86">
        <v>9.7390411899871161</v>
      </c>
      <c r="H26" s="87">
        <v>9.2933275992232272</v>
      </c>
      <c r="I26" s="86">
        <v>-0.44571359076388894</v>
      </c>
      <c r="J26" s="66"/>
      <c r="K26" s="65"/>
    </row>
    <row r="27" spans="1:12" ht="14.25" customHeight="1" x14ac:dyDescent="0.25">
      <c r="A27" s="8"/>
      <c r="B27" s="19"/>
      <c r="C27" s="17"/>
      <c r="D27" s="17"/>
      <c r="E27" s="17"/>
      <c r="F27" s="17"/>
      <c r="G27" s="35"/>
      <c r="H27" s="35"/>
      <c r="I27" s="35"/>
      <c r="J27" s="12"/>
      <c r="K27" s="10"/>
    </row>
    <row r="28" spans="1:12" ht="15.75" x14ac:dyDescent="0.2">
      <c r="A28" s="8"/>
      <c r="B28" s="185" t="s">
        <v>258</v>
      </c>
      <c r="C28" s="185"/>
      <c r="D28" s="185"/>
      <c r="E28" s="185" t="s">
        <v>259</v>
      </c>
      <c r="F28" s="185"/>
      <c r="G28" s="185"/>
      <c r="H28" s="185"/>
      <c r="I28" s="185"/>
      <c r="J28" s="12"/>
      <c r="K28" s="10"/>
      <c r="L28" s="7" t="s">
        <v>44</v>
      </c>
    </row>
    <row r="29" spans="1:12" ht="15.75" x14ac:dyDescent="0.2">
      <c r="A29" s="8"/>
      <c r="B29" s="185" t="s">
        <v>338</v>
      </c>
      <c r="C29" s="185"/>
      <c r="D29" s="185"/>
      <c r="E29" s="185" t="s">
        <v>338</v>
      </c>
      <c r="F29" s="185"/>
      <c r="G29" s="185"/>
      <c r="H29" s="185"/>
      <c r="I29" s="185"/>
      <c r="J29" s="12"/>
      <c r="K29" s="10"/>
      <c r="L29" s="76"/>
    </row>
    <row r="30" spans="1:12" ht="15.75" x14ac:dyDescent="0.25">
      <c r="A30" s="8"/>
      <c r="B30" s="10"/>
      <c r="C30" s="17"/>
      <c r="D30" s="17"/>
      <c r="E30" s="17"/>
      <c r="F30" s="40"/>
      <c r="G30" s="34"/>
      <c r="H30" s="34"/>
      <c r="I30" s="34"/>
      <c r="J30" s="12"/>
      <c r="K30" s="10"/>
      <c r="L30" s="76"/>
    </row>
    <row r="31" spans="1:12" ht="15.75" x14ac:dyDescent="0.25">
      <c r="A31" s="8"/>
      <c r="B31" s="10"/>
      <c r="C31" s="17"/>
      <c r="D31" s="17"/>
      <c r="E31" s="17"/>
      <c r="F31" s="40"/>
      <c r="G31" s="34"/>
      <c r="H31" s="34"/>
      <c r="I31" s="34"/>
      <c r="J31" s="12"/>
      <c r="K31" s="10"/>
      <c r="L31" s="76"/>
    </row>
    <row r="32" spans="1:12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12"/>
      <c r="K32" s="10"/>
      <c r="L32" s="76"/>
    </row>
    <row r="33" spans="1:12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12"/>
      <c r="K33" s="10"/>
      <c r="L33" s="76"/>
    </row>
    <row r="34" spans="1:12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12"/>
      <c r="K34" s="10"/>
      <c r="L34" s="76"/>
    </row>
    <row r="35" spans="1:12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12"/>
      <c r="K35" s="10"/>
      <c r="L35" s="76"/>
    </row>
    <row r="36" spans="1:12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12"/>
      <c r="K36" s="10"/>
      <c r="L36" s="76"/>
    </row>
    <row r="37" spans="1:12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12"/>
      <c r="K37" s="10"/>
      <c r="L37" s="76"/>
    </row>
    <row r="38" spans="1:12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12"/>
      <c r="K38" s="10"/>
      <c r="L38" s="76"/>
    </row>
    <row r="39" spans="1:12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12"/>
      <c r="K39" s="10"/>
      <c r="L39" s="76"/>
    </row>
    <row r="40" spans="1:12" ht="15.75" x14ac:dyDescent="0.25">
      <c r="A40" s="8"/>
      <c r="B40" s="19"/>
      <c r="C40" s="40"/>
      <c r="D40" s="40"/>
      <c r="E40" s="40"/>
      <c r="F40" s="40"/>
      <c r="G40" s="60"/>
      <c r="H40" s="60"/>
      <c r="I40" s="60"/>
      <c r="J40" s="12"/>
      <c r="K40" s="10"/>
      <c r="L40" s="76"/>
    </row>
    <row r="41" spans="1:12" x14ac:dyDescent="0.2">
      <c r="A41" s="139" t="s">
        <v>334</v>
      </c>
      <c r="B41" s="10"/>
      <c r="C41" s="78"/>
      <c r="D41" s="78"/>
      <c r="E41" s="78"/>
      <c r="F41" s="78"/>
      <c r="G41" s="78"/>
      <c r="H41" s="78"/>
      <c r="I41" s="78"/>
      <c r="J41" s="79"/>
      <c r="K41" s="10"/>
      <c r="L41" s="80"/>
    </row>
    <row r="42" spans="1:12" x14ac:dyDescent="0.2">
      <c r="A42" s="143" t="s">
        <v>31</v>
      </c>
      <c r="B42" s="81"/>
      <c r="C42" s="81"/>
      <c r="D42" s="81"/>
      <c r="E42" s="81"/>
      <c r="F42" s="81"/>
      <c r="G42" s="81"/>
      <c r="H42" s="82"/>
      <c r="I42" s="82"/>
      <c r="J42" s="83"/>
      <c r="K42" s="10"/>
      <c r="L42" s="80"/>
    </row>
    <row r="43" spans="1:12" s="62" customFormat="1" x14ac:dyDescent="0.2"/>
    <row r="44" spans="1:12" s="62" customFormat="1" x14ac:dyDescent="0.2"/>
    <row r="45" spans="1:12" s="62" customFormat="1" x14ac:dyDescent="0.2"/>
    <row r="46" spans="1:12" s="62" customFormat="1" x14ac:dyDescent="0.2"/>
    <row r="47" spans="1:12" s="62" customFormat="1" x14ac:dyDescent="0.2"/>
    <row r="48" spans="1:12" s="62" customFormat="1" x14ac:dyDescent="0.2"/>
    <row r="49" spans="2:12" s="62" customFormat="1" x14ac:dyDescent="0.2"/>
    <row r="50" spans="2:12" s="62" customFormat="1" x14ac:dyDescent="0.2"/>
    <row r="51" spans="2:12" x14ac:dyDescent="0.2"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</row>
    <row r="52" spans="2:12" x14ac:dyDescent="0.2"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4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4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4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4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4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88" t="s">
        <v>260</v>
      </c>
      <c r="D7" s="188"/>
      <c r="E7" s="188"/>
      <c r="F7" s="188"/>
      <c r="G7" s="188"/>
      <c r="H7" s="188"/>
      <c r="I7" s="188"/>
      <c r="J7" s="188"/>
      <c r="K7" s="12"/>
    </row>
    <row r="8" spans="1:12" ht="15.75" x14ac:dyDescent="0.25">
      <c r="A8" s="8"/>
      <c r="B8" s="13"/>
      <c r="C8" s="188" t="s">
        <v>265</v>
      </c>
      <c r="D8" s="188"/>
      <c r="E8" s="188"/>
      <c r="F8" s="188"/>
      <c r="G8" s="188"/>
      <c r="H8" s="188"/>
      <c r="I8" s="188"/>
      <c r="J8" s="188"/>
      <c r="K8" s="12"/>
    </row>
    <row r="9" spans="1:12" ht="15.75" x14ac:dyDescent="0.25">
      <c r="A9" s="8"/>
      <c r="B9" s="13"/>
      <c r="C9" s="184" t="s">
        <v>336</v>
      </c>
      <c r="D9" s="184"/>
      <c r="E9" s="184"/>
      <c r="F9" s="184"/>
      <c r="G9" s="184"/>
      <c r="H9" s="184"/>
      <c r="I9" s="184"/>
      <c r="J9" s="184"/>
      <c r="K9" s="56"/>
    </row>
    <row r="10" spans="1:12" ht="15.75" x14ac:dyDescent="0.25">
      <c r="A10" s="8"/>
      <c r="B10" s="9"/>
      <c r="C10" s="55"/>
      <c r="D10" s="55"/>
      <c r="E10" s="55"/>
      <c r="F10" s="55"/>
      <c r="G10" s="9"/>
      <c r="H10" s="9"/>
      <c r="I10" s="9"/>
      <c r="J10" s="9"/>
      <c r="K10" s="12"/>
    </row>
    <row r="11" spans="1:12" s="67" customFormat="1" ht="15.75" customHeight="1" x14ac:dyDescent="0.25">
      <c r="A11" s="64"/>
      <c r="B11" s="65"/>
      <c r="C11" s="181" t="s">
        <v>45</v>
      </c>
      <c r="D11" s="181"/>
      <c r="E11" s="182" t="s">
        <v>321</v>
      </c>
      <c r="F11" s="183"/>
      <c r="G11" s="181" t="s">
        <v>46</v>
      </c>
      <c r="H11" s="181"/>
      <c r="I11" s="182" t="s">
        <v>321</v>
      </c>
      <c r="J11" s="183"/>
      <c r="K11" s="66"/>
    </row>
    <row r="12" spans="1:12" s="96" customFormat="1" ht="15.75" customHeight="1" x14ac:dyDescent="0.25">
      <c r="A12" s="93"/>
      <c r="B12" s="94"/>
      <c r="C12" s="68">
        <v>2014</v>
      </c>
      <c r="D12" s="68">
        <v>2015</v>
      </c>
      <c r="E12" s="84" t="s">
        <v>24</v>
      </c>
      <c r="F12" s="69" t="s">
        <v>25</v>
      </c>
      <c r="G12" s="68">
        <v>2014</v>
      </c>
      <c r="H12" s="68">
        <v>2015</v>
      </c>
      <c r="I12" s="84" t="s">
        <v>24</v>
      </c>
      <c r="J12" s="69" t="s">
        <v>25</v>
      </c>
      <c r="K12" s="95"/>
    </row>
    <row r="13" spans="1:12" s="67" customFormat="1" ht="12" customHeight="1" x14ac:dyDescent="0.25">
      <c r="A13" s="64"/>
      <c r="B13" s="65"/>
      <c r="C13" s="113"/>
      <c r="D13" s="113"/>
      <c r="E13" s="113"/>
      <c r="F13" s="70"/>
      <c r="G13" s="113"/>
      <c r="H13" s="113"/>
      <c r="I13" s="113"/>
      <c r="J13" s="113"/>
      <c r="K13" s="66"/>
    </row>
    <row r="14" spans="1:12" s="67" customFormat="1" x14ac:dyDescent="0.25">
      <c r="A14" s="64"/>
      <c r="B14" s="103" t="s">
        <v>2</v>
      </c>
      <c r="C14" s="74">
        <v>4004.6936666666697</v>
      </c>
      <c r="D14" s="72">
        <v>4054.8533333333471</v>
      </c>
      <c r="E14" s="86">
        <v>1.2525219365512097</v>
      </c>
      <c r="F14" s="74">
        <v>50.159666666677367</v>
      </c>
      <c r="G14" s="75">
        <v>3742.988666666673</v>
      </c>
      <c r="H14" s="72">
        <v>3794.7313333333464</v>
      </c>
      <c r="I14" s="86">
        <v>1.3823890819512741</v>
      </c>
      <c r="J14" s="74">
        <v>51.742666666673358</v>
      </c>
      <c r="K14" s="66"/>
    </row>
    <row r="15" spans="1:12" s="67" customFormat="1" x14ac:dyDescent="0.25">
      <c r="A15" s="64"/>
      <c r="B15" s="65" t="s">
        <v>3</v>
      </c>
      <c r="C15" s="74">
        <v>3304.9193333333365</v>
      </c>
      <c r="D15" s="72">
        <v>3354.6230000000096</v>
      </c>
      <c r="E15" s="86">
        <v>1.5039297983876043</v>
      </c>
      <c r="F15" s="74">
        <v>49.703666666673143</v>
      </c>
      <c r="G15" s="75">
        <v>3007.5270000000032</v>
      </c>
      <c r="H15" s="72">
        <v>3058.2716666666734</v>
      </c>
      <c r="I15" s="86">
        <v>1.6872555646772369</v>
      </c>
      <c r="J15" s="74">
        <v>50.744666666670128</v>
      </c>
      <c r="K15" s="66"/>
    </row>
    <row r="16" spans="1:12" s="67" customFormat="1" x14ac:dyDescent="0.25">
      <c r="A16" s="64"/>
      <c r="B16" s="65" t="s">
        <v>4</v>
      </c>
      <c r="C16" s="74">
        <v>2204.3173423916533</v>
      </c>
      <c r="D16" s="72">
        <v>2189.4363340237669</v>
      </c>
      <c r="E16" s="86">
        <v>-0.67508466597375749</v>
      </c>
      <c r="F16" s="74">
        <v>-14.881008367886352</v>
      </c>
      <c r="G16" s="75">
        <v>2363.3520745726937</v>
      </c>
      <c r="H16" s="72">
        <v>2388.4221291522567</v>
      </c>
      <c r="I16" s="86">
        <v>1.0607837422655697</v>
      </c>
      <c r="J16" s="74">
        <v>25.070054579563021</v>
      </c>
      <c r="K16" s="66"/>
    </row>
    <row r="17" spans="1:12" s="67" customFormat="1" x14ac:dyDescent="0.25">
      <c r="A17" s="64"/>
      <c r="B17" s="65" t="s">
        <v>5</v>
      </c>
      <c r="C17" s="74">
        <v>1986.4180365397399</v>
      </c>
      <c r="D17" s="72">
        <v>1947.0315604155398</v>
      </c>
      <c r="E17" s="86">
        <v>-1.9827888893321655</v>
      </c>
      <c r="F17" s="74">
        <v>-39.386476124200044</v>
      </c>
      <c r="G17" s="75">
        <v>2185.4378656848835</v>
      </c>
      <c r="H17" s="72">
        <v>2223.0708963656903</v>
      </c>
      <c r="I17" s="86">
        <v>1.7219904199387237</v>
      </c>
      <c r="J17" s="74">
        <v>37.633030680806769</v>
      </c>
      <c r="K17" s="66"/>
    </row>
    <row r="18" spans="1:12" s="67" customFormat="1" x14ac:dyDescent="0.25">
      <c r="A18" s="64"/>
      <c r="B18" s="65" t="s">
        <v>6</v>
      </c>
      <c r="C18" s="74">
        <v>217.89930585191701</v>
      </c>
      <c r="D18" s="72">
        <v>242.40477360822734</v>
      </c>
      <c r="E18" s="86">
        <v>11.246234888404882</v>
      </c>
      <c r="F18" s="74">
        <v>24.505467756310338</v>
      </c>
      <c r="G18" s="75">
        <v>177.91420888780965</v>
      </c>
      <c r="H18" s="72">
        <v>165.35123278656567</v>
      </c>
      <c r="I18" s="86">
        <v>-7.0612550733179624</v>
      </c>
      <c r="J18" s="74">
        <v>-12.562976101243976</v>
      </c>
      <c r="K18" s="66"/>
    </row>
    <row r="19" spans="1:12" s="67" customFormat="1" x14ac:dyDescent="0.25">
      <c r="A19" s="64"/>
      <c r="B19" s="65" t="s">
        <v>97</v>
      </c>
      <c r="C19" s="74">
        <v>203.25289585451401</v>
      </c>
      <c r="D19" s="72">
        <v>223.54998139720098</v>
      </c>
      <c r="E19" s="86">
        <v>9.9861236699010583</v>
      </c>
      <c r="F19" s="74">
        <v>20.297085542686972</v>
      </c>
      <c r="G19" s="75">
        <v>165.66126810817866</v>
      </c>
      <c r="H19" s="72">
        <v>154.73263501877801</v>
      </c>
      <c r="I19" s="86">
        <v>-6.5969753909309254</v>
      </c>
      <c r="J19" s="74">
        <v>-10.928633089400648</v>
      </c>
      <c r="K19" s="66"/>
    </row>
    <row r="20" spans="1:12" s="67" customFormat="1" x14ac:dyDescent="0.25">
      <c r="A20" s="64"/>
      <c r="B20" s="65" t="s">
        <v>76</v>
      </c>
      <c r="C20" s="74">
        <v>14.646409997402545</v>
      </c>
      <c r="D20" s="72">
        <v>18.854792211026933</v>
      </c>
      <c r="E20" s="86">
        <v>28.733199564744673</v>
      </c>
      <c r="F20" s="74">
        <v>4.2083822136243878</v>
      </c>
      <c r="G20" s="75">
        <v>12.252940779631235</v>
      </c>
      <c r="H20" s="72">
        <v>10.618597767787447</v>
      </c>
      <c r="I20" s="86">
        <v>-13.338373548337469</v>
      </c>
      <c r="J20" s="74">
        <v>-1.6343430118437876</v>
      </c>
      <c r="K20" s="66"/>
    </row>
    <row r="21" spans="1:12" s="67" customFormat="1" x14ac:dyDescent="0.25">
      <c r="A21" s="64"/>
      <c r="B21" s="65" t="s">
        <v>7</v>
      </c>
      <c r="C21" s="74">
        <v>1100.60199094169</v>
      </c>
      <c r="D21" s="72">
        <v>1165.1866659762466</v>
      </c>
      <c r="E21" s="86">
        <v>5.8681226788711349</v>
      </c>
      <c r="F21" s="74">
        <v>64.58467503455654</v>
      </c>
      <c r="G21" s="75">
        <v>644.17492542731441</v>
      </c>
      <c r="H21" s="72">
        <v>669.84953751441753</v>
      </c>
      <c r="I21" s="86">
        <v>3.9856584094874359</v>
      </c>
      <c r="J21" s="74">
        <v>25.674612087103128</v>
      </c>
      <c r="K21" s="66"/>
    </row>
    <row r="22" spans="1:12" s="67" customFormat="1" x14ac:dyDescent="0.25">
      <c r="A22" s="64"/>
      <c r="B22" s="65" t="s">
        <v>19</v>
      </c>
      <c r="C22" s="74">
        <v>733.11910373111766</v>
      </c>
      <c r="D22" s="72">
        <v>649.97680382242424</v>
      </c>
      <c r="E22" s="86">
        <v>-11.340899382590241</v>
      </c>
      <c r="F22" s="74">
        <v>-83.142299908693417</v>
      </c>
      <c r="G22" s="75">
        <v>685.56360861840994</v>
      </c>
      <c r="H22" s="72">
        <v>697.607241364841</v>
      </c>
      <c r="I22" s="86">
        <v>1.7567491323966511</v>
      </c>
      <c r="J22" s="74">
        <v>12.043632746431058</v>
      </c>
      <c r="K22" s="66"/>
    </row>
    <row r="23" spans="1:12" s="67" customFormat="1" x14ac:dyDescent="0.25">
      <c r="A23" s="64"/>
      <c r="B23" s="65" t="s">
        <v>8</v>
      </c>
      <c r="C23" s="74">
        <v>273.49899924751492</v>
      </c>
      <c r="D23" s="72">
        <v>258.51059137163503</v>
      </c>
      <c r="E23" s="86">
        <v>-5.4802423106182774</v>
      </c>
      <c r="F23" s="74">
        <v>-14.988407875879886</v>
      </c>
      <c r="G23" s="75">
        <v>234.25552399439599</v>
      </c>
      <c r="H23" s="72">
        <v>232.36825790389602</v>
      </c>
      <c r="I23" s="86">
        <v>-0.80564422060122043</v>
      </c>
      <c r="J23" s="74">
        <v>-1.8872660904999634</v>
      </c>
      <c r="K23" s="66"/>
    </row>
    <row r="24" spans="1:12" s="67" customFormat="1" x14ac:dyDescent="0.25">
      <c r="A24" s="64"/>
      <c r="B24" s="65" t="s">
        <v>12</v>
      </c>
      <c r="C24" s="74">
        <v>487.32505981748335</v>
      </c>
      <c r="D24" s="72">
        <v>406.13302423170364</v>
      </c>
      <c r="E24" s="86">
        <v>-16.660755270042614</v>
      </c>
      <c r="F24" s="74">
        <v>-81.192035585779706</v>
      </c>
      <c r="G24" s="75">
        <v>432.81076968787733</v>
      </c>
      <c r="H24" s="72">
        <v>447.47801514552066</v>
      </c>
      <c r="I24" s="86">
        <v>3.3888356031945843</v>
      </c>
      <c r="J24" s="74">
        <v>14.667245457643332</v>
      </c>
      <c r="K24" s="66"/>
    </row>
    <row r="25" spans="1:12" s="67" customFormat="1" x14ac:dyDescent="0.25">
      <c r="A25" s="64"/>
      <c r="B25" s="65" t="s">
        <v>9</v>
      </c>
      <c r="C25" s="74">
        <v>614.10520863482873</v>
      </c>
      <c r="D25" s="72">
        <v>516.45939689310205</v>
      </c>
      <c r="E25" s="86">
        <v>-15.90050212386177</v>
      </c>
      <c r="F25" s="74">
        <v>-97.645811741726675</v>
      </c>
      <c r="G25" s="75">
        <v>560.31523179195096</v>
      </c>
      <c r="H25" s="72">
        <v>561.42943956162503</v>
      </c>
      <c r="I25" s="86">
        <v>0.19885373562140707</v>
      </c>
      <c r="J25" s="74">
        <v>1.1142077696740671</v>
      </c>
      <c r="K25" s="66"/>
    </row>
    <row r="26" spans="1:12" s="67" customFormat="1" x14ac:dyDescent="0.25">
      <c r="A26" s="64"/>
      <c r="B26" s="65" t="s">
        <v>20</v>
      </c>
      <c r="C26" s="74">
        <v>296.54102311367535</v>
      </c>
      <c r="D26" s="72">
        <v>258.36487229211167</v>
      </c>
      <c r="E26" s="86">
        <v>-12.873817733787652</v>
      </c>
      <c r="F26" s="74">
        <v>-38.176150821563681</v>
      </c>
      <c r="G26" s="75">
        <v>275.27000189854834</v>
      </c>
      <c r="H26" s="72">
        <v>289.53414572913903</v>
      </c>
      <c r="I26" s="86">
        <v>5.1818736993534786</v>
      </c>
      <c r="J26" s="74">
        <v>14.264143830590683</v>
      </c>
      <c r="K26" s="66"/>
    </row>
    <row r="27" spans="1:12" s="67" customFormat="1" x14ac:dyDescent="0.25">
      <c r="A27" s="64"/>
      <c r="B27" s="65" t="s">
        <v>8</v>
      </c>
      <c r="C27" s="74">
        <v>136.71669281086093</v>
      </c>
      <c r="D27" s="72">
        <v>110.65594950271844</v>
      </c>
      <c r="E27" s="86">
        <v>-19.061859069540187</v>
      </c>
      <c r="F27" s="74">
        <v>-26.060743308142492</v>
      </c>
      <c r="G27" s="75">
        <v>114.39872212591166</v>
      </c>
      <c r="H27" s="72">
        <v>117.98749947037034</v>
      </c>
      <c r="I27" s="86">
        <v>3.1370781751466792</v>
      </c>
      <c r="J27" s="74">
        <v>3.588777344458677</v>
      </c>
      <c r="K27" s="66"/>
    </row>
    <row r="28" spans="1:12" s="67" customFormat="1" x14ac:dyDescent="0.25">
      <c r="A28" s="64"/>
      <c r="B28" s="65" t="s">
        <v>12</v>
      </c>
      <c r="C28" s="74">
        <v>186.99865371165902</v>
      </c>
      <c r="D28" s="72">
        <v>156.88217423288501</v>
      </c>
      <c r="E28" s="86">
        <v>-16.105185187702929</v>
      </c>
      <c r="F28" s="74">
        <v>-30.116479478774011</v>
      </c>
      <c r="G28" s="75">
        <v>174.57757332876199</v>
      </c>
      <c r="H28" s="72">
        <v>174.31103479934399</v>
      </c>
      <c r="I28" s="86">
        <v>-0.15267627126197558</v>
      </c>
      <c r="J28" s="74">
        <v>-0.26653852941799983</v>
      </c>
      <c r="K28" s="66"/>
    </row>
    <row r="29" spans="1:12" s="67" customFormat="1" x14ac:dyDescent="0.25">
      <c r="A29" s="64"/>
      <c r="B29" s="65" t="s">
        <v>9</v>
      </c>
      <c r="C29" s="74">
        <v>231.67752990820969</v>
      </c>
      <c r="D29" s="72">
        <v>205.55092463685</v>
      </c>
      <c r="E29" s="86">
        <v>-11.277142535882101</v>
      </c>
      <c r="F29" s="74">
        <v>-26.126605271359693</v>
      </c>
      <c r="G29" s="75">
        <v>213.16967603239169</v>
      </c>
      <c r="H29" s="72">
        <v>219.88445937486435</v>
      </c>
      <c r="I29" s="86">
        <v>3.1499711720030632</v>
      </c>
      <c r="J29" s="74">
        <v>6.7147833424726571</v>
      </c>
      <c r="K29" s="66"/>
    </row>
    <row r="30" spans="1:1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59"/>
    </row>
    <row r="31" spans="1:12" ht="15.75" x14ac:dyDescent="0.2">
      <c r="A31" s="8"/>
      <c r="B31" s="185" t="s">
        <v>261</v>
      </c>
      <c r="C31" s="185"/>
      <c r="D31" s="185"/>
      <c r="E31" s="63"/>
      <c r="F31" s="185" t="s">
        <v>262</v>
      </c>
      <c r="G31" s="185"/>
      <c r="H31" s="185"/>
      <c r="I31" s="185"/>
      <c r="J31" s="185"/>
      <c r="K31" s="12"/>
      <c r="L31" s="59"/>
    </row>
    <row r="32" spans="1:12" ht="15.75" x14ac:dyDescent="0.2">
      <c r="A32" s="8"/>
      <c r="B32" s="185" t="s">
        <v>339</v>
      </c>
      <c r="C32" s="185"/>
      <c r="D32" s="185"/>
      <c r="E32" s="63"/>
      <c r="F32" s="185" t="s">
        <v>339</v>
      </c>
      <c r="G32" s="185"/>
      <c r="H32" s="185"/>
      <c r="I32" s="185"/>
      <c r="J32" s="185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5"/>
      <c r="H34" s="35"/>
      <c r="I34" s="35"/>
      <c r="J34" s="35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8"/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11" ht="15.75" x14ac:dyDescent="0.25">
      <c r="A44" s="8"/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1" ht="15.75" x14ac:dyDescent="0.25">
      <c r="A45" s="139" t="s">
        <v>334</v>
      </c>
      <c r="B45" s="10"/>
      <c r="C45" s="40"/>
      <c r="D45" s="40"/>
      <c r="E45" s="40"/>
      <c r="F45" s="40"/>
      <c r="G45" s="60"/>
      <c r="H45" s="60"/>
      <c r="I45" s="60"/>
      <c r="J45" s="60"/>
      <c r="K45" s="12"/>
    </row>
    <row r="46" spans="1:11" ht="15.75" x14ac:dyDescent="0.25">
      <c r="A46" s="139" t="s">
        <v>263</v>
      </c>
      <c r="B46" s="10"/>
      <c r="C46" s="40"/>
      <c r="D46" s="40"/>
      <c r="E46" s="40"/>
      <c r="F46" s="40"/>
      <c r="G46" s="60"/>
      <c r="H46" s="60"/>
      <c r="I46" s="60"/>
      <c r="J46" s="60"/>
      <c r="K46" s="12"/>
    </row>
    <row r="47" spans="1:11" ht="15.75" x14ac:dyDescent="0.25">
      <c r="A47" s="139" t="s">
        <v>264</v>
      </c>
      <c r="B47" s="10"/>
      <c r="C47" s="40"/>
      <c r="D47" s="40"/>
      <c r="E47" s="40"/>
      <c r="F47" s="40"/>
      <c r="G47" s="60"/>
      <c r="H47" s="60"/>
      <c r="I47" s="60"/>
      <c r="J47" s="60"/>
      <c r="K47" s="12"/>
    </row>
    <row r="48" spans="1:11" x14ac:dyDescent="0.2">
      <c r="A48" s="143" t="s">
        <v>236</v>
      </c>
      <c r="B48" s="52"/>
      <c r="C48" s="52"/>
      <c r="D48" s="52"/>
      <c r="E48" s="52"/>
      <c r="F48" s="52"/>
      <c r="G48" s="52"/>
      <c r="H48" s="52"/>
      <c r="I48" s="52"/>
      <c r="J48" s="52"/>
      <c r="K48" s="53"/>
    </row>
    <row r="49" spans="2:7" s="62" customFormat="1" x14ac:dyDescent="0.2">
      <c r="B49" s="63"/>
    </row>
    <row r="50" spans="2:7" s="92" customFormat="1" ht="14.25" x14ac:dyDescent="0.2">
      <c r="B50" s="91"/>
      <c r="D50" s="89"/>
      <c r="E50" s="89"/>
      <c r="F50" s="89"/>
      <c r="G50" s="89"/>
    </row>
    <row r="51" spans="2:7" s="92" customFormat="1" ht="14.25" x14ac:dyDescent="0.2">
      <c r="D51" s="89"/>
      <c r="E51" s="89" t="s">
        <v>26</v>
      </c>
      <c r="F51" s="90">
        <v>2189.4363340237669</v>
      </c>
      <c r="G51" s="89"/>
    </row>
    <row r="52" spans="2:7" s="92" customFormat="1" ht="14.25" x14ac:dyDescent="0.2">
      <c r="D52" s="89"/>
      <c r="E52" s="89" t="s">
        <v>13</v>
      </c>
      <c r="F52" s="90">
        <v>1165.1866659762466</v>
      </c>
      <c r="G52" s="89"/>
    </row>
    <row r="53" spans="2:7" s="92" customFormat="1" ht="14.25" x14ac:dyDescent="0.2">
      <c r="D53" s="89"/>
      <c r="E53" s="89"/>
      <c r="F53" s="89"/>
      <c r="G53" s="89"/>
    </row>
    <row r="54" spans="2:7" s="92" customFormat="1" ht="14.25" x14ac:dyDescent="0.2">
      <c r="D54" s="89"/>
      <c r="E54" s="89" t="s">
        <v>26</v>
      </c>
      <c r="F54" s="90">
        <v>2388.4221291522567</v>
      </c>
      <c r="G54" s="89"/>
    </row>
    <row r="55" spans="2:7" s="92" customFormat="1" ht="14.25" x14ac:dyDescent="0.2">
      <c r="D55" s="89"/>
      <c r="E55" s="89" t="s">
        <v>13</v>
      </c>
      <c r="F55" s="90">
        <v>669.84953751441753</v>
      </c>
      <c r="G55" s="89"/>
    </row>
    <row r="56" spans="2:7" s="62" customFormat="1" x14ac:dyDescent="0.2">
      <c r="D56" s="212"/>
      <c r="E56" s="212"/>
      <c r="F56" s="212"/>
      <c r="G56" s="212"/>
    </row>
    <row r="57" spans="2:7" s="62" customFormat="1" x14ac:dyDescent="0.2"/>
    <row r="58" spans="2:7" s="62" customFormat="1" x14ac:dyDescent="0.2"/>
    <row r="59" spans="2:7" s="62" customFormat="1" x14ac:dyDescent="0.2"/>
  </sheetData>
  <mergeCells count="11">
    <mergeCell ref="C7:J7"/>
    <mergeCell ref="C9:J9"/>
    <mergeCell ref="C11:D11"/>
    <mergeCell ref="G11:H11"/>
    <mergeCell ref="E11:F11"/>
    <mergeCell ref="I11:J11"/>
    <mergeCell ref="C8:J8"/>
    <mergeCell ref="B31:D31"/>
    <mergeCell ref="B32:D32"/>
    <mergeCell ref="F31:J31"/>
    <mergeCell ref="F32:J32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4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4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4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4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4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84" t="s">
        <v>260</v>
      </c>
      <c r="D7" s="184"/>
      <c r="E7" s="184"/>
      <c r="F7" s="184"/>
      <c r="G7" s="184"/>
      <c r="H7" s="184"/>
      <c r="I7" s="184"/>
      <c r="J7" s="184"/>
      <c r="K7" s="12"/>
    </row>
    <row r="8" spans="1:12" ht="15.75" x14ac:dyDescent="0.25">
      <c r="A8" s="8"/>
      <c r="B8" s="13"/>
      <c r="C8" s="184" t="s">
        <v>265</v>
      </c>
      <c r="D8" s="184"/>
      <c r="E8" s="184"/>
      <c r="F8" s="184"/>
      <c r="G8" s="184"/>
      <c r="H8" s="184"/>
      <c r="I8" s="184"/>
      <c r="J8" s="184"/>
      <c r="K8" s="12"/>
    </row>
    <row r="9" spans="1:12" ht="15.75" x14ac:dyDescent="0.25">
      <c r="A9" s="8"/>
      <c r="B9" s="13"/>
      <c r="C9" s="184" t="s">
        <v>340</v>
      </c>
      <c r="D9" s="184"/>
      <c r="E9" s="184"/>
      <c r="F9" s="184"/>
      <c r="G9" s="184"/>
      <c r="H9" s="184"/>
      <c r="I9" s="184"/>
      <c r="J9" s="184"/>
      <c r="K9" s="56"/>
    </row>
    <row r="10" spans="1:12" ht="15.75" x14ac:dyDescent="0.25">
      <c r="A10" s="8"/>
      <c r="B10" s="9"/>
      <c r="C10" s="55"/>
      <c r="D10" s="55"/>
      <c r="E10" s="55"/>
      <c r="F10" s="55"/>
      <c r="G10" s="9"/>
      <c r="H10" s="9"/>
      <c r="I10" s="9"/>
      <c r="J10" s="9"/>
      <c r="K10" s="12"/>
    </row>
    <row r="11" spans="1:12" s="67" customFormat="1" ht="15.75" customHeight="1" x14ac:dyDescent="0.25">
      <c r="A11" s="64"/>
      <c r="B11" s="65"/>
      <c r="C11" s="181" t="s">
        <v>45</v>
      </c>
      <c r="D11" s="181"/>
      <c r="E11" s="182" t="s">
        <v>321</v>
      </c>
      <c r="F11" s="183"/>
      <c r="G11" s="181" t="s">
        <v>46</v>
      </c>
      <c r="H11" s="181"/>
      <c r="I11" s="182" t="s">
        <v>321</v>
      </c>
      <c r="J11" s="183"/>
      <c r="K11" s="66"/>
    </row>
    <row r="12" spans="1:12" s="67" customFormat="1" ht="15.75" customHeight="1" x14ac:dyDescent="0.25">
      <c r="A12" s="64"/>
      <c r="B12" s="65"/>
      <c r="C12" s="113">
        <v>2014</v>
      </c>
      <c r="D12" s="155">
        <v>2015</v>
      </c>
      <c r="E12" s="84" t="s">
        <v>24</v>
      </c>
      <c r="F12" s="69" t="s">
        <v>25</v>
      </c>
      <c r="G12" s="113">
        <v>2014</v>
      </c>
      <c r="H12" s="155">
        <v>2015</v>
      </c>
      <c r="I12" s="84" t="s">
        <v>24</v>
      </c>
      <c r="J12" s="69" t="s">
        <v>25</v>
      </c>
      <c r="K12" s="66"/>
    </row>
    <row r="13" spans="1:12" s="67" customFormat="1" ht="12" customHeight="1" x14ac:dyDescent="0.25">
      <c r="A13" s="64"/>
      <c r="B13" s="65"/>
      <c r="C13" s="113"/>
      <c r="D13" s="113"/>
      <c r="E13" s="113"/>
      <c r="F13" s="70"/>
      <c r="G13" s="113"/>
      <c r="H13" s="113"/>
      <c r="I13" s="113"/>
      <c r="J13" s="113"/>
      <c r="K13" s="66"/>
    </row>
    <row r="14" spans="1:12" s="67" customFormat="1" x14ac:dyDescent="0.25">
      <c r="A14" s="64"/>
      <c r="B14" s="103" t="s">
        <v>2</v>
      </c>
      <c r="C14" s="74">
        <v>3998.4039999999982</v>
      </c>
      <c r="D14" s="98">
        <v>4048.6033333333412</v>
      </c>
      <c r="E14" s="86">
        <v>1.2554842715579273</v>
      </c>
      <c r="F14" s="99">
        <v>50.19933333334302</v>
      </c>
      <c r="G14" s="75">
        <v>3736.4981666666663</v>
      </c>
      <c r="H14" s="100">
        <v>3788.2736666666769</v>
      </c>
      <c r="I14" s="86">
        <v>1.3856690861486332</v>
      </c>
      <c r="J14" s="74">
        <v>51.775500000010652</v>
      </c>
      <c r="K14" s="66"/>
    </row>
    <row r="15" spans="1:12" s="67" customFormat="1" x14ac:dyDescent="0.25">
      <c r="A15" s="64"/>
      <c r="B15" s="65" t="s">
        <v>3</v>
      </c>
      <c r="C15" s="74">
        <v>3298.6885000000002</v>
      </c>
      <c r="D15" s="98">
        <v>3348.4515000000069</v>
      </c>
      <c r="E15" s="86">
        <v>1.5085692389568361</v>
      </c>
      <c r="F15" s="99">
        <v>49.763000000006741</v>
      </c>
      <c r="G15" s="75">
        <v>3001.1689999999999</v>
      </c>
      <c r="H15" s="100">
        <v>3051.9751666666702</v>
      </c>
      <c r="I15" s="86">
        <v>1.6928792302822737</v>
      </c>
      <c r="J15" s="74">
        <v>50.806166666670379</v>
      </c>
      <c r="K15" s="66"/>
    </row>
    <row r="16" spans="1:12" s="67" customFormat="1" x14ac:dyDescent="0.25">
      <c r="A16" s="64"/>
      <c r="B16" s="65" t="s">
        <v>4</v>
      </c>
      <c r="C16" s="74">
        <v>2184.7981868678498</v>
      </c>
      <c r="D16" s="98">
        <v>2200.9218958687065</v>
      </c>
      <c r="E16" s="86">
        <v>0.73799534885059526</v>
      </c>
      <c r="F16" s="99">
        <v>16.123709000856707</v>
      </c>
      <c r="G16" s="75">
        <v>2352.9358972520117</v>
      </c>
      <c r="H16" s="100">
        <v>2390.3490956215765</v>
      </c>
      <c r="I16" s="86">
        <v>1.5900644982831613</v>
      </c>
      <c r="J16" s="74">
        <v>37.413198369564725</v>
      </c>
      <c r="K16" s="66"/>
    </row>
    <row r="17" spans="1:11" s="67" customFormat="1" x14ac:dyDescent="0.25">
      <c r="A17" s="64"/>
      <c r="B17" s="65" t="s">
        <v>5</v>
      </c>
      <c r="C17" s="74">
        <v>1936.7227750304232</v>
      </c>
      <c r="D17" s="98">
        <v>1973.8993067245835</v>
      </c>
      <c r="E17" s="86">
        <v>1.9195587604723841</v>
      </c>
      <c r="F17" s="99">
        <v>37.176531694160303</v>
      </c>
      <c r="G17" s="75">
        <v>2179.2088638125356</v>
      </c>
      <c r="H17" s="100">
        <v>2207.8358396492117</v>
      </c>
      <c r="I17" s="86">
        <v>1.3136407579855902</v>
      </c>
      <c r="J17" s="74">
        <v>28.626975836676138</v>
      </c>
      <c r="K17" s="66"/>
    </row>
    <row r="18" spans="1:11" s="67" customFormat="1" x14ac:dyDescent="0.25">
      <c r="A18" s="64"/>
      <c r="B18" s="65" t="s">
        <v>6</v>
      </c>
      <c r="C18" s="74">
        <v>248.07541183742717</v>
      </c>
      <c r="D18" s="98">
        <v>227.02258914412479</v>
      </c>
      <c r="E18" s="86">
        <v>-8.4864608456637569</v>
      </c>
      <c r="F18" s="99">
        <v>-21.052822693302375</v>
      </c>
      <c r="G18" s="75">
        <v>173.72703343947683</v>
      </c>
      <c r="H18" s="100">
        <v>182.51325597236251</v>
      </c>
      <c r="I18" s="86">
        <v>5.0574872309361307</v>
      </c>
      <c r="J18" s="74">
        <v>8.786222532885688</v>
      </c>
      <c r="K18" s="66"/>
    </row>
    <row r="19" spans="1:11" s="67" customFormat="1" x14ac:dyDescent="0.25">
      <c r="A19" s="64"/>
      <c r="B19" s="65" t="s">
        <v>97</v>
      </c>
      <c r="C19" s="74">
        <v>229.84256481101448</v>
      </c>
      <c r="D19" s="98">
        <v>212.233747083238</v>
      </c>
      <c r="E19" s="86">
        <v>-7.6612518409090775</v>
      </c>
      <c r="F19" s="99">
        <v>-17.608817727776483</v>
      </c>
      <c r="G19" s="75">
        <v>159.49973880693284</v>
      </c>
      <c r="H19" s="100">
        <v>170.90879186543216</v>
      </c>
      <c r="I19" s="86">
        <v>7.1530230355483226</v>
      </c>
      <c r="J19" s="74">
        <v>11.409053058499325</v>
      </c>
      <c r="K19" s="66"/>
    </row>
    <row r="20" spans="1:11" s="67" customFormat="1" x14ac:dyDescent="0.25">
      <c r="A20" s="64"/>
      <c r="B20" s="65" t="s">
        <v>76</v>
      </c>
      <c r="C20" s="74">
        <v>18.232847026412557</v>
      </c>
      <c r="D20" s="98">
        <v>14.788842060887147</v>
      </c>
      <c r="E20" s="86">
        <v>-18.889013660545384</v>
      </c>
      <c r="F20" s="99">
        <v>-3.4440049655254104</v>
      </c>
      <c r="G20" s="75">
        <v>14.227294632544201</v>
      </c>
      <c r="H20" s="100">
        <v>11.60446410693009</v>
      </c>
      <c r="I20" s="86">
        <v>-18.43520214738874</v>
      </c>
      <c r="J20" s="74">
        <v>-2.6228305256141109</v>
      </c>
      <c r="K20" s="66"/>
    </row>
    <row r="21" spans="1:11" s="67" customFormat="1" x14ac:dyDescent="0.25">
      <c r="A21" s="64"/>
      <c r="B21" s="65" t="s">
        <v>7</v>
      </c>
      <c r="C21" s="74">
        <v>1113.8903131321533</v>
      </c>
      <c r="D21" s="98">
        <v>1147.5296041313015</v>
      </c>
      <c r="E21" s="86">
        <v>3.0199823629453837</v>
      </c>
      <c r="F21" s="99">
        <v>33.639290999148216</v>
      </c>
      <c r="G21" s="75">
        <v>648.23310274799019</v>
      </c>
      <c r="H21" s="100">
        <v>661.62607104509596</v>
      </c>
      <c r="I21" s="86">
        <v>2.0660728741451528</v>
      </c>
      <c r="J21" s="74">
        <v>13.392968297105767</v>
      </c>
      <c r="K21" s="66"/>
    </row>
    <row r="22" spans="1:11" s="67" customFormat="1" x14ac:dyDescent="0.25">
      <c r="A22" s="64"/>
      <c r="B22" s="65" t="s">
        <v>19</v>
      </c>
      <c r="C22" s="74">
        <v>720.38257262671937</v>
      </c>
      <c r="D22" s="98">
        <v>687.27866491211932</v>
      </c>
      <c r="E22" s="86">
        <v>-4.5953232313621584</v>
      </c>
      <c r="F22" s="99">
        <v>-33.103907714600041</v>
      </c>
      <c r="G22" s="75">
        <v>672.72228775815722</v>
      </c>
      <c r="H22" s="100">
        <v>715.26223761964718</v>
      </c>
      <c r="I22" s="86">
        <v>6.3235529185831085</v>
      </c>
      <c r="J22" s="74">
        <v>42.539949861489958</v>
      </c>
      <c r="K22" s="66"/>
    </row>
    <row r="23" spans="1:11" s="67" customFormat="1" x14ac:dyDescent="0.25">
      <c r="A23" s="64"/>
      <c r="B23" s="65" t="s">
        <v>8</v>
      </c>
      <c r="C23" s="74">
        <v>267.02455325329731</v>
      </c>
      <c r="D23" s="98">
        <v>269.04142989881785</v>
      </c>
      <c r="E23" s="86">
        <v>0.75531505284733846</v>
      </c>
      <c r="F23" s="99">
        <v>2.01687664552054</v>
      </c>
      <c r="G23" s="75">
        <v>220.70716684480567</v>
      </c>
      <c r="H23" s="100">
        <v>234.30309993602566</v>
      </c>
      <c r="I23" s="86">
        <v>6.1601683740429847</v>
      </c>
      <c r="J23" s="74">
        <v>13.59593309121999</v>
      </c>
      <c r="K23" s="66"/>
    </row>
    <row r="24" spans="1:11" s="67" customFormat="1" x14ac:dyDescent="0.25">
      <c r="A24" s="64"/>
      <c r="B24" s="65" t="s">
        <v>12</v>
      </c>
      <c r="C24" s="74">
        <v>479.46824034605544</v>
      </c>
      <c r="D24" s="98">
        <v>457.17977312067927</v>
      </c>
      <c r="E24" s="86">
        <v>-4.648580521055889</v>
      </c>
      <c r="F24" s="99">
        <v>-22.288467225376166</v>
      </c>
      <c r="G24" s="75">
        <v>438.46087272369624</v>
      </c>
      <c r="H24" s="100">
        <v>482.5912623943837</v>
      </c>
      <c r="I24" s="86">
        <v>10.064840996313261</v>
      </c>
      <c r="J24" s="74">
        <v>44.130389670687464</v>
      </c>
      <c r="K24" s="66"/>
    </row>
    <row r="25" spans="1:11" s="67" customFormat="1" x14ac:dyDescent="0.25">
      <c r="A25" s="64"/>
      <c r="B25" s="65" t="s">
        <v>9</v>
      </c>
      <c r="C25" s="74">
        <v>605.14316493307399</v>
      </c>
      <c r="D25" s="98">
        <v>559.20530885122287</v>
      </c>
      <c r="E25" s="86">
        <v>-7.5912377010705629</v>
      </c>
      <c r="F25" s="99">
        <v>-45.937856081851123</v>
      </c>
      <c r="G25" s="75">
        <v>557.95648870033449</v>
      </c>
      <c r="H25" s="100">
        <v>579.44883476013308</v>
      </c>
      <c r="I25" s="86">
        <v>3.8519752875105784</v>
      </c>
      <c r="J25" s="74">
        <v>21.492346059798592</v>
      </c>
      <c r="K25" s="66"/>
    </row>
    <row r="26" spans="1:11" s="67" customFormat="1" x14ac:dyDescent="0.25">
      <c r="A26" s="64"/>
      <c r="B26" s="65" t="s">
        <v>20</v>
      </c>
      <c r="C26" s="74">
        <v>298.84236560659065</v>
      </c>
      <c r="D26" s="98">
        <v>262.74305908159516</v>
      </c>
      <c r="E26" s="86">
        <v>-12.079715154081672</v>
      </c>
      <c r="F26" s="99">
        <v>-36.099306524995484</v>
      </c>
      <c r="G26" s="75">
        <v>279.55613289219298</v>
      </c>
      <c r="H26" s="100">
        <v>275.651870799037</v>
      </c>
      <c r="I26" s="86">
        <v>-1.3965932540144332</v>
      </c>
      <c r="J26" s="74">
        <v>-3.9042620931559782</v>
      </c>
      <c r="K26" s="66"/>
    </row>
    <row r="27" spans="1:11" s="67" customFormat="1" x14ac:dyDescent="0.25">
      <c r="A27" s="64"/>
      <c r="B27" s="65" t="s">
        <v>8</v>
      </c>
      <c r="C27" s="74">
        <v>132.8200630794143</v>
      </c>
      <c r="D27" s="98">
        <v>113.30432019482755</v>
      </c>
      <c r="E27" s="86">
        <v>-14.693369685360036</v>
      </c>
      <c r="F27" s="99">
        <v>-19.515742884586743</v>
      </c>
      <c r="G27" s="75">
        <v>115.10535975196834</v>
      </c>
      <c r="H27" s="100">
        <v>107.59859402502713</v>
      </c>
      <c r="I27" s="86">
        <v>-6.5216474220809229</v>
      </c>
      <c r="J27" s="74">
        <v>-7.5067657269412109</v>
      </c>
      <c r="K27" s="66"/>
    </row>
    <row r="28" spans="1:11" s="67" customFormat="1" x14ac:dyDescent="0.25">
      <c r="A28" s="64"/>
      <c r="B28" s="65" t="s">
        <v>12</v>
      </c>
      <c r="C28" s="74">
        <v>191.17830857687184</v>
      </c>
      <c r="D28" s="98">
        <v>170.65950941959599</v>
      </c>
      <c r="E28" s="86">
        <v>-10.732807142200107</v>
      </c>
      <c r="F28" s="99">
        <v>-20.518799157275851</v>
      </c>
      <c r="G28" s="75">
        <v>170.57175173248748</v>
      </c>
      <c r="H28" s="100">
        <v>179.28746806199217</v>
      </c>
      <c r="I28" s="86">
        <v>5.1097067603396606</v>
      </c>
      <c r="J28" s="74">
        <v>8.7157163295046871</v>
      </c>
      <c r="K28" s="66"/>
    </row>
    <row r="29" spans="1:11" s="67" customFormat="1" x14ac:dyDescent="0.25">
      <c r="A29" s="64"/>
      <c r="B29" s="65" t="s">
        <v>9</v>
      </c>
      <c r="C29" s="74">
        <v>235.49449643667202</v>
      </c>
      <c r="D29" s="98">
        <v>210.24108458732547</v>
      </c>
      <c r="E29" s="86">
        <v>-10.723567739994966</v>
      </c>
      <c r="F29" s="99">
        <v>-25.253411849346548</v>
      </c>
      <c r="G29" s="75">
        <v>213.88839906931798</v>
      </c>
      <c r="H29" s="100">
        <v>209.20716393586716</v>
      </c>
      <c r="I29" s="86">
        <v>-2.1886344251581868</v>
      </c>
      <c r="J29" s="74">
        <v>-4.6812351334508264</v>
      </c>
      <c r="K29" s="66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">
      <c r="A31" s="8"/>
      <c r="B31" s="185" t="s">
        <v>266</v>
      </c>
      <c r="C31" s="185"/>
      <c r="D31" s="185"/>
      <c r="E31" s="63"/>
      <c r="F31" s="185" t="s">
        <v>267</v>
      </c>
      <c r="G31" s="185"/>
      <c r="H31" s="185"/>
      <c r="I31" s="185"/>
      <c r="J31" s="185"/>
      <c r="K31" s="12"/>
    </row>
    <row r="32" spans="1:11" ht="15.75" x14ac:dyDescent="0.2">
      <c r="A32" s="8"/>
      <c r="B32" s="185" t="s">
        <v>338</v>
      </c>
      <c r="C32" s="185"/>
      <c r="D32" s="185"/>
      <c r="E32" s="63"/>
      <c r="F32" s="185" t="s">
        <v>338</v>
      </c>
      <c r="G32" s="185"/>
      <c r="H32" s="185"/>
      <c r="I32" s="185"/>
      <c r="J32" s="185"/>
      <c r="K32" s="12"/>
    </row>
    <row r="33" spans="1:11" ht="14.25" customHeight="1" x14ac:dyDescent="0.25">
      <c r="A33" s="8"/>
      <c r="B33" s="19"/>
      <c r="C33" s="17"/>
      <c r="D33" s="17"/>
      <c r="E33" s="17"/>
      <c r="F33" s="17"/>
      <c r="G33" s="35"/>
      <c r="H33" s="35"/>
      <c r="I33" s="35"/>
      <c r="J33" s="35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139" t="s">
        <v>334</v>
      </c>
      <c r="B43" s="10"/>
      <c r="C43" s="40"/>
      <c r="D43" s="40"/>
      <c r="E43" s="40"/>
      <c r="F43" s="40"/>
      <c r="G43" s="60"/>
      <c r="H43" s="60"/>
      <c r="I43" s="60"/>
      <c r="J43" s="60"/>
      <c r="K43" s="12"/>
    </row>
    <row r="44" spans="1:11" ht="15.75" x14ac:dyDescent="0.25">
      <c r="A44" s="139" t="s">
        <v>268</v>
      </c>
      <c r="B44" s="10"/>
      <c r="C44" s="40"/>
      <c r="D44" s="40"/>
      <c r="E44" s="40"/>
      <c r="F44" s="40"/>
      <c r="G44" s="60"/>
      <c r="H44" s="60"/>
      <c r="I44" s="60"/>
      <c r="J44" s="60"/>
      <c r="K44" s="12"/>
    </row>
    <row r="45" spans="1:11" ht="15.75" x14ac:dyDescent="0.25">
      <c r="A45" s="139" t="s">
        <v>269</v>
      </c>
      <c r="B45" s="10"/>
      <c r="C45" s="40"/>
      <c r="D45" s="40"/>
      <c r="E45" s="40"/>
      <c r="F45" s="40"/>
      <c r="G45" s="60"/>
      <c r="H45" s="60"/>
      <c r="I45" s="60"/>
      <c r="J45" s="60"/>
      <c r="K45" s="12"/>
    </row>
    <row r="46" spans="1:11" x14ac:dyDescent="0.2">
      <c r="A46" s="143" t="s">
        <v>31</v>
      </c>
      <c r="B46" s="52"/>
      <c r="C46" s="52"/>
      <c r="D46" s="52"/>
      <c r="E46" s="52"/>
      <c r="F46" s="52"/>
      <c r="G46" s="52"/>
      <c r="H46" s="52"/>
      <c r="I46" s="52"/>
      <c r="J46" s="52"/>
      <c r="K46" s="53"/>
    </row>
    <row r="47" spans="1:11" s="62" customFormat="1" x14ac:dyDescent="0.2">
      <c r="B47" s="63"/>
    </row>
    <row r="48" spans="1:11" s="62" customFormat="1" x14ac:dyDescent="0.2">
      <c r="B48" s="63"/>
      <c r="D48" s="77"/>
      <c r="E48" s="77"/>
      <c r="F48" s="77"/>
      <c r="G48" s="77"/>
    </row>
    <row r="49" spans="4:7" s="92" customFormat="1" ht="14.25" x14ac:dyDescent="0.2">
      <c r="D49" s="89"/>
      <c r="E49" s="89" t="s">
        <v>45</v>
      </c>
      <c r="F49" s="90">
        <v>4048.6033333333412</v>
      </c>
      <c r="G49" s="89"/>
    </row>
    <row r="50" spans="4:7" s="92" customFormat="1" ht="14.25" x14ac:dyDescent="0.2">
      <c r="D50" s="89"/>
      <c r="E50" s="89" t="s">
        <v>46</v>
      </c>
      <c r="F50" s="90">
        <v>3788.2736666666769</v>
      </c>
      <c r="G50" s="89"/>
    </row>
    <row r="51" spans="4:7" s="92" customFormat="1" ht="14.25" x14ac:dyDescent="0.2">
      <c r="D51" s="89"/>
      <c r="E51" s="89"/>
      <c r="F51" s="89"/>
      <c r="G51" s="89"/>
    </row>
    <row r="52" spans="4:7" s="92" customFormat="1" ht="14.25" x14ac:dyDescent="0.2">
      <c r="D52" s="89"/>
      <c r="E52" s="89" t="s">
        <v>45</v>
      </c>
      <c r="F52" s="90">
        <v>1973.8993067245835</v>
      </c>
      <c r="G52" s="89"/>
    </row>
    <row r="53" spans="4:7" s="92" customFormat="1" ht="14.25" x14ac:dyDescent="0.2">
      <c r="D53" s="89"/>
      <c r="E53" s="89" t="s">
        <v>46</v>
      </c>
      <c r="F53" s="90">
        <v>2207.8358396492117</v>
      </c>
      <c r="G53" s="89"/>
    </row>
    <row r="54" spans="4:7" s="62" customFormat="1" x14ac:dyDescent="0.2">
      <c r="D54" s="77"/>
      <c r="E54" s="77"/>
      <c r="F54" s="77"/>
      <c r="G54" s="77"/>
    </row>
    <row r="55" spans="4:7" s="62" customFormat="1" x14ac:dyDescent="0.2"/>
    <row r="56" spans="4:7" s="62" customFormat="1" x14ac:dyDescent="0.2"/>
    <row r="57" spans="4:7" s="62" customFormat="1" x14ac:dyDescent="0.2"/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8.42578125" style="89" bestFit="1" customWidth="1"/>
    <col min="19" max="19" width="10.85546875" style="62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90" t="s">
        <v>77</v>
      </c>
      <c r="D7" s="190"/>
      <c r="E7" s="190"/>
      <c r="F7" s="190"/>
      <c r="G7" s="190"/>
      <c r="H7" s="190"/>
      <c r="I7" s="190"/>
      <c r="J7" s="190"/>
      <c r="K7" s="190"/>
      <c r="L7" s="190"/>
      <c r="M7" s="190"/>
      <c r="N7" s="190"/>
      <c r="O7" s="12"/>
    </row>
    <row r="8" spans="1:19" ht="15.75" x14ac:dyDescent="0.25">
      <c r="A8" s="8"/>
      <c r="B8" s="9"/>
      <c r="C8" s="184" t="s">
        <v>341</v>
      </c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55"/>
      <c r="J9" s="55"/>
      <c r="K9" s="55"/>
      <c r="L9" s="55"/>
      <c r="M9" s="9"/>
      <c r="N9" s="9"/>
      <c r="O9" s="12"/>
    </row>
    <row r="10" spans="1:19" s="67" customFormat="1" ht="15.75" customHeight="1" x14ac:dyDescent="0.25">
      <c r="A10" s="64"/>
      <c r="B10" s="65"/>
      <c r="C10" s="181" t="s">
        <v>196</v>
      </c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13" t="s">
        <v>182</v>
      </c>
      <c r="D11" s="113" t="s">
        <v>183</v>
      </c>
      <c r="E11" s="113" t="s">
        <v>184</v>
      </c>
      <c r="F11" s="113" t="s">
        <v>185</v>
      </c>
      <c r="G11" s="113" t="s">
        <v>186</v>
      </c>
      <c r="H11" s="113" t="s">
        <v>187</v>
      </c>
      <c r="I11" s="113" t="s">
        <v>188</v>
      </c>
      <c r="J11" s="113" t="s">
        <v>189</v>
      </c>
      <c r="K11" s="113" t="s">
        <v>190</v>
      </c>
      <c r="L11" s="113" t="s">
        <v>181</v>
      </c>
      <c r="M11" s="113" t="s">
        <v>191</v>
      </c>
      <c r="N11" s="113" t="s">
        <v>192</v>
      </c>
      <c r="O11" s="66"/>
      <c r="P11" s="213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2013</v>
      </c>
      <c r="C14" s="86">
        <v>65.90413581360572</v>
      </c>
      <c r="D14" s="86">
        <v>65.88264324436679</v>
      </c>
      <c r="E14" s="86">
        <v>66.270901268834038</v>
      </c>
      <c r="F14" s="86">
        <v>66.838727388551817</v>
      </c>
      <c r="G14" s="86">
        <v>67.115378968698209</v>
      </c>
      <c r="H14" s="86">
        <v>67.496223037146862</v>
      </c>
      <c r="I14" s="86">
        <v>66.712462646498011</v>
      </c>
      <c r="J14" s="86">
        <v>66.525842920608227</v>
      </c>
      <c r="K14" s="86">
        <v>65.856186475777562</v>
      </c>
      <c r="L14" s="86">
        <v>66.083948208232428</v>
      </c>
      <c r="M14" s="86">
        <v>65.755951785496308</v>
      </c>
      <c r="N14" s="86">
        <v>66.057566292489383</v>
      </c>
      <c r="O14" s="66"/>
      <c r="P14" s="89"/>
      <c r="Q14" s="89" t="s">
        <v>47</v>
      </c>
      <c r="R14" s="89" t="s">
        <v>79</v>
      </c>
      <c r="S14" s="92"/>
    </row>
    <row r="15" spans="1:19" s="67" customFormat="1" ht="14.25" x14ac:dyDescent="0.2">
      <c r="A15" s="64"/>
      <c r="B15" s="107">
        <v>2014</v>
      </c>
      <c r="C15" s="86">
        <v>65.764825263074911</v>
      </c>
      <c r="D15" s="86">
        <v>66.361990614032891</v>
      </c>
      <c r="E15" s="86">
        <v>65.892403421179196</v>
      </c>
      <c r="F15" s="86">
        <v>66.698067942505077</v>
      </c>
      <c r="G15" s="86">
        <v>66.91966145148028</v>
      </c>
      <c r="H15" s="86">
        <v>67.556490659031326</v>
      </c>
      <c r="I15" s="86">
        <v>67.905628382890797</v>
      </c>
      <c r="J15" s="86">
        <v>68.047716269282986</v>
      </c>
      <c r="K15" s="86">
        <v>66.897088625280986</v>
      </c>
      <c r="L15" s="86">
        <v>66.028863258659996</v>
      </c>
      <c r="M15" s="86">
        <v>65.328564640824339</v>
      </c>
      <c r="N15" s="86">
        <v>65.529414820980321</v>
      </c>
      <c r="O15" s="66"/>
      <c r="P15" s="214" t="s">
        <v>238</v>
      </c>
      <c r="Q15" s="215">
        <v>65.90413581360572</v>
      </c>
      <c r="R15" s="215">
        <v>78.356550331888357</v>
      </c>
      <c r="S15" s="92"/>
    </row>
    <row r="16" spans="1:19" s="67" customFormat="1" x14ac:dyDescent="0.25">
      <c r="A16" s="64"/>
      <c r="B16" s="107">
        <v>2015</v>
      </c>
      <c r="C16" s="86">
        <v>66.194557538974834</v>
      </c>
      <c r="D16" s="86">
        <v>66.623045886936367</v>
      </c>
      <c r="E16" s="86">
        <v>66.493917635518088</v>
      </c>
      <c r="F16" s="87">
        <v>65.266241065650604</v>
      </c>
      <c r="G16" s="86"/>
      <c r="H16" s="86"/>
      <c r="I16" s="86"/>
      <c r="J16" s="86"/>
      <c r="K16" s="86"/>
      <c r="L16" s="86"/>
      <c r="M16" s="86"/>
      <c r="N16" s="86"/>
      <c r="O16" s="66"/>
      <c r="P16" s="214" t="s">
        <v>239</v>
      </c>
      <c r="Q16" s="215">
        <v>65.88264324436679</v>
      </c>
      <c r="R16" s="215">
        <v>77.468816849284636</v>
      </c>
      <c r="S16" s="92"/>
    </row>
    <row r="17" spans="1:19" s="67" customFormat="1" x14ac:dyDescent="0.25">
      <c r="A17" s="64"/>
      <c r="B17" s="103"/>
      <c r="C17" s="145"/>
      <c r="D17" s="145"/>
      <c r="E17" s="145"/>
      <c r="F17" s="103"/>
      <c r="G17" s="145"/>
      <c r="H17" s="103"/>
      <c r="I17" s="103"/>
      <c r="J17" s="103"/>
      <c r="K17" s="103"/>
      <c r="L17" s="103"/>
      <c r="M17" s="103"/>
      <c r="N17" s="103"/>
      <c r="O17" s="66"/>
      <c r="P17" s="214" t="s">
        <v>240</v>
      </c>
      <c r="Q17" s="215">
        <v>66.270901268834038</v>
      </c>
      <c r="R17" s="215">
        <v>78.522008382035267</v>
      </c>
      <c r="S17" s="92"/>
    </row>
    <row r="18" spans="1:19" s="67" customFormat="1" x14ac:dyDescent="0.25">
      <c r="A18" s="64"/>
      <c r="B18" s="103" t="s">
        <v>328</v>
      </c>
      <c r="C18" s="86">
        <v>0.42973227589992291</v>
      </c>
      <c r="D18" s="86">
        <v>0.26105527290347652</v>
      </c>
      <c r="E18" s="86">
        <v>0.60151421433889141</v>
      </c>
      <c r="F18" s="87">
        <v>-1.4318268768544726</v>
      </c>
      <c r="G18" s="86"/>
      <c r="H18" s="86"/>
      <c r="I18" s="86"/>
      <c r="J18" s="86"/>
      <c r="K18" s="86"/>
      <c r="L18" s="86"/>
      <c r="M18" s="86"/>
      <c r="N18" s="86"/>
      <c r="O18" s="66"/>
      <c r="P18" s="214" t="s">
        <v>241</v>
      </c>
      <c r="Q18" s="215">
        <v>66.838727388551817</v>
      </c>
      <c r="R18" s="215">
        <v>77.400171559108657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214" t="s">
        <v>242</v>
      </c>
      <c r="Q19" s="215">
        <v>67.115378968698209</v>
      </c>
      <c r="R19" s="215">
        <v>78.438033181632832</v>
      </c>
      <c r="S19" s="92"/>
    </row>
    <row r="20" spans="1:19" s="67" customFormat="1" x14ac:dyDescent="0.25">
      <c r="A20" s="64"/>
      <c r="B20" s="103"/>
      <c r="C20" s="181" t="s">
        <v>197</v>
      </c>
      <c r="D20" s="181"/>
      <c r="E20" s="181"/>
      <c r="F20" s="181"/>
      <c r="G20" s="181"/>
      <c r="H20" s="181"/>
      <c r="I20" s="181"/>
      <c r="J20" s="181"/>
      <c r="K20" s="181"/>
      <c r="L20" s="181"/>
      <c r="M20" s="181"/>
      <c r="N20" s="181"/>
      <c r="O20" s="66"/>
      <c r="P20" s="214" t="s">
        <v>243</v>
      </c>
      <c r="Q20" s="215">
        <v>67.496223037146862</v>
      </c>
      <c r="R20" s="215">
        <v>78.486871456531802</v>
      </c>
      <c r="S20" s="92"/>
    </row>
    <row r="21" spans="1:19" s="67" customFormat="1" x14ac:dyDescent="0.25">
      <c r="A21" s="64"/>
      <c r="B21" s="103"/>
      <c r="C21" s="113" t="s">
        <v>182</v>
      </c>
      <c r="D21" s="113" t="s">
        <v>183</v>
      </c>
      <c r="E21" s="113" t="s">
        <v>184</v>
      </c>
      <c r="F21" s="113" t="s">
        <v>185</v>
      </c>
      <c r="G21" s="113" t="s">
        <v>186</v>
      </c>
      <c r="H21" s="113" t="s">
        <v>187</v>
      </c>
      <c r="I21" s="113" t="s">
        <v>188</v>
      </c>
      <c r="J21" s="113" t="s">
        <v>189</v>
      </c>
      <c r="K21" s="113" t="s">
        <v>190</v>
      </c>
      <c r="L21" s="113" t="s">
        <v>181</v>
      </c>
      <c r="M21" s="113" t="s">
        <v>191</v>
      </c>
      <c r="N21" s="113" t="s">
        <v>192</v>
      </c>
      <c r="O21" s="66"/>
      <c r="P21" s="214" t="s">
        <v>244</v>
      </c>
      <c r="Q21" s="215">
        <v>66.712462646498011</v>
      </c>
      <c r="R21" s="215">
        <v>78.827308674522101</v>
      </c>
      <c r="S21" s="92"/>
    </row>
    <row r="22" spans="1:19" s="67" customFormat="1" ht="12" customHeight="1" x14ac:dyDescent="0.25">
      <c r="A22" s="64"/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66"/>
      <c r="P22" s="214" t="s">
        <v>245</v>
      </c>
      <c r="Q22" s="215">
        <v>66.525842920608227</v>
      </c>
      <c r="R22" s="215">
        <v>77.560349493913435</v>
      </c>
      <c r="S22" s="92"/>
    </row>
    <row r="23" spans="1:19" s="67" customFormat="1" x14ac:dyDescent="0.25">
      <c r="A23" s="64"/>
      <c r="B23" s="113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66"/>
      <c r="P23" s="214" t="s">
        <v>237</v>
      </c>
      <c r="Q23" s="215">
        <v>65.856186475777562</v>
      </c>
      <c r="R23" s="215">
        <v>77.403204357414793</v>
      </c>
      <c r="S23" s="92"/>
    </row>
    <row r="24" spans="1:19" s="67" customFormat="1" ht="14.25" x14ac:dyDescent="0.2">
      <c r="A24" s="64"/>
      <c r="B24" s="107">
        <v>2013</v>
      </c>
      <c r="C24" s="86">
        <v>78.356550331888357</v>
      </c>
      <c r="D24" s="86">
        <v>77.468816849284636</v>
      </c>
      <c r="E24" s="86">
        <v>78.522008382035267</v>
      </c>
      <c r="F24" s="86">
        <v>77.400171559108657</v>
      </c>
      <c r="G24" s="86">
        <v>78.438033181632832</v>
      </c>
      <c r="H24" s="86">
        <v>78.486871456531802</v>
      </c>
      <c r="I24" s="86">
        <v>78.827308674522101</v>
      </c>
      <c r="J24" s="86">
        <v>77.560349493913435</v>
      </c>
      <c r="K24" s="86">
        <v>77.403204357414793</v>
      </c>
      <c r="L24" s="86">
        <v>77.783108256370056</v>
      </c>
      <c r="M24" s="86">
        <v>79.222357137044426</v>
      </c>
      <c r="N24" s="86">
        <v>78.187476552175468</v>
      </c>
      <c r="O24" s="66"/>
      <c r="P24" s="214" t="s">
        <v>246</v>
      </c>
      <c r="Q24" s="215">
        <v>66.083948208232428</v>
      </c>
      <c r="R24" s="215">
        <v>77.783108256370056</v>
      </c>
      <c r="S24" s="92"/>
    </row>
    <row r="25" spans="1:19" s="67" customFormat="1" ht="14.25" x14ac:dyDescent="0.2">
      <c r="A25" s="64"/>
      <c r="B25" s="107">
        <v>2014</v>
      </c>
      <c r="C25" s="86">
        <v>78.219283952521096</v>
      </c>
      <c r="D25" s="86">
        <v>77.568594831146484</v>
      </c>
      <c r="E25" s="86">
        <v>78.670174301628606</v>
      </c>
      <c r="F25" s="86">
        <v>78.581242149203945</v>
      </c>
      <c r="G25" s="86">
        <v>78.372478492746254</v>
      </c>
      <c r="H25" s="86">
        <v>78.634551059916959</v>
      </c>
      <c r="I25" s="86">
        <v>78.789268525417086</v>
      </c>
      <c r="J25" s="86">
        <v>79.610064398805605</v>
      </c>
      <c r="K25" s="86">
        <v>79.502977620030265</v>
      </c>
      <c r="L25" s="86">
        <v>80.104333218755059</v>
      </c>
      <c r="M25" s="86">
        <v>80.008668097295526</v>
      </c>
      <c r="N25" s="86">
        <v>79.164990539206443</v>
      </c>
      <c r="O25" s="66"/>
      <c r="P25" s="214" t="s">
        <v>282</v>
      </c>
      <c r="Q25" s="215">
        <v>65.755951785496308</v>
      </c>
      <c r="R25" s="215">
        <v>79.222357137044426</v>
      </c>
      <c r="S25" s="92"/>
    </row>
    <row r="26" spans="1:19" s="67" customFormat="1" x14ac:dyDescent="0.25">
      <c r="A26" s="64"/>
      <c r="B26" s="107">
        <v>2015</v>
      </c>
      <c r="C26" s="86">
        <v>78.546567905310653</v>
      </c>
      <c r="D26" s="86">
        <v>78.448525130767251</v>
      </c>
      <c r="E26" s="86">
        <v>79.014842816590061</v>
      </c>
      <c r="F26" s="87">
        <v>78.097121167639401</v>
      </c>
      <c r="G26" s="86"/>
      <c r="H26" s="86"/>
      <c r="I26" s="86"/>
      <c r="J26" s="86"/>
      <c r="K26" s="86"/>
      <c r="L26" s="86"/>
      <c r="M26" s="86"/>
      <c r="N26" s="86"/>
      <c r="O26" s="66"/>
      <c r="P26" s="214" t="s">
        <v>283</v>
      </c>
      <c r="Q26" s="215">
        <v>66.057566292489383</v>
      </c>
      <c r="R26" s="215">
        <v>78.187476552175468</v>
      </c>
      <c r="S26" s="92"/>
    </row>
    <row r="27" spans="1:19" s="67" customFormat="1" x14ac:dyDescent="0.25">
      <c r="A27" s="64"/>
      <c r="B27" s="103"/>
      <c r="C27" s="145"/>
      <c r="D27" s="145"/>
      <c r="E27" s="145"/>
      <c r="F27" s="103"/>
      <c r="G27" s="103"/>
      <c r="H27" s="103"/>
      <c r="I27" s="103"/>
      <c r="J27" s="103"/>
      <c r="K27" s="103"/>
      <c r="L27" s="103"/>
      <c r="M27" s="103"/>
      <c r="N27" s="103"/>
      <c r="O27" s="66"/>
      <c r="P27" s="214" t="s">
        <v>247</v>
      </c>
      <c r="Q27" s="215">
        <v>65.764825263074911</v>
      </c>
      <c r="R27" s="215">
        <v>78.219283952521096</v>
      </c>
      <c r="S27" s="92"/>
    </row>
    <row r="28" spans="1:19" s="67" customFormat="1" x14ac:dyDescent="0.25">
      <c r="A28" s="64"/>
      <c r="B28" s="103" t="s">
        <v>328</v>
      </c>
      <c r="C28" s="86">
        <v>0.32728395278955702</v>
      </c>
      <c r="D28" s="86">
        <v>0.87993029962076719</v>
      </c>
      <c r="E28" s="86">
        <v>0.34466851496145523</v>
      </c>
      <c r="F28" s="87">
        <v>-0.48412098156454419</v>
      </c>
      <c r="G28" s="86"/>
      <c r="H28" s="86"/>
      <c r="I28" s="86"/>
      <c r="J28" s="86"/>
      <c r="K28" s="86"/>
      <c r="L28" s="86"/>
      <c r="M28" s="86"/>
      <c r="N28" s="86"/>
      <c r="O28" s="66"/>
      <c r="P28" s="214" t="s">
        <v>248</v>
      </c>
      <c r="Q28" s="215">
        <v>66.361990614032891</v>
      </c>
      <c r="R28" s="215">
        <v>77.568594831146484</v>
      </c>
      <c r="S28" s="92"/>
    </row>
    <row r="29" spans="1:19" ht="15.75" x14ac:dyDescent="0.25">
      <c r="A29" s="8"/>
      <c r="B29" s="103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14" t="s">
        <v>249</v>
      </c>
      <c r="Q29" s="215">
        <v>65.892403421179196</v>
      </c>
      <c r="R29" s="215">
        <v>78.670174301628606</v>
      </c>
    </row>
    <row r="30" spans="1:19" ht="15.75" x14ac:dyDescent="0.25">
      <c r="A30" s="8"/>
      <c r="B30" s="19"/>
      <c r="C30" s="185" t="s">
        <v>204</v>
      </c>
      <c r="D30" s="185"/>
      <c r="E30" s="185"/>
      <c r="F30" s="185"/>
      <c r="G30" s="185"/>
      <c r="H30" s="185"/>
      <c r="I30" s="185"/>
      <c r="J30" s="185"/>
      <c r="K30" s="185"/>
      <c r="L30" s="185"/>
      <c r="M30" s="185"/>
      <c r="N30" s="185"/>
      <c r="O30" s="12"/>
      <c r="P30" s="214" t="s">
        <v>250</v>
      </c>
      <c r="Q30" s="215">
        <v>66.698067942505077</v>
      </c>
      <c r="R30" s="215">
        <v>78.581242149203945</v>
      </c>
    </row>
    <row r="31" spans="1:19" ht="15.75" x14ac:dyDescent="0.25">
      <c r="A31" s="8"/>
      <c r="B31" s="19"/>
      <c r="C31" s="185" t="s">
        <v>341</v>
      </c>
      <c r="D31" s="185"/>
      <c r="E31" s="185"/>
      <c r="F31" s="185"/>
      <c r="G31" s="185"/>
      <c r="H31" s="185"/>
      <c r="I31" s="185"/>
      <c r="J31" s="185"/>
      <c r="K31" s="185"/>
      <c r="L31" s="185"/>
      <c r="M31" s="185"/>
      <c r="N31" s="185"/>
      <c r="O31" s="12"/>
      <c r="P31" s="214" t="s">
        <v>251</v>
      </c>
      <c r="Q31" s="215">
        <v>66.91966145148028</v>
      </c>
      <c r="R31" s="215">
        <v>78.372478492746254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14" t="s">
        <v>252</v>
      </c>
      <c r="Q32" s="215">
        <v>67.556490659031326</v>
      </c>
      <c r="R32" s="215">
        <v>78.634551059916959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14" t="s">
        <v>253</v>
      </c>
      <c r="Q33" s="215">
        <v>67.905628382890797</v>
      </c>
      <c r="R33" s="215">
        <v>78.789268525417086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14" t="s">
        <v>254</v>
      </c>
      <c r="Q34" s="215">
        <v>68.047716269282986</v>
      </c>
      <c r="R34" s="215">
        <v>79.610064398805605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14" t="s">
        <v>203</v>
      </c>
      <c r="Q35" s="215">
        <v>66.897088625280986</v>
      </c>
      <c r="R35" s="215">
        <v>79.502977620030265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14" t="s">
        <v>255</v>
      </c>
      <c r="Q36" s="215">
        <v>66.028863258659996</v>
      </c>
      <c r="R36" s="215">
        <v>80.104333218755059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14" t="s">
        <v>284</v>
      </c>
      <c r="Q37" s="215">
        <v>65.328564640824339</v>
      </c>
      <c r="R37" s="215">
        <v>80.008668097295526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214" t="s">
        <v>285</v>
      </c>
      <c r="Q38" s="215">
        <v>65.529414820980321</v>
      </c>
      <c r="R38" s="215">
        <v>79.164990539206443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214" t="s">
        <v>329</v>
      </c>
      <c r="Q39" s="215">
        <v>66.194557538974834</v>
      </c>
      <c r="R39" s="215">
        <v>78.546567905310653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214" t="s">
        <v>332</v>
      </c>
      <c r="Q40" s="215">
        <v>66.623045886936367</v>
      </c>
      <c r="R40" s="216">
        <v>78.448525130767251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214" t="s">
        <v>333</v>
      </c>
      <c r="Q41" s="215">
        <v>66.493917635518088</v>
      </c>
      <c r="R41" s="215">
        <v>79.014842816590061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214" t="s">
        <v>345</v>
      </c>
      <c r="Q42" s="215">
        <v>65.266241065650604</v>
      </c>
      <c r="R42" s="215">
        <v>78.097121167639401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214"/>
      <c r="Q43" s="215"/>
      <c r="R43" s="215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214"/>
      <c r="Q44" s="215"/>
      <c r="R44" s="215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214"/>
      <c r="Q45" s="215"/>
      <c r="R45" s="215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214"/>
      <c r="Q46" s="215"/>
      <c r="R46" s="215"/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0"/>
      <c r="N47" s="60"/>
      <c r="O47" s="12"/>
      <c r="P47" s="214"/>
      <c r="Q47" s="215"/>
      <c r="R47" s="215"/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14"/>
      <c r="Q48" s="215"/>
      <c r="R48" s="215"/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14"/>
      <c r="Q49" s="215"/>
      <c r="R49" s="215"/>
    </row>
    <row r="50" spans="1:36" x14ac:dyDescent="0.2">
      <c r="A50" s="139" t="s">
        <v>334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14"/>
      <c r="Q50" s="215"/>
      <c r="R50" s="215"/>
    </row>
    <row r="51" spans="1:36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214"/>
      <c r="Q51" s="215"/>
      <c r="R51" s="215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215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215"/>
    </row>
    <row r="54" spans="1:36" x14ac:dyDescent="0.2">
      <c r="P54" s="217"/>
      <c r="Q54" s="217"/>
      <c r="R54" s="217"/>
      <c r="S54" s="104"/>
      <c r="T54" s="57"/>
      <c r="U54" s="57"/>
      <c r="V54" s="57"/>
      <c r="W54" s="57"/>
      <c r="X54" s="57"/>
      <c r="Y54" s="189"/>
      <c r="Z54" s="189"/>
      <c r="AA54" s="189"/>
      <c r="AB54" s="189"/>
      <c r="AC54" s="189"/>
      <c r="AD54" s="189"/>
      <c r="AE54" s="189"/>
      <c r="AF54" s="189"/>
      <c r="AG54" s="189"/>
      <c r="AH54" s="189"/>
      <c r="AI54" s="189"/>
      <c r="AJ54" s="189"/>
    </row>
    <row r="55" spans="1:36" x14ac:dyDescent="0.2">
      <c r="C55" s="189"/>
      <c r="D55" s="189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57"/>
      <c r="P55" s="215"/>
      <c r="Q55" s="215"/>
      <c r="R55" s="215"/>
      <c r="S55" s="102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</row>
    <row r="56" spans="1:36" x14ac:dyDescent="0.2"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215"/>
      <c r="Q56" s="215"/>
      <c r="R56" s="215"/>
      <c r="S56" s="102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</row>
    <row r="57" spans="1:36" x14ac:dyDescent="0.2"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215"/>
      <c r="Q57" s="215"/>
      <c r="R57" s="215"/>
      <c r="S57" s="102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</row>
    <row r="58" spans="1:36" x14ac:dyDescent="0.2"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215"/>
      <c r="Q58" s="215"/>
      <c r="R58" s="215"/>
      <c r="S58" s="102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</row>
    <row r="59" spans="1:36" x14ac:dyDescent="0.2"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215"/>
      <c r="Q59" s="215"/>
      <c r="R59" s="215"/>
      <c r="S59" s="102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</row>
    <row r="60" spans="1:36" x14ac:dyDescent="0.2"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215"/>
    </row>
    <row r="61" spans="1:36" x14ac:dyDescent="0.2">
      <c r="P61" s="215"/>
    </row>
    <row r="62" spans="1:36" x14ac:dyDescent="0.2">
      <c r="P62" s="215"/>
    </row>
    <row r="63" spans="1:36" x14ac:dyDescent="0.2">
      <c r="P63" s="215"/>
    </row>
    <row r="64" spans="1:36" x14ac:dyDescent="0.2">
      <c r="P64" s="215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8.42578125" style="89" bestFit="1" customWidth="1"/>
    <col min="19" max="19" width="10.85546875" style="62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90" t="s">
        <v>49</v>
      </c>
      <c r="D7" s="190"/>
      <c r="E7" s="190"/>
      <c r="F7" s="190"/>
      <c r="G7" s="190"/>
      <c r="H7" s="190"/>
      <c r="I7" s="190"/>
      <c r="J7" s="190"/>
      <c r="K7" s="190"/>
      <c r="L7" s="190"/>
      <c r="M7" s="190"/>
      <c r="N7" s="190"/>
      <c r="O7" s="12"/>
    </row>
    <row r="8" spans="1:19" ht="15.75" x14ac:dyDescent="0.25">
      <c r="A8" s="8"/>
      <c r="B8" s="9"/>
      <c r="C8" s="184" t="s">
        <v>341</v>
      </c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55"/>
      <c r="J9" s="55"/>
      <c r="K9" s="55"/>
      <c r="L9" s="55"/>
      <c r="M9" s="9"/>
      <c r="N9" s="9"/>
      <c r="O9" s="12"/>
    </row>
    <row r="10" spans="1:19" s="67" customFormat="1" ht="15.75" customHeight="1" x14ac:dyDescent="0.25">
      <c r="A10" s="64"/>
      <c r="B10" s="65"/>
      <c r="C10" s="181" t="s">
        <v>196</v>
      </c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13" t="s">
        <v>182</v>
      </c>
      <c r="D11" s="113" t="s">
        <v>183</v>
      </c>
      <c r="E11" s="113" t="s">
        <v>184</v>
      </c>
      <c r="F11" s="113" t="s">
        <v>185</v>
      </c>
      <c r="G11" s="113" t="s">
        <v>186</v>
      </c>
      <c r="H11" s="113" t="s">
        <v>187</v>
      </c>
      <c r="I11" s="113" t="s">
        <v>188</v>
      </c>
      <c r="J11" s="113" t="s">
        <v>189</v>
      </c>
      <c r="K11" s="113" t="s">
        <v>190</v>
      </c>
      <c r="L11" s="113" t="s">
        <v>181</v>
      </c>
      <c r="M11" s="113" t="s">
        <v>191</v>
      </c>
      <c r="N11" s="113" t="s">
        <v>192</v>
      </c>
      <c r="O11" s="66"/>
      <c r="P11" s="213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2013</v>
      </c>
      <c r="C14" s="86">
        <v>58.261594995963605</v>
      </c>
      <c r="D14" s="86">
        <v>59.298366189779237</v>
      </c>
      <c r="E14" s="86">
        <v>59.863622419006838</v>
      </c>
      <c r="F14" s="86">
        <v>60.047457114024724</v>
      </c>
      <c r="G14" s="86">
        <v>59.785925863004572</v>
      </c>
      <c r="H14" s="86">
        <v>59.863184938860805</v>
      </c>
      <c r="I14" s="86">
        <v>59.598101762334352</v>
      </c>
      <c r="J14" s="86">
        <v>60.120636200496456</v>
      </c>
      <c r="K14" s="86">
        <v>59.926166694361626</v>
      </c>
      <c r="L14" s="86">
        <v>59.551501261822025</v>
      </c>
      <c r="M14" s="86">
        <v>58.368614309347514</v>
      </c>
      <c r="N14" s="86">
        <v>57.681691906250812</v>
      </c>
      <c r="O14" s="66"/>
      <c r="P14" s="89"/>
      <c r="Q14" s="89" t="s">
        <v>47</v>
      </c>
      <c r="R14" s="89" t="s">
        <v>79</v>
      </c>
      <c r="S14" s="92"/>
    </row>
    <row r="15" spans="1:19" s="67" customFormat="1" ht="15" customHeight="1" x14ac:dyDescent="0.2">
      <c r="A15" s="64"/>
      <c r="B15" s="107">
        <v>2014</v>
      </c>
      <c r="C15" s="86">
        <v>57.31364544563953</v>
      </c>
      <c r="D15" s="86">
        <v>58.845626255516471</v>
      </c>
      <c r="E15" s="86">
        <v>59.44135067398777</v>
      </c>
      <c r="F15" s="86">
        <v>60.104887175453094</v>
      </c>
      <c r="G15" s="86">
        <v>59.841853392130062</v>
      </c>
      <c r="H15" s="86">
        <v>60.152542237739326</v>
      </c>
      <c r="I15" s="86">
        <v>61.139392628331315</v>
      </c>
      <c r="J15" s="86">
        <v>61.560324403931887</v>
      </c>
      <c r="K15" s="86">
        <v>60.708504107603126</v>
      </c>
      <c r="L15" s="86">
        <v>60.310286575711061</v>
      </c>
      <c r="M15" s="86">
        <v>59.146893920054566</v>
      </c>
      <c r="N15" s="86">
        <v>59.342128716677081</v>
      </c>
      <c r="O15" s="66"/>
      <c r="P15" s="214" t="s">
        <v>238</v>
      </c>
      <c r="Q15" s="215">
        <v>58.261594995963605</v>
      </c>
      <c r="R15" s="215">
        <v>71.156396753700406</v>
      </c>
      <c r="S15" s="92"/>
    </row>
    <row r="16" spans="1:19" s="67" customFormat="1" x14ac:dyDescent="0.25">
      <c r="A16" s="64"/>
      <c r="B16" s="107">
        <v>2015</v>
      </c>
      <c r="C16" s="86">
        <v>59.862341067583237</v>
      </c>
      <c r="D16" s="86">
        <v>60.12866743518336</v>
      </c>
      <c r="E16" s="86">
        <v>59.798944067981964</v>
      </c>
      <c r="F16" s="87">
        <v>58.040249542662004</v>
      </c>
      <c r="G16" s="86"/>
      <c r="H16" s="86"/>
      <c r="I16" s="86"/>
      <c r="J16" s="86"/>
      <c r="K16" s="86"/>
      <c r="L16" s="86"/>
      <c r="M16" s="86"/>
      <c r="N16" s="86"/>
      <c r="O16" s="66"/>
      <c r="P16" s="214" t="s">
        <v>239</v>
      </c>
      <c r="Q16" s="215">
        <v>59.298366189779237</v>
      </c>
      <c r="R16" s="215">
        <v>70.954311114133986</v>
      </c>
      <c r="S16" s="92"/>
    </row>
    <row r="17" spans="1:19" s="67" customFormat="1" x14ac:dyDescent="0.25">
      <c r="A17" s="64"/>
      <c r="B17" s="103"/>
      <c r="C17" s="145"/>
      <c r="D17" s="145"/>
      <c r="E17" s="145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214" t="s">
        <v>240</v>
      </c>
      <c r="Q17" s="215">
        <v>59.863622419006838</v>
      </c>
      <c r="R17" s="215">
        <v>72.475008060496066</v>
      </c>
      <c r="S17" s="92"/>
    </row>
    <row r="18" spans="1:19" s="67" customFormat="1" x14ac:dyDescent="0.25">
      <c r="A18" s="64"/>
      <c r="B18" s="103" t="s">
        <v>328</v>
      </c>
      <c r="C18" s="86">
        <v>2.5486956219437076</v>
      </c>
      <c r="D18" s="86">
        <v>1.2830411796668884</v>
      </c>
      <c r="E18" s="86">
        <v>0.35759339399419332</v>
      </c>
      <c r="F18" s="87">
        <v>-2.06463763279109</v>
      </c>
      <c r="G18" s="86"/>
      <c r="H18" s="86"/>
      <c r="I18" s="86"/>
      <c r="J18" s="86"/>
      <c r="K18" s="86"/>
      <c r="L18" s="86"/>
      <c r="M18" s="86"/>
      <c r="N18" s="86"/>
      <c r="O18" s="66"/>
      <c r="P18" s="214" t="s">
        <v>241</v>
      </c>
      <c r="Q18" s="215">
        <v>60.047457114024724</v>
      </c>
      <c r="R18" s="215">
        <v>71.198664143697599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214" t="s">
        <v>242</v>
      </c>
      <c r="Q19" s="215">
        <v>59.785925863004572</v>
      </c>
      <c r="R19" s="215">
        <v>72.186525258491059</v>
      </c>
      <c r="S19" s="92"/>
    </row>
    <row r="20" spans="1:19" s="67" customFormat="1" x14ac:dyDescent="0.25">
      <c r="A20" s="64"/>
      <c r="B20" s="103"/>
      <c r="C20" s="181" t="s">
        <v>197</v>
      </c>
      <c r="D20" s="181"/>
      <c r="E20" s="181"/>
      <c r="F20" s="181"/>
      <c r="G20" s="181"/>
      <c r="H20" s="181"/>
      <c r="I20" s="181"/>
      <c r="J20" s="181"/>
      <c r="K20" s="181"/>
      <c r="L20" s="181"/>
      <c r="M20" s="181"/>
      <c r="N20" s="181"/>
      <c r="O20" s="66"/>
      <c r="P20" s="214" t="s">
        <v>243</v>
      </c>
      <c r="Q20" s="215">
        <v>59.863184938860805</v>
      </c>
      <c r="R20" s="215">
        <v>72.485497865105813</v>
      </c>
      <c r="S20" s="92"/>
    </row>
    <row r="21" spans="1:19" s="67" customFormat="1" x14ac:dyDescent="0.25">
      <c r="A21" s="64"/>
      <c r="B21" s="103"/>
      <c r="C21" s="113" t="s">
        <v>182</v>
      </c>
      <c r="D21" s="113" t="s">
        <v>183</v>
      </c>
      <c r="E21" s="113" t="s">
        <v>184</v>
      </c>
      <c r="F21" s="113" t="s">
        <v>185</v>
      </c>
      <c r="G21" s="113" t="s">
        <v>186</v>
      </c>
      <c r="H21" s="113" t="s">
        <v>187</v>
      </c>
      <c r="I21" s="113" t="s">
        <v>188</v>
      </c>
      <c r="J21" s="113" t="s">
        <v>189</v>
      </c>
      <c r="K21" s="113" t="s">
        <v>190</v>
      </c>
      <c r="L21" s="113" t="s">
        <v>181</v>
      </c>
      <c r="M21" s="113" t="s">
        <v>191</v>
      </c>
      <c r="N21" s="113" t="s">
        <v>192</v>
      </c>
      <c r="O21" s="66"/>
      <c r="P21" s="214" t="s">
        <v>244</v>
      </c>
      <c r="Q21" s="215">
        <v>59.598101762334352</v>
      </c>
      <c r="R21" s="215">
        <v>73.216393031620157</v>
      </c>
      <c r="S21" s="92"/>
    </row>
    <row r="22" spans="1:19" s="67" customFormat="1" ht="12" customHeight="1" x14ac:dyDescent="0.25">
      <c r="A22" s="64"/>
      <c r="B22" s="159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66"/>
      <c r="P22" s="214" t="s">
        <v>245</v>
      </c>
      <c r="Q22" s="215">
        <v>60.120636200496456</v>
      </c>
      <c r="R22" s="215">
        <v>72.102892427765681</v>
      </c>
      <c r="S22" s="92"/>
    </row>
    <row r="23" spans="1:19" s="67" customFormat="1" x14ac:dyDescent="0.25">
      <c r="A23" s="64"/>
      <c r="B23" s="159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66"/>
      <c r="P23" s="214" t="s">
        <v>237</v>
      </c>
      <c r="Q23" s="215">
        <v>59.926166694361626</v>
      </c>
      <c r="R23" s="215">
        <v>72.29941054908015</v>
      </c>
      <c r="S23" s="92"/>
    </row>
    <row r="24" spans="1:19" s="67" customFormat="1" ht="14.25" x14ac:dyDescent="0.2">
      <c r="A24" s="64"/>
      <c r="B24" s="107">
        <v>2013</v>
      </c>
      <c r="C24" s="86">
        <v>71.156396753700406</v>
      </c>
      <c r="D24" s="86">
        <v>70.954311114133986</v>
      </c>
      <c r="E24" s="86">
        <v>72.475008060496066</v>
      </c>
      <c r="F24" s="86">
        <v>71.198664143697599</v>
      </c>
      <c r="G24" s="86">
        <v>72.186525258491059</v>
      </c>
      <c r="H24" s="86">
        <v>72.485497865105813</v>
      </c>
      <c r="I24" s="86">
        <v>73.216393031620157</v>
      </c>
      <c r="J24" s="86">
        <v>72.102892427765681</v>
      </c>
      <c r="K24" s="86">
        <v>72.29941054908015</v>
      </c>
      <c r="L24" s="86">
        <v>73.072204671064995</v>
      </c>
      <c r="M24" s="86">
        <v>74.079451609117115</v>
      </c>
      <c r="N24" s="86">
        <v>72.763983828784717</v>
      </c>
      <c r="O24" s="66"/>
      <c r="P24" s="214" t="s">
        <v>246</v>
      </c>
      <c r="Q24" s="215">
        <v>59.551501261822025</v>
      </c>
      <c r="R24" s="215">
        <v>73.072204671064995</v>
      </c>
      <c r="S24" s="92"/>
    </row>
    <row r="25" spans="1:19" s="67" customFormat="1" ht="14.25" x14ac:dyDescent="0.2">
      <c r="A25" s="64"/>
      <c r="B25" s="107">
        <v>2014</v>
      </c>
      <c r="C25" s="86">
        <v>72.558163501476102</v>
      </c>
      <c r="D25" s="86">
        <v>72.43630272636004</v>
      </c>
      <c r="E25" s="86">
        <v>73.023251660316475</v>
      </c>
      <c r="F25" s="86">
        <v>72.665610838568696</v>
      </c>
      <c r="G25" s="86">
        <v>71.957573529513468</v>
      </c>
      <c r="H25" s="86">
        <v>72.588828049544873</v>
      </c>
      <c r="I25" s="86">
        <v>73.224560538517849</v>
      </c>
      <c r="J25" s="86">
        <v>73.224560538517849</v>
      </c>
      <c r="K25" s="86">
        <v>74.653570857064253</v>
      </c>
      <c r="L25" s="86">
        <v>74.648707740584058</v>
      </c>
      <c r="M25" s="86">
        <v>73.623831978340988</v>
      </c>
      <c r="N25" s="86">
        <v>72.552597130803591</v>
      </c>
      <c r="O25" s="66"/>
      <c r="P25" s="214" t="s">
        <v>282</v>
      </c>
      <c r="Q25" s="215">
        <v>58.368614309347514</v>
      </c>
      <c r="R25" s="215">
        <v>74.079451609117115</v>
      </c>
      <c r="S25" s="92"/>
    </row>
    <row r="26" spans="1:19" s="67" customFormat="1" x14ac:dyDescent="0.25">
      <c r="A26" s="64"/>
      <c r="B26" s="107">
        <v>2015</v>
      </c>
      <c r="C26" s="86">
        <v>71.990548672438194</v>
      </c>
      <c r="D26" s="86">
        <v>72.614645148225392</v>
      </c>
      <c r="E26" s="86">
        <v>73.153723391886444</v>
      </c>
      <c r="F26" s="87">
        <v>72.690432331301025</v>
      </c>
      <c r="G26" s="86"/>
      <c r="H26" s="86"/>
      <c r="I26" s="86"/>
      <c r="J26" s="86"/>
      <c r="K26" s="86"/>
      <c r="L26" s="86"/>
      <c r="M26" s="86"/>
      <c r="N26" s="86"/>
      <c r="O26" s="66"/>
      <c r="P26" s="214" t="s">
        <v>283</v>
      </c>
      <c r="Q26" s="215">
        <v>57.681691906250812</v>
      </c>
      <c r="R26" s="215">
        <v>72.763983828784717</v>
      </c>
      <c r="S26" s="92"/>
    </row>
    <row r="27" spans="1:19" s="67" customFormat="1" x14ac:dyDescent="0.25">
      <c r="A27" s="64"/>
      <c r="B27" s="103"/>
      <c r="C27" s="145"/>
      <c r="D27" s="145"/>
      <c r="E27" s="145"/>
      <c r="F27" s="103"/>
      <c r="G27" s="103"/>
      <c r="H27" s="103"/>
      <c r="I27" s="103"/>
      <c r="J27" s="103"/>
      <c r="K27" s="103"/>
      <c r="L27" s="103"/>
      <c r="M27" s="103"/>
      <c r="N27" s="103"/>
      <c r="O27" s="66"/>
      <c r="P27" s="214" t="s">
        <v>247</v>
      </c>
      <c r="Q27" s="215">
        <v>57.31364544563953</v>
      </c>
      <c r="R27" s="215">
        <v>72.558163501476102</v>
      </c>
      <c r="S27" s="92"/>
    </row>
    <row r="28" spans="1:19" s="67" customFormat="1" x14ac:dyDescent="0.25">
      <c r="A28" s="64"/>
      <c r="B28" s="103" t="s">
        <v>328</v>
      </c>
      <c r="C28" s="86">
        <v>-0.5676148290379075</v>
      </c>
      <c r="D28" s="86">
        <v>0.17834242186535221</v>
      </c>
      <c r="E28" s="86">
        <v>0.13047173156996905</v>
      </c>
      <c r="F28" s="87">
        <v>2.482149273232892E-2</v>
      </c>
      <c r="G28" s="86"/>
      <c r="H28" s="86"/>
      <c r="I28" s="86"/>
      <c r="J28" s="86"/>
      <c r="K28" s="86"/>
      <c r="L28" s="86"/>
      <c r="M28" s="86"/>
      <c r="N28" s="86"/>
      <c r="O28" s="66"/>
      <c r="P28" s="214" t="s">
        <v>248</v>
      </c>
      <c r="Q28" s="215">
        <v>58.845626255516471</v>
      </c>
      <c r="R28" s="215">
        <v>72.43630272636004</v>
      </c>
      <c r="S28" s="92"/>
    </row>
    <row r="29" spans="1:19" ht="15.75" x14ac:dyDescent="0.25">
      <c r="A29" s="8"/>
      <c r="B29" s="103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14" t="s">
        <v>249</v>
      </c>
      <c r="Q29" s="215">
        <v>59.44135067398777</v>
      </c>
      <c r="R29" s="215">
        <v>73.023251660316475</v>
      </c>
    </row>
    <row r="30" spans="1:19" ht="15.75" x14ac:dyDescent="0.25">
      <c r="A30" s="8"/>
      <c r="B30" s="19"/>
      <c r="C30" s="185" t="s">
        <v>204</v>
      </c>
      <c r="D30" s="185"/>
      <c r="E30" s="185"/>
      <c r="F30" s="185"/>
      <c r="G30" s="185"/>
      <c r="H30" s="185"/>
      <c r="I30" s="185"/>
      <c r="J30" s="185"/>
      <c r="K30" s="185"/>
      <c r="L30" s="185"/>
      <c r="M30" s="185"/>
      <c r="N30" s="19"/>
      <c r="O30" s="12"/>
      <c r="P30" s="214" t="s">
        <v>250</v>
      </c>
      <c r="Q30" s="215">
        <v>60.104887175453094</v>
      </c>
      <c r="R30" s="215">
        <v>72.665610838568696</v>
      </c>
    </row>
    <row r="31" spans="1:19" ht="15.75" x14ac:dyDescent="0.25">
      <c r="A31" s="8"/>
      <c r="B31" s="19"/>
      <c r="C31" s="185" t="s">
        <v>341</v>
      </c>
      <c r="D31" s="185"/>
      <c r="E31" s="185"/>
      <c r="F31" s="185"/>
      <c r="G31" s="185"/>
      <c r="H31" s="185"/>
      <c r="I31" s="185"/>
      <c r="J31" s="185"/>
      <c r="K31" s="185"/>
      <c r="L31" s="185"/>
      <c r="M31" s="185"/>
      <c r="N31" s="19"/>
      <c r="O31" s="12"/>
      <c r="P31" s="214" t="s">
        <v>251</v>
      </c>
      <c r="Q31" s="215">
        <v>59.841853392130062</v>
      </c>
      <c r="R31" s="215">
        <v>71.957573529513468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14" t="s">
        <v>252</v>
      </c>
      <c r="Q32" s="215">
        <v>60.152542237739326</v>
      </c>
      <c r="R32" s="215">
        <v>72.588828049544873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14" t="s">
        <v>253</v>
      </c>
      <c r="Q33" s="215">
        <v>61.139392628331315</v>
      </c>
      <c r="R33" s="215">
        <v>73.224560538517849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14" t="s">
        <v>254</v>
      </c>
      <c r="Q34" s="215">
        <v>61.560324403931887</v>
      </c>
      <c r="R34" s="215">
        <v>73.224560538517849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14" t="s">
        <v>203</v>
      </c>
      <c r="Q35" s="215">
        <v>60.708504107603126</v>
      </c>
      <c r="R35" s="215">
        <v>74.653570857064253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14" t="s">
        <v>255</v>
      </c>
      <c r="Q36" s="215">
        <v>60.310286575711061</v>
      </c>
      <c r="R36" s="215">
        <v>74.648707740584058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14" t="s">
        <v>284</v>
      </c>
      <c r="Q37" s="215">
        <v>59.146893920054566</v>
      </c>
      <c r="R37" s="215">
        <v>73.623831978340988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214" t="s">
        <v>285</v>
      </c>
      <c r="Q38" s="215">
        <v>59.342128716677081</v>
      </c>
      <c r="R38" s="215">
        <v>72.552597130803591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214" t="s">
        <v>329</v>
      </c>
      <c r="Q39" s="215">
        <v>59.862341067583237</v>
      </c>
      <c r="R39" s="215">
        <v>71.990548672438194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214" t="s">
        <v>332</v>
      </c>
      <c r="Q40" s="215">
        <v>60.12866743518336</v>
      </c>
      <c r="R40" s="215">
        <v>72.614645148225392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214" t="s">
        <v>333</v>
      </c>
      <c r="Q41" s="215">
        <v>59.798944067981964</v>
      </c>
      <c r="R41" s="215">
        <v>73.153723391886444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214" t="s">
        <v>345</v>
      </c>
      <c r="Q42" s="215">
        <v>58.040249542662004</v>
      </c>
      <c r="R42" s="215">
        <v>72.690432331301025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214"/>
      <c r="Q43" s="215"/>
      <c r="R43" s="215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214"/>
      <c r="Q44" s="215"/>
      <c r="R44" s="215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214"/>
      <c r="Q45" s="215"/>
      <c r="R45" s="215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214"/>
      <c r="Q46" s="215"/>
      <c r="R46" s="215"/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0"/>
      <c r="N47" s="60"/>
      <c r="O47" s="12"/>
      <c r="P47" s="214"/>
      <c r="Q47" s="215"/>
      <c r="R47" s="215"/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14"/>
      <c r="Q48" s="215"/>
      <c r="R48" s="215"/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14"/>
      <c r="Q49" s="215"/>
      <c r="R49" s="215"/>
    </row>
    <row r="50" spans="1:36" x14ac:dyDescent="0.2">
      <c r="A50" s="139" t="s">
        <v>334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14"/>
      <c r="Q50" s="215"/>
      <c r="R50" s="215"/>
    </row>
    <row r="51" spans="1:36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215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215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215"/>
    </row>
    <row r="54" spans="1:36" x14ac:dyDescent="0.2">
      <c r="P54" s="217"/>
      <c r="Q54" s="217"/>
      <c r="R54" s="217"/>
      <c r="S54" s="104"/>
      <c r="T54" s="57"/>
      <c r="U54" s="57"/>
      <c r="V54" s="57"/>
      <c r="W54" s="57"/>
      <c r="X54" s="57"/>
      <c r="Y54" s="189"/>
      <c r="Z54" s="189"/>
      <c r="AA54" s="189"/>
      <c r="AB54" s="189"/>
      <c r="AC54" s="189"/>
      <c r="AD54" s="189"/>
      <c r="AE54" s="189"/>
      <c r="AF54" s="189"/>
      <c r="AG54" s="189"/>
      <c r="AH54" s="189"/>
      <c r="AI54" s="189"/>
      <c r="AJ54" s="189"/>
    </row>
    <row r="55" spans="1:36" x14ac:dyDescent="0.2">
      <c r="C55" s="189"/>
      <c r="D55" s="189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57"/>
      <c r="P55" s="215"/>
      <c r="Q55" s="215"/>
      <c r="R55" s="215"/>
      <c r="S55" s="102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</row>
    <row r="56" spans="1:36" x14ac:dyDescent="0.2"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215"/>
      <c r="Q56" s="215"/>
      <c r="R56" s="215"/>
      <c r="S56" s="102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</row>
    <row r="57" spans="1:36" x14ac:dyDescent="0.2"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215"/>
      <c r="Q57" s="215"/>
      <c r="R57" s="215"/>
      <c r="S57" s="102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</row>
    <row r="58" spans="1:36" x14ac:dyDescent="0.2"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215"/>
      <c r="Q58" s="215"/>
      <c r="R58" s="215"/>
      <c r="S58" s="102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</row>
    <row r="59" spans="1:36" x14ac:dyDescent="0.2"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215"/>
      <c r="Q59" s="215"/>
      <c r="R59" s="215"/>
      <c r="S59" s="102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</row>
    <row r="60" spans="1:36" x14ac:dyDescent="0.2"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215"/>
    </row>
    <row r="61" spans="1:36" x14ac:dyDescent="0.2">
      <c r="P61" s="215"/>
    </row>
    <row r="62" spans="1:36" x14ac:dyDescent="0.2">
      <c r="P62" s="215"/>
    </row>
    <row r="63" spans="1:36" x14ac:dyDescent="0.2">
      <c r="P63" s="215"/>
    </row>
    <row r="64" spans="1:36" x14ac:dyDescent="0.2">
      <c r="P64" s="215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8.42578125" style="89" bestFit="1" customWidth="1"/>
    <col min="19" max="19" width="10.85546875" style="62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90" t="s">
        <v>48</v>
      </c>
      <c r="D7" s="190"/>
      <c r="E7" s="190"/>
      <c r="F7" s="190"/>
      <c r="G7" s="190"/>
      <c r="H7" s="190"/>
      <c r="I7" s="190"/>
      <c r="J7" s="190"/>
      <c r="K7" s="190"/>
      <c r="L7" s="190"/>
      <c r="M7" s="190"/>
      <c r="N7" s="190"/>
      <c r="O7" s="12"/>
    </row>
    <row r="8" spans="1:19" ht="15.75" x14ac:dyDescent="0.25">
      <c r="A8" s="8"/>
      <c r="B8" s="9"/>
      <c r="C8" s="184" t="s">
        <v>341</v>
      </c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55"/>
      <c r="J9" s="55"/>
      <c r="K9" s="55"/>
      <c r="L9" s="55"/>
      <c r="M9" s="9"/>
      <c r="N9" s="9"/>
      <c r="O9" s="12"/>
    </row>
    <row r="10" spans="1:19" s="67" customFormat="1" ht="15.75" customHeight="1" x14ac:dyDescent="0.25">
      <c r="A10" s="64"/>
      <c r="B10" s="65"/>
      <c r="C10" s="181" t="s">
        <v>196</v>
      </c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13" t="s">
        <v>182</v>
      </c>
      <c r="D11" s="113" t="s">
        <v>183</v>
      </c>
      <c r="E11" s="113" t="s">
        <v>184</v>
      </c>
      <c r="F11" s="113" t="s">
        <v>185</v>
      </c>
      <c r="G11" s="113" t="s">
        <v>186</v>
      </c>
      <c r="H11" s="113" t="s">
        <v>187</v>
      </c>
      <c r="I11" s="113" t="s">
        <v>188</v>
      </c>
      <c r="J11" s="113" t="s">
        <v>189</v>
      </c>
      <c r="K11" s="113" t="s">
        <v>190</v>
      </c>
      <c r="L11" s="113" t="s">
        <v>181</v>
      </c>
      <c r="M11" s="113" t="s">
        <v>191</v>
      </c>
      <c r="N11" s="113" t="s">
        <v>192</v>
      </c>
      <c r="O11" s="66"/>
      <c r="P11" s="213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2013</v>
      </c>
      <c r="C14" s="86">
        <v>11.596451001583926</v>
      </c>
      <c r="D14" s="86">
        <v>9.993947920646864</v>
      </c>
      <c r="E14" s="86">
        <v>9.6683140370092282</v>
      </c>
      <c r="F14" s="86">
        <v>10.160681598630026</v>
      </c>
      <c r="G14" s="86">
        <v>10.920676033300767</v>
      </c>
      <c r="H14" s="86">
        <v>11.308837376107997</v>
      </c>
      <c r="I14" s="86">
        <v>10.664215653170967</v>
      </c>
      <c r="J14" s="86">
        <v>9.6281481585370212</v>
      </c>
      <c r="K14" s="86">
        <v>9.0044991955266305</v>
      </c>
      <c r="L14" s="86">
        <v>9.8850736427346781</v>
      </c>
      <c r="M14" s="86">
        <v>11.234477299100192</v>
      </c>
      <c r="N14" s="86">
        <v>12.679659358251183</v>
      </c>
      <c r="O14" s="66"/>
      <c r="P14" s="89"/>
      <c r="Q14" s="89" t="s">
        <v>47</v>
      </c>
      <c r="R14" s="89" t="s">
        <v>79</v>
      </c>
      <c r="S14" s="92"/>
    </row>
    <row r="15" spans="1:19" s="67" customFormat="1" ht="14.25" x14ac:dyDescent="0.2">
      <c r="A15" s="64"/>
      <c r="B15" s="107">
        <v>2014</v>
      </c>
      <c r="C15" s="86">
        <v>12.850607879863851</v>
      </c>
      <c r="D15" s="86">
        <v>11.326309366203681</v>
      </c>
      <c r="E15" s="86">
        <v>9.7902829647248328</v>
      </c>
      <c r="F15" s="86">
        <v>9.8851150722018541</v>
      </c>
      <c r="G15" s="86">
        <v>10.576574814984861</v>
      </c>
      <c r="H15" s="86">
        <v>10.959640367734501</v>
      </c>
      <c r="I15" s="86">
        <v>9.9641751585118925</v>
      </c>
      <c r="J15" s="86">
        <v>9.9641751585118925</v>
      </c>
      <c r="K15" s="86">
        <v>9.2509026295188832</v>
      </c>
      <c r="L15" s="86">
        <v>8.6607226002772073</v>
      </c>
      <c r="M15" s="86">
        <v>9.4624315638287637</v>
      </c>
      <c r="N15" s="86">
        <v>9.44199810299882</v>
      </c>
      <c r="O15" s="66"/>
      <c r="P15" s="214" t="s">
        <v>238</v>
      </c>
      <c r="Q15" s="215">
        <v>11.596451001583926</v>
      </c>
      <c r="R15" s="215">
        <v>9.1889619281232591</v>
      </c>
      <c r="S15" s="92"/>
    </row>
    <row r="16" spans="1:19" s="67" customFormat="1" x14ac:dyDescent="0.25">
      <c r="A16" s="64"/>
      <c r="B16" s="107">
        <v>2015</v>
      </c>
      <c r="C16" s="86">
        <v>9.5660681282794275</v>
      </c>
      <c r="D16" s="86">
        <v>9.747945872625511</v>
      </c>
      <c r="E16" s="86">
        <v>10.068550336038433</v>
      </c>
      <c r="F16" s="87">
        <v>11.071560741057656</v>
      </c>
      <c r="G16" s="86"/>
      <c r="H16" s="86"/>
      <c r="I16" s="86"/>
      <c r="J16" s="86"/>
      <c r="K16" s="86"/>
      <c r="L16" s="86"/>
      <c r="M16" s="86"/>
      <c r="N16" s="86"/>
      <c r="O16" s="66"/>
      <c r="P16" s="214" t="s">
        <v>239</v>
      </c>
      <c r="Q16" s="215">
        <v>9.993947920646864</v>
      </c>
      <c r="R16" s="215">
        <v>8.4091974036786734</v>
      </c>
      <c r="S16" s="92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214" t="s">
        <v>240</v>
      </c>
      <c r="Q17" s="215">
        <v>9.6683140370092282</v>
      </c>
      <c r="R17" s="215">
        <v>7.7010260513441562</v>
      </c>
      <c r="S17" s="92"/>
    </row>
    <row r="18" spans="1:19" s="67" customFormat="1" x14ac:dyDescent="0.25">
      <c r="A18" s="64"/>
      <c r="B18" s="103" t="s">
        <v>328</v>
      </c>
      <c r="C18" s="86">
        <v>-3.2845397515844237</v>
      </c>
      <c r="D18" s="86">
        <v>-1.5783634935781699</v>
      </c>
      <c r="E18" s="86">
        <v>0.27826737131359991</v>
      </c>
      <c r="F18" s="87">
        <v>1.1864456688558018</v>
      </c>
      <c r="G18" s="86"/>
      <c r="H18" s="86"/>
      <c r="I18" s="86"/>
      <c r="J18" s="86"/>
      <c r="K18" s="86"/>
      <c r="L18" s="86"/>
      <c r="M18" s="86"/>
      <c r="N18" s="86"/>
      <c r="O18" s="66"/>
      <c r="P18" s="214" t="s">
        <v>241</v>
      </c>
      <c r="Q18" s="215">
        <v>10.160681598630026</v>
      </c>
      <c r="R18" s="215">
        <v>8.0122657230483014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214" t="s">
        <v>242</v>
      </c>
      <c r="Q19" s="215">
        <v>10.920676033300767</v>
      </c>
      <c r="R19" s="215">
        <v>7.9699957655307889</v>
      </c>
      <c r="S19" s="92"/>
    </row>
    <row r="20" spans="1:19" s="67" customFormat="1" x14ac:dyDescent="0.25">
      <c r="A20" s="64"/>
      <c r="B20" s="103"/>
      <c r="C20" s="181" t="s">
        <v>197</v>
      </c>
      <c r="D20" s="181"/>
      <c r="E20" s="181"/>
      <c r="F20" s="181"/>
      <c r="G20" s="181"/>
      <c r="H20" s="181"/>
      <c r="I20" s="181"/>
      <c r="J20" s="181"/>
      <c r="K20" s="181"/>
      <c r="L20" s="181"/>
      <c r="M20" s="181"/>
      <c r="N20" s="181"/>
      <c r="O20" s="66"/>
      <c r="P20" s="214" t="s">
        <v>243</v>
      </c>
      <c r="Q20" s="215">
        <v>11.308837376107997</v>
      </c>
      <c r="R20" s="215">
        <v>7.6463406937422747</v>
      </c>
      <c r="S20" s="92"/>
    </row>
    <row r="21" spans="1:19" s="67" customFormat="1" x14ac:dyDescent="0.25">
      <c r="A21" s="64"/>
      <c r="B21" s="103"/>
      <c r="C21" s="113" t="s">
        <v>182</v>
      </c>
      <c r="D21" s="113" t="s">
        <v>183</v>
      </c>
      <c r="E21" s="113" t="s">
        <v>184</v>
      </c>
      <c r="F21" s="113" t="s">
        <v>185</v>
      </c>
      <c r="G21" s="113" t="s">
        <v>186</v>
      </c>
      <c r="H21" s="113" t="s">
        <v>187</v>
      </c>
      <c r="I21" s="113" t="s">
        <v>188</v>
      </c>
      <c r="J21" s="113" t="s">
        <v>189</v>
      </c>
      <c r="K21" s="113" t="s">
        <v>190</v>
      </c>
      <c r="L21" s="113" t="s">
        <v>181</v>
      </c>
      <c r="M21" s="113" t="s">
        <v>191</v>
      </c>
      <c r="N21" s="113" t="s">
        <v>192</v>
      </c>
      <c r="O21" s="66"/>
      <c r="P21" s="214" t="s">
        <v>244</v>
      </c>
      <c r="Q21" s="215">
        <v>10.664215653170967</v>
      </c>
      <c r="R21" s="215">
        <v>7.1179845376547934</v>
      </c>
      <c r="S21" s="92"/>
    </row>
    <row r="22" spans="1:19" s="67" customFormat="1" ht="12" customHeight="1" x14ac:dyDescent="0.25">
      <c r="A22" s="64"/>
      <c r="B22" s="159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66"/>
      <c r="P22" s="214" t="s">
        <v>245</v>
      </c>
      <c r="Q22" s="215">
        <v>9.6281481585370212</v>
      </c>
      <c r="R22" s="215">
        <v>7.0364008178896302</v>
      </c>
      <c r="S22" s="92"/>
    </row>
    <row r="23" spans="1:19" s="67" customFormat="1" x14ac:dyDescent="0.25">
      <c r="A23" s="64"/>
      <c r="B23" s="159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66"/>
      <c r="P23" s="214" t="s">
        <v>237</v>
      </c>
      <c r="Q23" s="215">
        <v>9.0044991955266305</v>
      </c>
      <c r="R23" s="215">
        <v>6.5937758658769798</v>
      </c>
      <c r="S23" s="92"/>
    </row>
    <row r="24" spans="1:19" s="67" customFormat="1" ht="14.25" x14ac:dyDescent="0.2">
      <c r="A24" s="64"/>
      <c r="B24" s="107">
        <v>2013</v>
      </c>
      <c r="C24" s="86">
        <v>9.1889619281232591</v>
      </c>
      <c r="D24" s="86">
        <v>8.4091974036786734</v>
      </c>
      <c r="E24" s="86">
        <v>7.7010260513441562</v>
      </c>
      <c r="F24" s="86">
        <v>8.0122657230483014</v>
      </c>
      <c r="G24" s="86">
        <v>7.9699957655307889</v>
      </c>
      <c r="H24" s="86">
        <v>7.6463406937422747</v>
      </c>
      <c r="I24" s="86">
        <v>7.1179845376547934</v>
      </c>
      <c r="J24" s="86">
        <v>7.0364008178896302</v>
      </c>
      <c r="K24" s="86">
        <v>6.5937758658769798</v>
      </c>
      <c r="L24" s="86">
        <v>6.0564609603644382</v>
      </c>
      <c r="M24" s="86">
        <v>6.4917350528093314</v>
      </c>
      <c r="N24" s="86">
        <v>6.9365235489746917</v>
      </c>
      <c r="O24" s="66"/>
      <c r="P24" s="214" t="s">
        <v>246</v>
      </c>
      <c r="Q24" s="215">
        <v>9.8850736427346781</v>
      </c>
      <c r="R24" s="215">
        <v>6.0564609603644382</v>
      </c>
      <c r="S24" s="92"/>
    </row>
    <row r="25" spans="1:19" s="67" customFormat="1" ht="14.25" x14ac:dyDescent="0.2">
      <c r="A25" s="64"/>
      <c r="B25" s="107">
        <v>2014</v>
      </c>
      <c r="C25" s="86">
        <v>7.2374997123231877</v>
      </c>
      <c r="D25" s="86">
        <v>6.6164562036460177</v>
      </c>
      <c r="E25" s="86">
        <v>7.1779714376395232</v>
      </c>
      <c r="F25" s="86">
        <v>7.5280450510099115</v>
      </c>
      <c r="G25" s="86">
        <v>8.1851500508900461</v>
      </c>
      <c r="H25" s="86">
        <v>7.6883798901141276</v>
      </c>
      <c r="I25" s="86">
        <v>7.0627740186523766</v>
      </c>
      <c r="J25" s="86">
        <v>6.525610285627975</v>
      </c>
      <c r="K25" s="86">
        <v>6.0996542552658086</v>
      </c>
      <c r="L25" s="86">
        <v>6.8106496352354213</v>
      </c>
      <c r="M25" s="86">
        <v>7.9801804864318608</v>
      </c>
      <c r="N25" s="86">
        <v>8.3526737808780247</v>
      </c>
      <c r="O25" s="66"/>
      <c r="P25" s="214" t="s">
        <v>282</v>
      </c>
      <c r="Q25" s="215">
        <v>11.234477299100192</v>
      </c>
      <c r="R25" s="215">
        <v>6.4917350528093314</v>
      </c>
      <c r="S25" s="92"/>
    </row>
    <row r="26" spans="1:19" s="67" customFormat="1" x14ac:dyDescent="0.25">
      <c r="A26" s="64"/>
      <c r="B26" s="107">
        <v>2015</v>
      </c>
      <c r="C26" s="86">
        <v>8.3466654339064625</v>
      </c>
      <c r="D26" s="86">
        <v>7.4365706338229405</v>
      </c>
      <c r="E26" s="86">
        <v>7.4177448385341958</v>
      </c>
      <c r="F26" s="87">
        <v>6.9230321880016747</v>
      </c>
      <c r="G26" s="86"/>
      <c r="H26" s="86"/>
      <c r="I26" s="86"/>
      <c r="J26" s="86"/>
      <c r="K26" s="86"/>
      <c r="L26" s="86"/>
      <c r="M26" s="86"/>
      <c r="N26" s="86"/>
      <c r="O26" s="66"/>
      <c r="P26" s="214" t="s">
        <v>283</v>
      </c>
      <c r="Q26" s="215">
        <v>12.679659358251183</v>
      </c>
      <c r="R26" s="215">
        <v>6.9365235489746917</v>
      </c>
      <c r="S26" s="92"/>
    </row>
    <row r="27" spans="1:19" s="67" customFormat="1" x14ac:dyDescent="0.25">
      <c r="A27" s="64"/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66"/>
      <c r="P27" s="214" t="s">
        <v>247</v>
      </c>
      <c r="Q27" s="215">
        <v>12.850607879863851</v>
      </c>
      <c r="R27" s="215">
        <v>7.2374997123231877</v>
      </c>
      <c r="S27" s="92"/>
    </row>
    <row r="28" spans="1:19" s="67" customFormat="1" x14ac:dyDescent="0.25">
      <c r="A28" s="64"/>
      <c r="B28" s="103" t="s">
        <v>328</v>
      </c>
      <c r="C28" s="86">
        <v>1.1091657215832749</v>
      </c>
      <c r="D28" s="86">
        <v>0.82011443017692276</v>
      </c>
      <c r="E28" s="86">
        <v>0.23977340089467258</v>
      </c>
      <c r="F28" s="87">
        <v>-0.60501286300823676</v>
      </c>
      <c r="G28" s="86"/>
      <c r="H28" s="86"/>
      <c r="I28" s="86"/>
      <c r="J28" s="86"/>
      <c r="K28" s="86"/>
      <c r="L28" s="86"/>
      <c r="M28" s="86"/>
      <c r="N28" s="86"/>
      <c r="O28" s="66"/>
      <c r="P28" s="214" t="s">
        <v>248</v>
      </c>
      <c r="Q28" s="215">
        <v>11.326309366203681</v>
      </c>
      <c r="R28" s="215">
        <v>6.6164562036460177</v>
      </c>
      <c r="S28" s="92"/>
    </row>
    <row r="29" spans="1:19" ht="15.75" x14ac:dyDescent="0.25">
      <c r="A29" s="8"/>
      <c r="B29" s="103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14" t="s">
        <v>249</v>
      </c>
      <c r="Q29" s="215">
        <v>9.7902829647248328</v>
      </c>
      <c r="R29" s="215">
        <v>7.1779714376395232</v>
      </c>
    </row>
    <row r="30" spans="1:19" ht="15.75" x14ac:dyDescent="0.25">
      <c r="A30" s="8"/>
      <c r="B30" s="19"/>
      <c r="C30" s="185" t="s">
        <v>204</v>
      </c>
      <c r="D30" s="185"/>
      <c r="E30" s="185"/>
      <c r="F30" s="185"/>
      <c r="G30" s="185"/>
      <c r="H30" s="185"/>
      <c r="I30" s="185"/>
      <c r="J30" s="185"/>
      <c r="K30" s="185"/>
      <c r="L30" s="185"/>
      <c r="M30" s="185"/>
      <c r="N30" s="19"/>
      <c r="O30" s="12"/>
      <c r="P30" s="214" t="s">
        <v>250</v>
      </c>
      <c r="Q30" s="215">
        <v>9.8851150722018541</v>
      </c>
      <c r="R30" s="215">
        <v>7.5280450510099115</v>
      </c>
    </row>
    <row r="31" spans="1:19" ht="15.75" x14ac:dyDescent="0.25">
      <c r="A31" s="8"/>
      <c r="B31" s="19"/>
      <c r="C31" s="185" t="s">
        <v>341</v>
      </c>
      <c r="D31" s="185"/>
      <c r="E31" s="185"/>
      <c r="F31" s="185"/>
      <c r="G31" s="185"/>
      <c r="H31" s="185"/>
      <c r="I31" s="185"/>
      <c r="J31" s="185"/>
      <c r="K31" s="185"/>
      <c r="L31" s="185"/>
      <c r="M31" s="185"/>
      <c r="N31" s="19"/>
      <c r="O31" s="12"/>
      <c r="P31" s="214" t="s">
        <v>251</v>
      </c>
      <c r="Q31" s="215">
        <v>10.576574814984861</v>
      </c>
      <c r="R31" s="215">
        <v>8.1851500508900461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14" t="s">
        <v>252</v>
      </c>
      <c r="Q32" s="215">
        <v>10.959640367734501</v>
      </c>
      <c r="R32" s="215">
        <v>7.6883798901141276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14" t="s">
        <v>253</v>
      </c>
      <c r="Q33" s="215">
        <v>9.9641751585118925</v>
      </c>
      <c r="R33" s="215">
        <v>7.0627740186523766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14" t="s">
        <v>254</v>
      </c>
      <c r="Q34" s="215">
        <v>9.9641751585118925</v>
      </c>
      <c r="R34" s="215">
        <v>6.525610285627975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14" t="s">
        <v>203</v>
      </c>
      <c r="Q35" s="215">
        <v>9.2509026295188832</v>
      </c>
      <c r="R35" s="215">
        <v>6.0996542552658086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14" t="s">
        <v>255</v>
      </c>
      <c r="Q36" s="215">
        <v>8.6607226002772073</v>
      </c>
      <c r="R36" s="215">
        <v>6.8106496352354213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14" t="s">
        <v>284</v>
      </c>
      <c r="Q37" s="215">
        <v>9.4624315638287637</v>
      </c>
      <c r="R37" s="215">
        <v>7.9801804864318608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214" t="s">
        <v>285</v>
      </c>
      <c r="Q38" s="215">
        <v>9.44199810299882</v>
      </c>
      <c r="R38" s="215">
        <v>8.3526737808780247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214" t="s">
        <v>329</v>
      </c>
      <c r="Q39" s="215">
        <v>9.5660681282794275</v>
      </c>
      <c r="R39" s="215">
        <v>8.3466654339064625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214" t="s">
        <v>332</v>
      </c>
      <c r="Q40" s="215">
        <v>9.747945872625511</v>
      </c>
      <c r="R40" s="215">
        <v>7.4365706338229405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214" t="s">
        <v>333</v>
      </c>
      <c r="Q41" s="215">
        <v>10.068550336038433</v>
      </c>
      <c r="R41" s="215">
        <v>7.4177448385341958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214" t="s">
        <v>345</v>
      </c>
      <c r="Q42" s="215">
        <v>11.071560741057656</v>
      </c>
      <c r="R42" s="215">
        <v>6.9230321880016747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214"/>
      <c r="Q43" s="215"/>
      <c r="R43" s="215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214"/>
      <c r="Q44" s="215"/>
      <c r="R44" s="215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214"/>
      <c r="Q45" s="215"/>
      <c r="R45" s="215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214"/>
      <c r="Q46" s="215"/>
      <c r="R46" s="215"/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0"/>
      <c r="N47" s="60"/>
      <c r="O47" s="12"/>
      <c r="P47" s="214"/>
      <c r="Q47" s="215"/>
      <c r="R47" s="215"/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14"/>
      <c r="Q48" s="215"/>
      <c r="R48" s="215"/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14"/>
      <c r="Q49" s="215"/>
      <c r="R49" s="215"/>
    </row>
    <row r="50" spans="1:36" x14ac:dyDescent="0.2">
      <c r="A50" s="139" t="s">
        <v>334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14"/>
      <c r="Q50" s="215"/>
      <c r="R50" s="215"/>
    </row>
    <row r="51" spans="1:36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215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215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215"/>
    </row>
    <row r="54" spans="1:36" x14ac:dyDescent="0.2">
      <c r="P54" s="217"/>
      <c r="Q54" s="217"/>
      <c r="R54" s="217"/>
      <c r="S54" s="104"/>
      <c r="T54" s="57"/>
      <c r="U54" s="57"/>
      <c r="V54" s="57"/>
      <c r="W54" s="57"/>
      <c r="X54" s="57"/>
      <c r="Y54" s="189"/>
      <c r="Z54" s="189"/>
      <c r="AA54" s="189"/>
      <c r="AB54" s="189"/>
      <c r="AC54" s="189"/>
      <c r="AD54" s="189"/>
      <c r="AE54" s="189"/>
      <c r="AF54" s="189"/>
      <c r="AG54" s="189"/>
      <c r="AH54" s="189"/>
      <c r="AI54" s="189"/>
      <c r="AJ54" s="189"/>
    </row>
    <row r="55" spans="1:36" x14ac:dyDescent="0.2">
      <c r="C55" s="189"/>
      <c r="D55" s="189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57"/>
      <c r="P55" s="215"/>
      <c r="Q55" s="215"/>
      <c r="R55" s="215"/>
      <c r="S55" s="102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</row>
    <row r="56" spans="1:36" x14ac:dyDescent="0.2"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215"/>
      <c r="Q56" s="215"/>
      <c r="R56" s="215"/>
      <c r="S56" s="102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</row>
    <row r="57" spans="1:36" x14ac:dyDescent="0.2"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215"/>
      <c r="Q57" s="215"/>
      <c r="R57" s="215"/>
      <c r="S57" s="102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</row>
    <row r="58" spans="1:36" x14ac:dyDescent="0.2"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215"/>
      <c r="Q58" s="215"/>
      <c r="R58" s="215"/>
      <c r="S58" s="102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</row>
    <row r="59" spans="1:36" x14ac:dyDescent="0.2"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215"/>
      <c r="Q59" s="215"/>
      <c r="R59" s="215"/>
      <c r="S59" s="102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</row>
    <row r="60" spans="1:36" x14ac:dyDescent="0.2"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215"/>
    </row>
    <row r="61" spans="1:36" x14ac:dyDescent="0.2">
      <c r="P61" s="215"/>
    </row>
    <row r="62" spans="1:36" x14ac:dyDescent="0.2">
      <c r="P62" s="215"/>
    </row>
    <row r="63" spans="1:36" x14ac:dyDescent="0.2">
      <c r="P63" s="215"/>
    </row>
    <row r="64" spans="1:36" x14ac:dyDescent="0.2">
      <c r="P64" s="215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topLeftCell="A4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5.7109375" style="77" bestFit="1" customWidth="1"/>
    <col min="14" max="14" width="10.85546875" style="62"/>
    <col min="15" max="16" width="10.85546875" style="7"/>
    <col min="17" max="17" width="12.85546875" style="7" bestFit="1" customWidth="1"/>
    <col min="18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84" t="s">
        <v>126</v>
      </c>
      <c r="D7" s="184"/>
      <c r="E7" s="184"/>
      <c r="F7" s="184"/>
      <c r="G7" s="184"/>
      <c r="H7" s="184"/>
      <c r="I7" s="184"/>
      <c r="J7" s="12"/>
      <c r="K7" s="10"/>
    </row>
    <row r="8" spans="1:14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10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4" s="67" customFormat="1" ht="15.75" customHeight="1" x14ac:dyDescent="0.25">
      <c r="A10" s="64"/>
      <c r="B10" s="65"/>
      <c r="C10" s="181" t="s">
        <v>335</v>
      </c>
      <c r="D10" s="181"/>
      <c r="E10" s="186" t="s">
        <v>318</v>
      </c>
      <c r="F10" s="113"/>
      <c r="G10" s="181" t="s">
        <v>337</v>
      </c>
      <c r="H10" s="181"/>
      <c r="I10" s="186" t="s">
        <v>318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5">
        <v>2015</v>
      </c>
      <c r="E11" s="186"/>
      <c r="F11" s="113"/>
      <c r="G11" s="155">
        <v>2014</v>
      </c>
      <c r="H11" s="155">
        <v>2015</v>
      </c>
      <c r="I11" s="187"/>
      <c r="J11" s="66"/>
      <c r="L11" s="213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217" t="s">
        <v>101</v>
      </c>
      <c r="M12" s="217" t="s">
        <v>100</v>
      </c>
      <c r="N12" s="92"/>
    </row>
    <row r="13" spans="1:14" s="67" customFormat="1" ht="15" customHeight="1" x14ac:dyDescent="0.25">
      <c r="A13" s="64"/>
      <c r="B13" s="103" t="s">
        <v>1</v>
      </c>
      <c r="C13" s="87">
        <v>72.612000984034381</v>
      </c>
      <c r="D13" s="87">
        <v>72.341212463421954</v>
      </c>
      <c r="E13" s="87">
        <v>-0.27078852061242742</v>
      </c>
      <c r="F13" s="170"/>
      <c r="G13" s="87">
        <v>72.665610838568725</v>
      </c>
      <c r="H13" s="87">
        <v>72.690432331301039</v>
      </c>
      <c r="I13" s="87">
        <v>2.4821492732314709E-2</v>
      </c>
      <c r="J13" s="66"/>
      <c r="K13" s="65"/>
      <c r="L13" s="90" t="s">
        <v>1</v>
      </c>
      <c r="M13" s="216">
        <v>72.341212463421954</v>
      </c>
      <c r="N13" s="92"/>
    </row>
    <row r="14" spans="1:14" s="67" customFormat="1" ht="15" customHeight="1" x14ac:dyDescent="0.25">
      <c r="A14" s="64"/>
      <c r="B14" s="65" t="s">
        <v>38</v>
      </c>
      <c r="C14" s="86">
        <v>71.839296756847247</v>
      </c>
      <c r="D14" s="110">
        <v>70.905904507792499</v>
      </c>
      <c r="E14" s="86">
        <v>-0.93339224905474794</v>
      </c>
      <c r="F14" s="170"/>
      <c r="G14" s="86">
        <v>73.254165975613532</v>
      </c>
      <c r="H14" s="110">
        <v>71.776546351334915</v>
      </c>
      <c r="I14" s="86">
        <v>-1.477619624278617</v>
      </c>
      <c r="J14" s="66"/>
      <c r="K14" s="65"/>
      <c r="L14" s="89" t="s">
        <v>38</v>
      </c>
      <c r="M14" s="216">
        <v>70.905904507792499</v>
      </c>
      <c r="N14" s="92"/>
    </row>
    <row r="15" spans="1:14" s="67" customFormat="1" ht="15" customHeight="1" x14ac:dyDescent="0.25">
      <c r="A15" s="64"/>
      <c r="B15" s="65" t="s">
        <v>193</v>
      </c>
      <c r="C15" s="86">
        <v>67.064534666110504</v>
      </c>
      <c r="D15" s="110">
        <v>70.361230594573215</v>
      </c>
      <c r="E15" s="86">
        <v>3.2966959284627109</v>
      </c>
      <c r="F15" s="168"/>
      <c r="G15" s="86">
        <v>67.398417527175596</v>
      </c>
      <c r="H15" s="110">
        <v>70.995001405220336</v>
      </c>
      <c r="I15" s="86">
        <v>3.5965838780447399</v>
      </c>
      <c r="J15" s="66"/>
      <c r="K15" s="65"/>
      <c r="L15" s="89" t="s">
        <v>35</v>
      </c>
      <c r="M15" s="216">
        <v>70.709808363746802</v>
      </c>
      <c r="N15" s="92"/>
    </row>
    <row r="16" spans="1:14" s="67" customFormat="1" ht="14.25" customHeight="1" x14ac:dyDescent="0.25">
      <c r="A16" s="64"/>
      <c r="B16" s="65" t="s">
        <v>35</v>
      </c>
      <c r="C16" s="86">
        <v>66.908151282848465</v>
      </c>
      <c r="D16" s="110">
        <v>70.709808363746802</v>
      </c>
      <c r="E16" s="86">
        <v>3.8016570808983374</v>
      </c>
      <c r="F16" s="170"/>
      <c r="G16" s="86">
        <v>67.666119711347179</v>
      </c>
      <c r="H16" s="110">
        <v>70.791672490347665</v>
      </c>
      <c r="I16" s="86">
        <v>3.1255527790004862</v>
      </c>
      <c r="J16" s="66"/>
      <c r="K16" s="65"/>
      <c r="L16" s="89" t="s">
        <v>193</v>
      </c>
      <c r="M16" s="216">
        <v>70.361230594573215</v>
      </c>
      <c r="N16" s="92"/>
    </row>
    <row r="17" spans="1:14" s="67" customFormat="1" ht="14.25" customHeight="1" x14ac:dyDescent="0.25">
      <c r="A17" s="64"/>
      <c r="B17" s="103" t="s">
        <v>200</v>
      </c>
      <c r="C17" s="73">
        <v>68.800266614926315</v>
      </c>
      <c r="D17" s="87">
        <v>69.273363328723676</v>
      </c>
      <c r="E17" s="73">
        <v>0.47309671379736074</v>
      </c>
      <c r="F17" s="170"/>
      <c r="G17" s="73">
        <v>69.219240729251652</v>
      </c>
      <c r="H17" s="87">
        <v>69.628538278716846</v>
      </c>
      <c r="I17" s="73">
        <v>0.40929754946519381</v>
      </c>
      <c r="J17" s="66"/>
      <c r="K17" s="65"/>
      <c r="L17" s="89" t="s">
        <v>200</v>
      </c>
      <c r="M17" s="216">
        <v>69.273363328723676</v>
      </c>
      <c r="N17" s="92"/>
    </row>
    <row r="18" spans="1:14" s="67" customFormat="1" ht="15" customHeight="1" x14ac:dyDescent="0.25">
      <c r="A18" s="64"/>
      <c r="B18" s="65" t="s">
        <v>43</v>
      </c>
      <c r="C18" s="86">
        <v>65.747853334174124</v>
      </c>
      <c r="D18" s="110">
        <v>65.881070195841787</v>
      </c>
      <c r="E18" s="86">
        <v>0.13321686166766256</v>
      </c>
      <c r="F18" s="170"/>
      <c r="G18" s="86">
        <v>66.20937536825771</v>
      </c>
      <c r="H18" s="110">
        <v>67.413162885393703</v>
      </c>
      <c r="I18" s="86">
        <v>1.2037875171359929</v>
      </c>
      <c r="J18" s="66"/>
      <c r="K18" s="65"/>
      <c r="L18" s="89" t="s">
        <v>34</v>
      </c>
      <c r="M18" s="216">
        <v>67.302032219249654</v>
      </c>
      <c r="N18" s="92"/>
    </row>
    <row r="19" spans="1:14" s="67" customFormat="1" x14ac:dyDescent="0.25">
      <c r="A19" s="64"/>
      <c r="B19" s="65" t="s">
        <v>34</v>
      </c>
      <c r="C19" s="86">
        <v>65.3555639363192</v>
      </c>
      <c r="D19" s="110">
        <v>67.302032219249654</v>
      </c>
      <c r="E19" s="86">
        <v>1.9464682829304536</v>
      </c>
      <c r="F19" s="170"/>
      <c r="G19" s="86">
        <v>65.936517640233276</v>
      </c>
      <c r="H19" s="110">
        <v>67.402358787466753</v>
      </c>
      <c r="I19" s="86">
        <v>1.4658411472334762</v>
      </c>
      <c r="J19" s="66"/>
      <c r="K19" s="65"/>
      <c r="L19" s="90" t="s">
        <v>33</v>
      </c>
      <c r="M19" s="216">
        <v>66.89998080560396</v>
      </c>
      <c r="N19" s="92"/>
    </row>
    <row r="20" spans="1:14" s="67" customFormat="1" ht="15" customHeight="1" x14ac:dyDescent="0.25">
      <c r="A20" s="64"/>
      <c r="B20" s="65" t="s">
        <v>33</v>
      </c>
      <c r="C20" s="86">
        <v>68.020769112055163</v>
      </c>
      <c r="D20" s="110">
        <v>66.89998080560396</v>
      </c>
      <c r="E20" s="86">
        <v>-1.1207883064512032</v>
      </c>
      <c r="F20" s="170"/>
      <c r="G20" s="86">
        <v>68.678284370027427</v>
      </c>
      <c r="H20" s="110">
        <v>67.275529111815828</v>
      </c>
      <c r="I20" s="86">
        <v>-1.4027552582115987</v>
      </c>
      <c r="J20" s="66"/>
      <c r="K20" s="65"/>
      <c r="L20" s="89" t="s">
        <v>40</v>
      </c>
      <c r="M20" s="216">
        <v>66.242854788422889</v>
      </c>
      <c r="N20" s="92"/>
    </row>
    <row r="21" spans="1:14" s="67" customFormat="1" ht="14.25" customHeight="1" x14ac:dyDescent="0.25">
      <c r="A21" s="64"/>
      <c r="B21" s="65" t="s">
        <v>40</v>
      </c>
      <c r="C21" s="86">
        <v>61.653446661605649</v>
      </c>
      <c r="D21" s="110">
        <v>66.242854788422889</v>
      </c>
      <c r="E21" s="86">
        <v>4.58940812681724</v>
      </c>
      <c r="F21" s="168"/>
      <c r="G21" s="86">
        <v>62.679647028171402</v>
      </c>
      <c r="H21" s="110">
        <v>66.94686112549806</v>
      </c>
      <c r="I21" s="86">
        <v>4.2672140973266579</v>
      </c>
      <c r="J21" s="66"/>
      <c r="K21" s="65"/>
      <c r="L21" s="89" t="s">
        <v>42</v>
      </c>
      <c r="M21" s="216">
        <v>66.220202028930387</v>
      </c>
      <c r="N21" s="92"/>
    </row>
    <row r="22" spans="1:14" s="67" customFormat="1" ht="15" customHeight="1" x14ac:dyDescent="0.25">
      <c r="A22" s="64"/>
      <c r="B22" s="65" t="s">
        <v>42</v>
      </c>
      <c r="C22" s="86">
        <v>66.465309766459683</v>
      </c>
      <c r="D22" s="110">
        <v>66.220202028930387</v>
      </c>
      <c r="E22" s="86">
        <v>-0.24510773752929538</v>
      </c>
      <c r="F22" s="163"/>
      <c r="G22" s="86">
        <v>66.172042501567006</v>
      </c>
      <c r="H22" s="110">
        <v>66.360161914635469</v>
      </c>
      <c r="I22" s="86">
        <v>0.18811941306846336</v>
      </c>
      <c r="J22" s="66"/>
      <c r="K22" s="65"/>
      <c r="L22" s="89" t="s">
        <v>43</v>
      </c>
      <c r="M22" s="216">
        <v>65.881070195841787</v>
      </c>
      <c r="N22" s="92"/>
    </row>
    <row r="23" spans="1:14" s="67" customFormat="1" ht="15" customHeight="1" x14ac:dyDescent="0.2">
      <c r="A23" s="64"/>
      <c r="B23" s="65" t="s">
        <v>37</v>
      </c>
      <c r="C23" s="86">
        <v>62.920888146702012</v>
      </c>
      <c r="D23" s="110">
        <v>64.52019372215878</v>
      </c>
      <c r="E23" s="86">
        <v>1.5993055754567678</v>
      </c>
      <c r="F23" s="169"/>
      <c r="G23" s="86">
        <v>64.579174345532365</v>
      </c>
      <c r="H23" s="110">
        <v>65.57571571389974</v>
      </c>
      <c r="I23" s="86">
        <v>0.9965413683673745</v>
      </c>
      <c r="J23" s="66"/>
      <c r="K23" s="65"/>
      <c r="L23" s="89" t="s">
        <v>39</v>
      </c>
      <c r="M23" s="216">
        <v>65.473336300122327</v>
      </c>
      <c r="N23" s="92"/>
    </row>
    <row r="24" spans="1:14" s="67" customFormat="1" ht="14.25" customHeight="1" x14ac:dyDescent="0.25">
      <c r="A24" s="64"/>
      <c r="B24" s="65" t="s">
        <v>39</v>
      </c>
      <c r="C24" s="86">
        <v>66.068706208160464</v>
      </c>
      <c r="D24" s="110">
        <v>65.473336300122327</v>
      </c>
      <c r="E24" s="86">
        <v>-0.59536990803813694</v>
      </c>
      <c r="F24" s="163"/>
      <c r="G24" s="86">
        <v>66.210760378715946</v>
      </c>
      <c r="H24" s="110">
        <v>65.554282743756232</v>
      </c>
      <c r="I24" s="86">
        <v>-0.6564776349597139</v>
      </c>
      <c r="J24" s="66"/>
      <c r="K24" s="65"/>
      <c r="L24" s="89" t="s">
        <v>36</v>
      </c>
      <c r="M24" s="216">
        <v>65.434744067047475</v>
      </c>
      <c r="N24" s="92"/>
    </row>
    <row r="25" spans="1:14" s="67" customFormat="1" ht="15" customHeight="1" x14ac:dyDescent="0.2">
      <c r="A25" s="64"/>
      <c r="B25" s="65" t="s">
        <v>41</v>
      </c>
      <c r="C25" s="86">
        <v>63.625524944926269</v>
      </c>
      <c r="D25" s="110">
        <v>65.229737785337534</v>
      </c>
      <c r="E25" s="86">
        <v>1.6042128404112646</v>
      </c>
      <c r="F25" s="169"/>
      <c r="G25" s="86">
        <v>62.801304515493349</v>
      </c>
      <c r="H25" s="110">
        <v>65.298943355988499</v>
      </c>
      <c r="I25" s="86">
        <v>2.4976388404951493</v>
      </c>
      <c r="J25" s="66"/>
      <c r="K25" s="65"/>
      <c r="L25" s="89" t="s">
        <v>41</v>
      </c>
      <c r="M25" s="216">
        <v>65.229737785337534</v>
      </c>
      <c r="N25" s="92"/>
    </row>
    <row r="26" spans="1:14" s="67" customFormat="1" ht="15" customHeight="1" x14ac:dyDescent="0.2">
      <c r="A26" s="64"/>
      <c r="B26" s="65" t="s">
        <v>36</v>
      </c>
      <c r="C26" s="86">
        <v>65.251582335355465</v>
      </c>
      <c r="D26" s="110">
        <v>65.434744067047475</v>
      </c>
      <c r="E26" s="86">
        <v>0.18316173169201022</v>
      </c>
      <c r="F26" s="169"/>
      <c r="G26" s="86">
        <v>65.153237715157971</v>
      </c>
      <c r="H26" s="110">
        <v>65.249750933268672</v>
      </c>
      <c r="I26" s="86">
        <v>9.6513218110700905E-2</v>
      </c>
      <c r="J26" s="66"/>
      <c r="K26" s="65"/>
      <c r="L26" s="89" t="s">
        <v>37</v>
      </c>
      <c r="M26" s="216">
        <v>64.52019372215878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3.8117343691080663</v>
      </c>
      <c r="D28" s="87">
        <v>3.0678491346982781</v>
      </c>
      <c r="E28" s="111"/>
      <c r="F28" s="111"/>
      <c r="G28" s="73">
        <v>3.4463701093170727</v>
      </c>
      <c r="H28" s="87">
        <v>3.0618940525841936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185" t="s">
        <v>205</v>
      </c>
      <c r="D30" s="185"/>
      <c r="E30" s="185"/>
      <c r="F30" s="185"/>
      <c r="G30" s="185"/>
      <c r="H30" s="185"/>
      <c r="I30" s="185"/>
      <c r="J30" s="12"/>
      <c r="K30" s="10"/>
    </row>
    <row r="31" spans="1:14" ht="15.75" x14ac:dyDescent="0.2">
      <c r="A31" s="8"/>
      <c r="B31" s="34"/>
      <c r="C31" s="185" t="s">
        <v>338</v>
      </c>
      <c r="D31" s="185"/>
      <c r="E31" s="185"/>
      <c r="F31" s="185"/>
      <c r="G31" s="185"/>
      <c r="H31" s="185"/>
      <c r="I31" s="185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</row>
    <row r="47" spans="1:11" x14ac:dyDescent="0.2">
      <c r="A47" s="146" t="s">
        <v>334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11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6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7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85546875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7.140625" style="77" bestFit="1" customWidth="1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84" t="s">
        <v>125</v>
      </c>
      <c r="D7" s="184"/>
      <c r="E7" s="184"/>
      <c r="F7" s="184"/>
      <c r="G7" s="184"/>
      <c r="H7" s="184"/>
      <c r="I7" s="184"/>
      <c r="J7" s="12"/>
      <c r="K7" s="10"/>
    </row>
    <row r="8" spans="1:13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10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3" s="67" customFormat="1" ht="15.75" customHeight="1" x14ac:dyDescent="0.25">
      <c r="A10" s="64"/>
      <c r="B10" s="65"/>
      <c r="C10" s="181" t="s">
        <v>335</v>
      </c>
      <c r="D10" s="181"/>
      <c r="E10" s="186" t="s">
        <v>318</v>
      </c>
      <c r="F10" s="113"/>
      <c r="G10" s="181" t="s">
        <v>337</v>
      </c>
      <c r="H10" s="181"/>
      <c r="I10" s="186" t="s">
        <v>318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5">
        <v>2015</v>
      </c>
      <c r="E11" s="187"/>
      <c r="F11" s="113"/>
      <c r="G11" s="113">
        <v>2014</v>
      </c>
      <c r="H11" s="155">
        <v>2015</v>
      </c>
      <c r="I11" s="187"/>
      <c r="J11" s="66"/>
      <c r="L11" s="213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217" t="s">
        <v>101</v>
      </c>
      <c r="M12" s="217" t="s">
        <v>100</v>
      </c>
    </row>
    <row r="13" spans="1:13" s="67" customFormat="1" ht="15" customHeight="1" x14ac:dyDescent="0.25">
      <c r="A13" s="64"/>
      <c r="B13" s="65" t="s">
        <v>37</v>
      </c>
      <c r="C13" s="86">
        <v>15.268376399794573</v>
      </c>
      <c r="D13" s="110">
        <v>13.738731913411531</v>
      </c>
      <c r="E13" s="86">
        <v>-1.5296444863830416</v>
      </c>
      <c r="F13" s="161"/>
      <c r="G13" s="86">
        <v>13.085815296131841</v>
      </c>
      <c r="H13" s="110">
        <v>12.479001482132924</v>
      </c>
      <c r="I13" s="86">
        <v>-0.60681381399891698</v>
      </c>
      <c r="J13" s="66"/>
      <c r="K13" s="65"/>
      <c r="L13" s="89" t="s">
        <v>37</v>
      </c>
      <c r="M13" s="218">
        <v>13.738731913411531</v>
      </c>
    </row>
    <row r="14" spans="1:13" s="67" customFormat="1" ht="15" customHeight="1" x14ac:dyDescent="0.25">
      <c r="A14" s="64"/>
      <c r="B14" s="65" t="s">
        <v>39</v>
      </c>
      <c r="C14" s="86">
        <v>12.148419571080559</v>
      </c>
      <c r="D14" s="110">
        <v>11.314976427519117</v>
      </c>
      <c r="E14" s="86">
        <v>-0.83344314356144267</v>
      </c>
      <c r="F14" s="168"/>
      <c r="G14" s="86">
        <v>12.615335818620412</v>
      </c>
      <c r="H14" s="110">
        <v>11.022447816999776</v>
      </c>
      <c r="I14" s="86">
        <v>-1.5928880016206364</v>
      </c>
      <c r="J14" s="66"/>
      <c r="K14" s="65"/>
      <c r="L14" s="89" t="s">
        <v>39</v>
      </c>
      <c r="M14" s="218">
        <v>11.314976427519117</v>
      </c>
    </row>
    <row r="15" spans="1:13" s="67" customFormat="1" x14ac:dyDescent="0.25">
      <c r="A15" s="64"/>
      <c r="B15" s="65" t="s">
        <v>40</v>
      </c>
      <c r="C15" s="86">
        <v>14.220052798503675</v>
      </c>
      <c r="D15" s="110">
        <v>10.689603071701814</v>
      </c>
      <c r="E15" s="86">
        <v>-3.5304497268018604</v>
      </c>
      <c r="F15" s="113"/>
      <c r="G15" s="86">
        <v>13.946736858015846</v>
      </c>
      <c r="H15" s="110">
        <v>10.447505779756545</v>
      </c>
      <c r="I15" s="86">
        <v>-3.4992310782593012</v>
      </c>
      <c r="J15" s="66"/>
      <c r="K15" s="65"/>
      <c r="L15" s="89" t="s">
        <v>40</v>
      </c>
      <c r="M15" s="218">
        <v>10.689603071701814</v>
      </c>
    </row>
    <row r="16" spans="1:13" s="67" customFormat="1" x14ac:dyDescent="0.25">
      <c r="A16" s="64"/>
      <c r="B16" s="65" t="s">
        <v>33</v>
      </c>
      <c r="C16" s="86">
        <v>9.6624218590089832</v>
      </c>
      <c r="D16" s="110">
        <v>10.427293336323377</v>
      </c>
      <c r="E16" s="86">
        <v>0.76487147731439364</v>
      </c>
      <c r="F16" s="168"/>
      <c r="G16" s="86">
        <v>9.0885534960177754</v>
      </c>
      <c r="H16" s="110">
        <v>9.9612957072288353</v>
      </c>
      <c r="I16" s="86">
        <v>0.87274221121105988</v>
      </c>
      <c r="J16" s="66"/>
      <c r="K16" s="65"/>
      <c r="L16" s="89" t="s">
        <v>43</v>
      </c>
      <c r="M16" s="218">
        <v>10.654819463540829</v>
      </c>
    </row>
    <row r="17" spans="1:13" s="67" customFormat="1" x14ac:dyDescent="0.25">
      <c r="A17" s="64"/>
      <c r="B17" s="65" t="s">
        <v>43</v>
      </c>
      <c r="C17" s="86">
        <v>10.781139731021746</v>
      </c>
      <c r="D17" s="110">
        <v>10.654819463540829</v>
      </c>
      <c r="E17" s="86">
        <v>-0.12632026748091718</v>
      </c>
      <c r="F17" s="161"/>
      <c r="G17" s="86">
        <v>11.199024546419448</v>
      </c>
      <c r="H17" s="110">
        <v>9.3964482941587377</v>
      </c>
      <c r="I17" s="86">
        <v>-1.8025762522607103</v>
      </c>
      <c r="J17" s="66"/>
      <c r="K17" s="65"/>
      <c r="L17" s="89" t="s">
        <v>33</v>
      </c>
      <c r="M17" s="218">
        <v>10.427293336323377</v>
      </c>
    </row>
    <row r="18" spans="1:13" s="67" customFormat="1" ht="15" customHeight="1" x14ac:dyDescent="0.25">
      <c r="A18" s="64"/>
      <c r="B18" s="65" t="s">
        <v>34</v>
      </c>
      <c r="C18" s="86">
        <v>11.703940094522537</v>
      </c>
      <c r="D18" s="110">
        <v>9.8575628917706126</v>
      </c>
      <c r="E18" s="86">
        <v>-1.8463772027519241</v>
      </c>
      <c r="F18" s="157"/>
      <c r="G18" s="86">
        <v>10.322956293613705</v>
      </c>
      <c r="H18" s="110">
        <v>9.2580798496062204</v>
      </c>
      <c r="I18" s="86">
        <v>-1.0648764440074849</v>
      </c>
      <c r="J18" s="66"/>
      <c r="K18" s="65"/>
      <c r="L18" s="89" t="s">
        <v>34</v>
      </c>
      <c r="M18" s="218">
        <v>9.8575628917706126</v>
      </c>
    </row>
    <row r="19" spans="1:13" s="67" customFormat="1" ht="15" customHeight="1" x14ac:dyDescent="0.25">
      <c r="A19" s="64"/>
      <c r="B19" s="65" t="s">
        <v>42</v>
      </c>
      <c r="C19" s="86">
        <v>11.020989824139713</v>
      </c>
      <c r="D19" s="110">
        <v>9.0862079307261485</v>
      </c>
      <c r="E19" s="86">
        <v>-1.9347818934135645</v>
      </c>
      <c r="F19" s="170"/>
      <c r="G19" s="86">
        <v>10.204601452911071</v>
      </c>
      <c r="H19" s="110">
        <v>8.5563614386800886</v>
      </c>
      <c r="I19" s="86">
        <v>-1.6482400142309821</v>
      </c>
      <c r="J19" s="66"/>
      <c r="K19" s="65"/>
      <c r="L19" s="89" t="s">
        <v>42</v>
      </c>
      <c r="M19" s="218">
        <v>9.0862079307261485</v>
      </c>
    </row>
    <row r="20" spans="1:13" s="67" customFormat="1" x14ac:dyDescent="0.25">
      <c r="A20" s="64"/>
      <c r="B20" s="65" t="s">
        <v>41</v>
      </c>
      <c r="C20" s="86">
        <v>9.4717097832633961</v>
      </c>
      <c r="D20" s="110">
        <v>8.2108239642592995</v>
      </c>
      <c r="E20" s="86">
        <v>-1.2608858190040966</v>
      </c>
      <c r="F20" s="170"/>
      <c r="G20" s="86">
        <v>10.212628015355111</v>
      </c>
      <c r="H20" s="110">
        <v>8.0901876970145299</v>
      </c>
      <c r="I20" s="86">
        <v>-2.1224403183405816</v>
      </c>
      <c r="J20" s="66"/>
      <c r="K20" s="65"/>
      <c r="L20" s="90" t="s">
        <v>200</v>
      </c>
      <c r="M20" s="218">
        <v>8.6121984998194048</v>
      </c>
    </row>
    <row r="21" spans="1:13" s="67" customFormat="1" x14ac:dyDescent="0.25">
      <c r="A21" s="64"/>
      <c r="B21" s="103" t="s">
        <v>200</v>
      </c>
      <c r="C21" s="73">
        <v>8.8225169263132432</v>
      </c>
      <c r="D21" s="87">
        <v>8.6121984998194048</v>
      </c>
      <c r="E21" s="73">
        <v>-0.21031842649383847</v>
      </c>
      <c r="F21" s="170"/>
      <c r="G21" s="73">
        <v>8.4726389471102515</v>
      </c>
      <c r="H21" s="87">
        <v>8.0803820304332348</v>
      </c>
      <c r="I21" s="73">
        <v>-0.39225691667701668</v>
      </c>
      <c r="J21" s="66"/>
      <c r="K21" s="65"/>
      <c r="L21" s="90" t="s">
        <v>41</v>
      </c>
      <c r="M21" s="218">
        <v>8.2108239642592995</v>
      </c>
    </row>
    <row r="22" spans="1:13" s="67" customFormat="1" ht="14.25" customHeight="1" x14ac:dyDescent="0.25">
      <c r="A22" s="64"/>
      <c r="B22" s="65" t="s">
        <v>36</v>
      </c>
      <c r="C22" s="86">
        <v>6.1083897786132502</v>
      </c>
      <c r="D22" s="110">
        <v>6.9682287191462873</v>
      </c>
      <c r="E22" s="86">
        <v>0.85983894053303711</v>
      </c>
      <c r="F22" s="163"/>
      <c r="G22" s="86">
        <v>5.7637822886492014</v>
      </c>
      <c r="H22" s="110">
        <v>7.2904227079424828</v>
      </c>
      <c r="I22" s="86">
        <v>1.5266404192932814</v>
      </c>
      <c r="J22" s="66"/>
      <c r="K22" s="65"/>
      <c r="L22" s="89" t="s">
        <v>1</v>
      </c>
      <c r="M22" s="218">
        <v>7.635422637918186</v>
      </c>
    </row>
    <row r="23" spans="1:13" s="67" customFormat="1" ht="14.25" customHeight="1" x14ac:dyDescent="0.25">
      <c r="A23" s="64"/>
      <c r="B23" s="65" t="s">
        <v>38</v>
      </c>
      <c r="C23" s="86">
        <v>7.5245044736923807</v>
      </c>
      <c r="D23" s="110">
        <v>7.5756514457576225</v>
      </c>
      <c r="E23" s="86">
        <v>5.1146972065241769E-2</v>
      </c>
      <c r="F23" s="168"/>
      <c r="G23" s="86">
        <v>6.6984474622836698</v>
      </c>
      <c r="H23" s="110">
        <v>7.2418703981702679</v>
      </c>
      <c r="I23" s="86">
        <v>0.54342293588659807</v>
      </c>
      <c r="J23" s="66"/>
      <c r="K23" s="65"/>
      <c r="L23" s="89" t="s">
        <v>38</v>
      </c>
      <c r="M23" s="218">
        <v>7.5756514457576225</v>
      </c>
    </row>
    <row r="24" spans="1:13" s="67" customFormat="1" x14ac:dyDescent="0.25">
      <c r="A24" s="64"/>
      <c r="B24" s="103" t="s">
        <v>1</v>
      </c>
      <c r="C24" s="87">
        <v>7.3834154871100495</v>
      </c>
      <c r="D24" s="87">
        <v>7.635422637918186</v>
      </c>
      <c r="E24" s="87">
        <v>0.25200715080813652</v>
      </c>
      <c r="F24" s="170"/>
      <c r="G24" s="87">
        <v>7.5280450510099097</v>
      </c>
      <c r="H24" s="87">
        <v>6.9230321880016747</v>
      </c>
      <c r="I24" s="87">
        <v>-0.60501286300823498</v>
      </c>
      <c r="J24" s="66"/>
      <c r="K24" s="65"/>
      <c r="L24" s="89" t="s">
        <v>36</v>
      </c>
      <c r="M24" s="218">
        <v>6.9682287191462873</v>
      </c>
    </row>
    <row r="25" spans="1:13" s="67" customFormat="1" ht="15" customHeight="1" x14ac:dyDescent="0.25">
      <c r="A25" s="64"/>
      <c r="B25" s="65" t="s">
        <v>35</v>
      </c>
      <c r="C25" s="86">
        <v>5.5161908442385279</v>
      </c>
      <c r="D25" s="110">
        <v>5.6988057282001545</v>
      </c>
      <c r="E25" s="86">
        <v>0.18261488396162662</v>
      </c>
      <c r="F25" s="163"/>
      <c r="G25" s="86">
        <v>5.2243167839551408</v>
      </c>
      <c r="H25" s="110">
        <v>5.5226553120499524</v>
      </c>
      <c r="I25" s="86">
        <v>0.29833852809481165</v>
      </c>
      <c r="J25" s="66"/>
      <c r="K25" s="65"/>
      <c r="L25" s="89" t="s">
        <v>35</v>
      </c>
      <c r="M25" s="218">
        <v>5.6988057282001545</v>
      </c>
    </row>
    <row r="26" spans="1:13" s="67" customFormat="1" ht="15" customHeight="1" x14ac:dyDescent="0.25">
      <c r="A26" s="64"/>
      <c r="B26" s="65" t="s">
        <v>193</v>
      </c>
      <c r="C26" s="86">
        <v>7.1781645725002843</v>
      </c>
      <c r="D26" s="110">
        <v>4.6559214364171417</v>
      </c>
      <c r="E26" s="86">
        <v>-2.5222431360831425</v>
      </c>
      <c r="F26" s="168"/>
      <c r="G26" s="86">
        <v>6.9764202588862121</v>
      </c>
      <c r="H26" s="110">
        <v>4.8014272683807189</v>
      </c>
      <c r="I26" s="86">
        <v>-2.1749929905054932</v>
      </c>
      <c r="J26" s="66"/>
      <c r="K26" s="65"/>
      <c r="L26" s="89" t="s">
        <v>193</v>
      </c>
      <c r="M26" s="218">
        <v>4.6559214364171417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-1.4391014392031938</v>
      </c>
      <c r="D28" s="87">
        <v>-0.97677586190121879</v>
      </c>
      <c r="E28" s="111"/>
      <c r="F28" s="111"/>
      <c r="G28" s="73">
        <v>-0.94459389610034172</v>
      </c>
      <c r="H28" s="87">
        <v>-1.15734984243156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3" ht="15.75" x14ac:dyDescent="0.2">
      <c r="A30" s="8"/>
      <c r="B30" s="34"/>
      <c r="C30" s="185" t="s">
        <v>273</v>
      </c>
      <c r="D30" s="185"/>
      <c r="E30" s="185"/>
      <c r="F30" s="185"/>
      <c r="G30" s="185"/>
      <c r="H30" s="185"/>
      <c r="I30" s="185"/>
      <c r="J30" s="12"/>
      <c r="K30" s="10"/>
    </row>
    <row r="31" spans="1:13" ht="15.75" x14ac:dyDescent="0.2">
      <c r="A31" s="8"/>
      <c r="B31" s="34"/>
      <c r="C31" s="185" t="s">
        <v>338</v>
      </c>
      <c r="D31" s="185"/>
      <c r="E31" s="185"/>
      <c r="F31" s="185"/>
      <c r="G31" s="185"/>
      <c r="H31" s="185"/>
      <c r="I31" s="185"/>
      <c r="J31" s="12"/>
      <c r="K31" s="10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  <c r="L37" s="77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  <c r="L38" s="77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  <c r="L39" s="77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  <c r="L40" s="77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  <c r="L41" s="77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  <c r="L43" s="77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  <c r="L44" s="77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  <c r="L45" s="77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  <c r="L46" s="77" t="s">
        <v>44</v>
      </c>
    </row>
    <row r="47" spans="1:12" x14ac:dyDescent="0.2">
      <c r="A47" s="139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39" t="s">
        <v>270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9" t="s">
        <v>271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9" t="s">
        <v>272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5.7109375" style="77" bestFit="1" customWidth="1"/>
    <col min="14" max="14" width="10.85546875" style="62"/>
    <col min="15" max="16384" width="10.85546875" style="7"/>
  </cols>
  <sheetData>
    <row r="1" spans="1:14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84" t="s">
        <v>127</v>
      </c>
      <c r="D7" s="184"/>
      <c r="E7" s="184"/>
      <c r="F7" s="184"/>
      <c r="G7" s="184"/>
      <c r="H7" s="184"/>
      <c r="I7" s="184"/>
      <c r="J7" s="12"/>
      <c r="K7" s="10"/>
    </row>
    <row r="8" spans="1:14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10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4" s="67" customFormat="1" ht="15.75" customHeight="1" x14ac:dyDescent="0.25">
      <c r="A10" s="64"/>
      <c r="B10" s="65"/>
      <c r="C10" s="181" t="s">
        <v>335</v>
      </c>
      <c r="D10" s="181"/>
      <c r="E10" s="186" t="s">
        <v>318</v>
      </c>
      <c r="F10" s="113"/>
      <c r="G10" s="181" t="s">
        <v>337</v>
      </c>
      <c r="H10" s="181"/>
      <c r="I10" s="186" t="s">
        <v>318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5">
        <v>2015</v>
      </c>
      <c r="E11" s="187"/>
      <c r="F11" s="113"/>
      <c r="G11" s="113">
        <v>2014</v>
      </c>
      <c r="H11" s="155">
        <v>2015</v>
      </c>
      <c r="I11" s="187"/>
      <c r="J11" s="66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 t="s">
        <v>101</v>
      </c>
      <c r="M12" s="89" t="s">
        <v>100</v>
      </c>
      <c r="N12" s="92"/>
    </row>
    <row r="13" spans="1:14" s="67" customFormat="1" ht="15" customHeight="1" x14ac:dyDescent="0.25">
      <c r="A13" s="64"/>
      <c r="B13" s="103" t="s">
        <v>1</v>
      </c>
      <c r="C13" s="87">
        <v>58.711902473677746</v>
      </c>
      <c r="D13" s="87">
        <v>58.949616165101361</v>
      </c>
      <c r="E13" s="87">
        <v>0.23771369142361465</v>
      </c>
      <c r="F13" s="170"/>
      <c r="G13" s="87">
        <v>60.10488717545315</v>
      </c>
      <c r="H13" s="87">
        <v>58.040249542662004</v>
      </c>
      <c r="I13" s="87">
        <v>-2.0646376327911469</v>
      </c>
      <c r="J13" s="66"/>
      <c r="K13" s="65"/>
      <c r="L13" s="89" t="s">
        <v>1</v>
      </c>
      <c r="M13" s="216">
        <v>58.949616165101361</v>
      </c>
      <c r="N13" s="92"/>
    </row>
    <row r="14" spans="1:14" s="67" customFormat="1" ht="15" customHeight="1" x14ac:dyDescent="0.2">
      <c r="A14" s="64"/>
      <c r="B14" s="65" t="s">
        <v>38</v>
      </c>
      <c r="C14" s="86">
        <v>57.914415400215844</v>
      </c>
      <c r="D14" s="110">
        <v>56.612364893588129</v>
      </c>
      <c r="E14" s="86">
        <v>-1.3020505066277153</v>
      </c>
      <c r="F14" s="162"/>
      <c r="G14" s="86">
        <v>60.588209108719823</v>
      </c>
      <c r="H14" s="110">
        <v>57.394116809411813</v>
      </c>
      <c r="I14" s="86">
        <v>-3.1940922993080108</v>
      </c>
      <c r="J14" s="66"/>
      <c r="K14" s="65"/>
      <c r="L14" s="89" t="s">
        <v>38</v>
      </c>
      <c r="M14" s="216">
        <v>56.612364893588129</v>
      </c>
      <c r="N14" s="92"/>
    </row>
    <row r="15" spans="1:14" s="67" customFormat="1" ht="15" customHeight="1" x14ac:dyDescent="0.2">
      <c r="A15" s="64"/>
      <c r="B15" s="65" t="s">
        <v>42</v>
      </c>
      <c r="C15" s="86">
        <v>53.231114503981459</v>
      </c>
      <c r="D15" s="110">
        <v>54.570349212408999</v>
      </c>
      <c r="E15" s="86">
        <v>1.33923470842754</v>
      </c>
      <c r="F15" s="160"/>
      <c r="G15" s="86">
        <v>52.308662570696853</v>
      </c>
      <c r="H15" s="110">
        <v>55.646704299379614</v>
      </c>
      <c r="I15" s="86">
        <v>3.3380417286827608</v>
      </c>
      <c r="J15" s="66"/>
      <c r="K15" s="65"/>
      <c r="L15" s="89" t="s">
        <v>42</v>
      </c>
      <c r="M15" s="216">
        <v>54.570349212408999</v>
      </c>
      <c r="N15" s="92"/>
    </row>
    <row r="16" spans="1:14" s="67" customFormat="1" ht="15" customHeight="1" x14ac:dyDescent="0.2">
      <c r="A16" s="64"/>
      <c r="B16" s="65" t="s">
        <v>39</v>
      </c>
      <c r="C16" s="86">
        <v>52.088005782841876</v>
      </c>
      <c r="D16" s="110">
        <v>52.178461595918357</v>
      </c>
      <c r="E16" s="86">
        <v>9.0455813076481206E-2</v>
      </c>
      <c r="F16" s="169"/>
      <c r="G16" s="86">
        <v>53.807647658021118</v>
      </c>
      <c r="H16" s="110">
        <v>54.077126371224956</v>
      </c>
      <c r="I16" s="86">
        <v>0.26947871320383854</v>
      </c>
      <c r="J16" s="66"/>
      <c r="K16" s="65"/>
      <c r="L16" s="89" t="s">
        <v>200</v>
      </c>
      <c r="M16" s="216">
        <v>53.366387015685149</v>
      </c>
      <c r="N16" s="92"/>
    </row>
    <row r="17" spans="1:14" s="67" customFormat="1" ht="14.25" customHeight="1" x14ac:dyDescent="0.2">
      <c r="A17" s="64"/>
      <c r="B17" s="65" t="s">
        <v>193</v>
      </c>
      <c r="C17" s="86">
        <v>48.479865457123495</v>
      </c>
      <c r="D17" s="110">
        <v>51.871756625272745</v>
      </c>
      <c r="E17" s="86">
        <v>3.3918911681492503</v>
      </c>
      <c r="F17" s="162"/>
      <c r="G17" s="86">
        <v>46.352769854766215</v>
      </c>
      <c r="H17" s="110">
        <v>53.704668800837808</v>
      </c>
      <c r="I17" s="86">
        <v>7.3518989460715929</v>
      </c>
      <c r="J17" s="66"/>
      <c r="K17" s="65"/>
      <c r="L17" s="89" t="s">
        <v>39</v>
      </c>
      <c r="M17" s="216">
        <v>52.178461595918357</v>
      </c>
      <c r="N17" s="92"/>
    </row>
    <row r="18" spans="1:14" s="67" customFormat="1" ht="14.25" customHeight="1" x14ac:dyDescent="0.25">
      <c r="A18" s="64"/>
      <c r="B18" s="103" t="s">
        <v>200</v>
      </c>
      <c r="C18" s="73">
        <v>52.348400440027945</v>
      </c>
      <c r="D18" s="87">
        <v>53.366387015685149</v>
      </c>
      <c r="E18" s="73">
        <v>1.0179865756572042</v>
      </c>
      <c r="F18" s="170"/>
      <c r="G18" s="73">
        <v>53.418652807386003</v>
      </c>
      <c r="H18" s="87">
        <v>53.691783801926199</v>
      </c>
      <c r="I18" s="73">
        <v>0.27313099454019607</v>
      </c>
      <c r="J18" s="66"/>
      <c r="K18" s="65"/>
      <c r="L18" s="89" t="s">
        <v>193</v>
      </c>
      <c r="M18" s="216">
        <v>51.871756625272745</v>
      </c>
      <c r="N18" s="92"/>
    </row>
    <row r="19" spans="1:14" s="67" customFormat="1" ht="14.25" customHeight="1" x14ac:dyDescent="0.2">
      <c r="A19" s="64"/>
      <c r="B19" s="65" t="s">
        <v>34</v>
      </c>
      <c r="C19" s="86">
        <v>48.744926063970418</v>
      </c>
      <c r="D19" s="110">
        <v>51.697182985049793</v>
      </c>
      <c r="E19" s="86">
        <v>2.9522569210793748</v>
      </c>
      <c r="F19" s="169"/>
      <c r="G19" s="86">
        <v>48.922842973320371</v>
      </c>
      <c r="H19" s="110">
        <v>52.226268098600826</v>
      </c>
      <c r="I19" s="86">
        <v>3.3034251252804552</v>
      </c>
      <c r="J19" s="66"/>
      <c r="K19" s="65"/>
      <c r="L19" s="89" t="s">
        <v>34</v>
      </c>
      <c r="M19" s="216">
        <v>51.697182985049793</v>
      </c>
      <c r="N19" s="92"/>
    </row>
    <row r="20" spans="1:14" s="67" customFormat="1" ht="14.25" customHeight="1" x14ac:dyDescent="0.2">
      <c r="A20" s="64"/>
      <c r="B20" s="65" t="s">
        <v>35</v>
      </c>
      <c r="C20" s="86">
        <v>42.090851912700117</v>
      </c>
      <c r="D20" s="110">
        <v>50.387750129721532</v>
      </c>
      <c r="E20" s="86">
        <v>8.2968982170214147</v>
      </c>
      <c r="F20" s="169"/>
      <c r="G20" s="86">
        <v>43.573835668389272</v>
      </c>
      <c r="H20" s="110">
        <v>52.106740117342667</v>
      </c>
      <c r="I20" s="86">
        <v>8.5329044489533956</v>
      </c>
      <c r="J20" s="66"/>
      <c r="K20" s="65"/>
      <c r="L20" s="90" t="s">
        <v>43</v>
      </c>
      <c r="M20" s="216">
        <v>50.729460602973177</v>
      </c>
      <c r="N20" s="92"/>
    </row>
    <row r="21" spans="1:14" s="67" customFormat="1" ht="14.25" customHeight="1" x14ac:dyDescent="0.2">
      <c r="A21" s="64"/>
      <c r="B21" s="65" t="s">
        <v>43</v>
      </c>
      <c r="C21" s="86">
        <v>46.249928142082098</v>
      </c>
      <c r="D21" s="110">
        <v>50.729460602973177</v>
      </c>
      <c r="E21" s="86">
        <v>4.4795324608910789</v>
      </c>
      <c r="F21" s="169"/>
      <c r="G21" s="86">
        <v>48.282981979361388</v>
      </c>
      <c r="H21" s="110">
        <v>51.493936828521178</v>
      </c>
      <c r="I21" s="86">
        <v>3.2109548491597906</v>
      </c>
      <c r="J21" s="66"/>
      <c r="K21" s="65"/>
      <c r="L21" s="89" t="s">
        <v>35</v>
      </c>
      <c r="M21" s="216">
        <v>50.387750129721532</v>
      </c>
      <c r="N21" s="92"/>
    </row>
    <row r="22" spans="1:14" s="67" customFormat="1" ht="14.25" customHeight="1" x14ac:dyDescent="0.2">
      <c r="A22" s="64"/>
      <c r="B22" s="65" t="s">
        <v>33</v>
      </c>
      <c r="C22" s="86">
        <v>51.47561651095355</v>
      </c>
      <c r="D22" s="110">
        <v>49.726599655377576</v>
      </c>
      <c r="E22" s="86">
        <v>-1.7490168555759738</v>
      </c>
      <c r="F22" s="169"/>
      <c r="G22" s="86">
        <v>52.087206753425463</v>
      </c>
      <c r="H22" s="110">
        <v>50.879690705738255</v>
      </c>
      <c r="I22" s="86">
        <v>-1.2075160476872071</v>
      </c>
      <c r="J22" s="66"/>
      <c r="K22" s="65"/>
      <c r="L22" s="89" t="s">
        <v>33</v>
      </c>
      <c r="M22" s="216">
        <v>49.726599655377576</v>
      </c>
      <c r="N22" s="92"/>
    </row>
    <row r="23" spans="1:14" s="67" customFormat="1" ht="14.25" customHeight="1" x14ac:dyDescent="0.2">
      <c r="A23" s="64"/>
      <c r="B23" s="65" t="s">
        <v>41</v>
      </c>
      <c r="C23" s="86">
        <v>45.727741731445938</v>
      </c>
      <c r="D23" s="110">
        <v>46.241070678489216</v>
      </c>
      <c r="E23" s="86">
        <v>0.51332894704327714</v>
      </c>
      <c r="F23" s="169"/>
      <c r="G23" s="86">
        <v>46.193464106380446</v>
      </c>
      <c r="H23" s="110">
        <v>46.979120767854333</v>
      </c>
      <c r="I23" s="86">
        <v>0.78565666147388669</v>
      </c>
      <c r="J23" s="66"/>
      <c r="K23" s="65"/>
      <c r="L23" s="89" t="s">
        <v>40</v>
      </c>
      <c r="M23" s="216">
        <v>47.106212044402859</v>
      </c>
      <c r="N23" s="92"/>
    </row>
    <row r="24" spans="1:14" s="67" customFormat="1" ht="15" customHeight="1" x14ac:dyDescent="0.2">
      <c r="A24" s="64"/>
      <c r="B24" s="65" t="s">
        <v>40</v>
      </c>
      <c r="C24" s="86">
        <v>43.34635050583163</v>
      </c>
      <c r="D24" s="110">
        <v>47.106212044402859</v>
      </c>
      <c r="E24" s="86">
        <v>3.7598615385712293</v>
      </c>
      <c r="F24" s="169"/>
      <c r="G24" s="86">
        <v>45.314046207435531</v>
      </c>
      <c r="H24" s="110">
        <v>46.657078441942083</v>
      </c>
      <c r="I24" s="86">
        <v>1.343032234506552</v>
      </c>
      <c r="J24" s="66"/>
      <c r="K24" s="65"/>
      <c r="L24" s="90" t="s">
        <v>41</v>
      </c>
      <c r="M24" s="216">
        <v>46.241070678489216</v>
      </c>
      <c r="N24" s="92"/>
    </row>
    <row r="25" spans="1:14" s="67" customFormat="1" ht="15" customHeight="1" x14ac:dyDescent="0.2">
      <c r="A25" s="64"/>
      <c r="B25" s="65" t="s">
        <v>36</v>
      </c>
      <c r="C25" s="86">
        <v>44.712853747517059</v>
      </c>
      <c r="D25" s="110">
        <v>44.941914903035688</v>
      </c>
      <c r="E25" s="86">
        <v>0.22906115551862882</v>
      </c>
      <c r="F25" s="169"/>
      <c r="G25" s="86">
        <v>45.515799554994224</v>
      </c>
      <c r="H25" s="110">
        <v>46.081085287632526</v>
      </c>
      <c r="I25" s="86">
        <v>0.5652857326383014</v>
      </c>
      <c r="J25" s="66"/>
      <c r="K25" s="65"/>
      <c r="L25" s="89" t="s">
        <v>36</v>
      </c>
      <c r="M25" s="216">
        <v>44.941914903035688</v>
      </c>
      <c r="N25" s="92"/>
    </row>
    <row r="26" spans="1:14" s="67" customFormat="1" ht="15" customHeight="1" x14ac:dyDescent="0.2">
      <c r="A26" s="64"/>
      <c r="B26" s="65" t="s">
        <v>37</v>
      </c>
      <c r="C26" s="86">
        <v>44.528328320511676</v>
      </c>
      <c r="D26" s="110">
        <v>43.929991873067593</v>
      </c>
      <c r="E26" s="86">
        <v>-0.59833644744408332</v>
      </c>
      <c r="F26" s="154"/>
      <c r="G26" s="86">
        <v>45.511706397407657</v>
      </c>
      <c r="H26" s="110">
        <v>45.374930997508834</v>
      </c>
      <c r="I26" s="86">
        <v>-0.13677539989882348</v>
      </c>
      <c r="J26" s="66"/>
      <c r="K26" s="65"/>
      <c r="L26" s="89" t="s">
        <v>37</v>
      </c>
      <c r="M26" s="216">
        <v>43.929991873067593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6.3635020336498016</v>
      </c>
      <c r="D28" s="87">
        <v>5.5832291494162121</v>
      </c>
      <c r="E28" s="111"/>
      <c r="F28" s="111"/>
      <c r="G28" s="73">
        <v>6.6862343680671472</v>
      </c>
      <c r="H28" s="87">
        <v>4.3484657407358043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185" t="s">
        <v>209</v>
      </c>
      <c r="D30" s="185"/>
      <c r="E30" s="185"/>
      <c r="F30" s="185"/>
      <c r="G30" s="185"/>
      <c r="H30" s="185"/>
      <c r="I30" s="185"/>
      <c r="J30" s="12"/>
      <c r="K30" s="10"/>
    </row>
    <row r="31" spans="1:14" ht="15.75" x14ac:dyDescent="0.2">
      <c r="A31" s="8"/>
      <c r="B31" s="34"/>
      <c r="C31" s="185" t="s">
        <v>338</v>
      </c>
      <c r="D31" s="185"/>
      <c r="E31" s="185"/>
      <c r="F31" s="185"/>
      <c r="G31" s="185"/>
      <c r="H31" s="185"/>
      <c r="I31" s="185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</row>
    <row r="47" spans="1:11" x14ac:dyDescent="0.2">
      <c r="A47" s="146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6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7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42578125" style="77" bestFit="1" customWidth="1"/>
    <col min="13" max="13" width="5.7109375" style="77" bestFit="1" customWidth="1"/>
    <col min="14" max="16384" width="10.85546875" style="7"/>
  </cols>
  <sheetData>
    <row r="1" spans="1:13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84" t="s">
        <v>128</v>
      </c>
      <c r="D7" s="184"/>
      <c r="E7" s="184"/>
      <c r="F7" s="184"/>
      <c r="G7" s="184"/>
      <c r="H7" s="184"/>
      <c r="I7" s="184"/>
      <c r="J7" s="12"/>
      <c r="K7" s="10"/>
    </row>
    <row r="8" spans="1:13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10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3" s="67" customFormat="1" ht="15.75" customHeight="1" x14ac:dyDescent="0.25">
      <c r="A10" s="64"/>
      <c r="B10" s="65"/>
      <c r="C10" s="181" t="s">
        <v>335</v>
      </c>
      <c r="D10" s="181"/>
      <c r="E10" s="186" t="s">
        <v>318</v>
      </c>
      <c r="F10" s="113"/>
      <c r="G10" s="181" t="s">
        <v>337</v>
      </c>
      <c r="H10" s="181"/>
      <c r="I10" s="186" t="s">
        <v>318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5">
        <v>2015</v>
      </c>
      <c r="E11" s="187"/>
      <c r="F11" s="113"/>
      <c r="G11" s="113">
        <v>2014</v>
      </c>
      <c r="H11" s="113">
        <v>2015</v>
      </c>
      <c r="I11" s="187"/>
      <c r="J11" s="66"/>
      <c r="L11" s="213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 t="s">
        <v>101</v>
      </c>
      <c r="M12" s="89" t="s">
        <v>100</v>
      </c>
    </row>
    <row r="13" spans="1:13" s="67" customFormat="1" x14ac:dyDescent="0.25">
      <c r="A13" s="64"/>
      <c r="B13" s="65" t="s">
        <v>37</v>
      </c>
      <c r="C13" s="86">
        <v>19.630433630307429</v>
      </c>
      <c r="D13" s="110">
        <v>18.937410448872775</v>
      </c>
      <c r="E13" s="86">
        <v>-0.69302318143465413</v>
      </c>
      <c r="F13" s="113"/>
      <c r="G13" s="86">
        <v>17.170142130035394</v>
      </c>
      <c r="H13" s="110">
        <v>15.918924458684868</v>
      </c>
      <c r="I13" s="86">
        <v>-1.2512176713505259</v>
      </c>
      <c r="J13" s="66"/>
      <c r="K13" s="65"/>
      <c r="L13" s="89" t="s">
        <v>37</v>
      </c>
      <c r="M13" s="216">
        <v>18.937410448872775</v>
      </c>
    </row>
    <row r="14" spans="1:13" s="67" customFormat="1" ht="15" customHeight="1" x14ac:dyDescent="0.25">
      <c r="A14" s="64"/>
      <c r="B14" s="65" t="s">
        <v>40</v>
      </c>
      <c r="C14" s="86">
        <v>16.76844124966205</v>
      </c>
      <c r="D14" s="110">
        <v>15.453209305372809</v>
      </c>
      <c r="E14" s="86">
        <v>-1.3152319442892413</v>
      </c>
      <c r="F14" s="170"/>
      <c r="G14" s="86">
        <v>14.90580081659623</v>
      </c>
      <c r="H14" s="110">
        <v>15.249049670059653</v>
      </c>
      <c r="I14" s="86">
        <v>0.34324885346342349</v>
      </c>
      <c r="J14" s="66"/>
      <c r="K14" s="65"/>
      <c r="L14" s="89" t="s">
        <v>40</v>
      </c>
      <c r="M14" s="216">
        <v>15.453209305372809</v>
      </c>
    </row>
    <row r="15" spans="1:13" s="67" customFormat="1" ht="14.25" customHeight="1" x14ac:dyDescent="0.25">
      <c r="A15" s="64"/>
      <c r="B15" s="65" t="s">
        <v>34</v>
      </c>
      <c r="C15" s="86">
        <v>17.311741078638548</v>
      </c>
      <c r="D15" s="110">
        <v>15.41249394697709</v>
      </c>
      <c r="E15" s="86">
        <v>-1.8992471316614576</v>
      </c>
      <c r="F15" s="163"/>
      <c r="G15" s="86">
        <v>17.149640981206275</v>
      </c>
      <c r="H15" s="110">
        <v>15.028688526520579</v>
      </c>
      <c r="I15" s="86">
        <v>-2.1209524546856962</v>
      </c>
      <c r="J15" s="66"/>
      <c r="K15" s="65"/>
      <c r="L15" s="90" t="s">
        <v>34</v>
      </c>
      <c r="M15" s="216">
        <v>15.41249394697709</v>
      </c>
    </row>
    <row r="16" spans="1:13" s="67" customFormat="1" ht="14.25" customHeight="1" x14ac:dyDescent="0.25">
      <c r="A16" s="64"/>
      <c r="B16" s="65" t="s">
        <v>39</v>
      </c>
      <c r="C16" s="86">
        <v>15.879510423561705</v>
      </c>
      <c r="D16" s="110">
        <v>14.94351025235906</v>
      </c>
      <c r="E16" s="86">
        <v>-0.93600017120264489</v>
      </c>
      <c r="F16" s="168"/>
      <c r="G16" s="86">
        <v>14.337001114822808</v>
      </c>
      <c r="H16" s="110">
        <v>13.754756667122644</v>
      </c>
      <c r="I16" s="86">
        <v>-0.58224444770016426</v>
      </c>
      <c r="J16" s="66"/>
      <c r="K16" s="65"/>
      <c r="L16" s="90" t="s">
        <v>39</v>
      </c>
      <c r="M16" s="216">
        <v>14.94351025235906</v>
      </c>
    </row>
    <row r="17" spans="1:13" s="67" customFormat="1" x14ac:dyDescent="0.25">
      <c r="A17" s="64"/>
      <c r="B17" s="65" t="s">
        <v>43</v>
      </c>
      <c r="C17" s="86">
        <v>13.041788715236216</v>
      </c>
      <c r="D17" s="110">
        <v>12.287757825304384</v>
      </c>
      <c r="E17" s="86">
        <v>-0.75403088993183154</v>
      </c>
      <c r="F17" s="168"/>
      <c r="G17" s="86">
        <v>11.449236337326511</v>
      </c>
      <c r="H17" s="110">
        <v>13.34291580375627</v>
      </c>
      <c r="I17" s="86">
        <v>1.8936794664297594</v>
      </c>
      <c r="J17" s="66"/>
      <c r="K17" s="65"/>
      <c r="L17" s="89" t="s">
        <v>41</v>
      </c>
      <c r="M17" s="216">
        <v>13.18367572424104</v>
      </c>
    </row>
    <row r="18" spans="1:13" s="67" customFormat="1" x14ac:dyDescent="0.25">
      <c r="A18" s="64"/>
      <c r="B18" s="65" t="s">
        <v>41</v>
      </c>
      <c r="C18" s="86">
        <v>12.590204788656717</v>
      </c>
      <c r="D18" s="110">
        <v>13.18367572424104</v>
      </c>
      <c r="E18" s="86">
        <v>0.59347093558432285</v>
      </c>
      <c r="F18" s="168"/>
      <c r="G18" s="86">
        <v>11.727708913891734</v>
      </c>
      <c r="H18" s="110">
        <v>12.771349378342773</v>
      </c>
      <c r="I18" s="86">
        <v>1.0436404644510393</v>
      </c>
      <c r="J18" s="66"/>
      <c r="K18" s="65"/>
      <c r="L18" s="89" t="s">
        <v>33</v>
      </c>
      <c r="M18" s="216">
        <v>12.86924525160239</v>
      </c>
    </row>
    <row r="19" spans="1:13" s="67" customFormat="1" ht="15" customHeight="1" x14ac:dyDescent="0.25">
      <c r="A19" s="64"/>
      <c r="B19" s="103" t="s">
        <v>200</v>
      </c>
      <c r="C19" s="73">
        <v>12.713180712216316</v>
      </c>
      <c r="D19" s="87">
        <v>12.158570729559314</v>
      </c>
      <c r="E19" s="73">
        <v>-0.55460998265700212</v>
      </c>
      <c r="F19" s="170"/>
      <c r="G19" s="73">
        <v>11.646054352052028</v>
      </c>
      <c r="H19" s="87">
        <v>11.99875837533226</v>
      </c>
      <c r="I19" s="73">
        <v>0.35270402328023209</v>
      </c>
      <c r="J19" s="66"/>
      <c r="K19" s="65"/>
      <c r="L19" s="89" t="s">
        <v>43</v>
      </c>
      <c r="M19" s="216">
        <v>12.287757825304384</v>
      </c>
    </row>
    <row r="20" spans="1:13" s="67" customFormat="1" x14ac:dyDescent="0.25">
      <c r="A20" s="64"/>
      <c r="B20" s="65" t="s">
        <v>33</v>
      </c>
      <c r="C20" s="86">
        <v>11.796859702775317</v>
      </c>
      <c r="D20" s="110">
        <v>12.86924525160239</v>
      </c>
      <c r="E20" s="86">
        <v>1.0723855488270733</v>
      </c>
      <c r="F20" s="163"/>
      <c r="G20" s="86">
        <v>10.771039982608814</v>
      </c>
      <c r="H20" s="110">
        <v>11.572382909922982</v>
      </c>
      <c r="I20" s="86">
        <v>0.80134292731416856</v>
      </c>
      <c r="J20" s="66"/>
      <c r="K20" s="65"/>
      <c r="L20" s="89" t="s">
        <v>200</v>
      </c>
      <c r="M20" s="216">
        <v>12.158570729559314</v>
      </c>
    </row>
    <row r="21" spans="1:13" s="67" customFormat="1" x14ac:dyDescent="0.25">
      <c r="A21" s="64"/>
      <c r="B21" s="65" t="s">
        <v>42</v>
      </c>
      <c r="C21" s="86">
        <v>12.652950488775264</v>
      </c>
      <c r="D21" s="110">
        <v>11.864165083155971</v>
      </c>
      <c r="E21" s="86">
        <v>-0.78878540561929356</v>
      </c>
      <c r="F21" s="113"/>
      <c r="G21" s="86">
        <v>12.213550003391122</v>
      </c>
      <c r="H21" s="110">
        <v>11.514050690908405</v>
      </c>
      <c r="I21" s="86">
        <v>-0.69949931248271646</v>
      </c>
      <c r="J21" s="66"/>
      <c r="K21" s="65"/>
      <c r="L21" s="89" t="s">
        <v>42</v>
      </c>
      <c r="M21" s="216">
        <v>11.864165083155971</v>
      </c>
    </row>
    <row r="22" spans="1:13" s="67" customFormat="1" ht="15" customHeight="1" x14ac:dyDescent="0.25">
      <c r="A22" s="64"/>
      <c r="B22" s="65" t="s">
        <v>35</v>
      </c>
      <c r="C22" s="86">
        <v>11.537028400083855</v>
      </c>
      <c r="D22" s="110">
        <v>11.81387459643892</v>
      </c>
      <c r="E22" s="86">
        <v>0.27684619635506458</v>
      </c>
      <c r="F22" s="168"/>
      <c r="G22" s="86">
        <v>11.023099438761697</v>
      </c>
      <c r="H22" s="110">
        <v>11.416764979081208</v>
      </c>
      <c r="I22" s="86">
        <v>0.3936655403195104</v>
      </c>
      <c r="J22" s="66"/>
      <c r="K22" s="65"/>
      <c r="L22" s="89" t="s">
        <v>35</v>
      </c>
      <c r="M22" s="216">
        <v>11.81387459643892</v>
      </c>
    </row>
    <row r="23" spans="1:13" s="67" customFormat="1" ht="15" customHeight="1" x14ac:dyDescent="0.25">
      <c r="A23" s="64"/>
      <c r="B23" s="103" t="s">
        <v>1</v>
      </c>
      <c r="C23" s="87">
        <v>11.354614505290796</v>
      </c>
      <c r="D23" s="87">
        <v>10.314886210649412</v>
      </c>
      <c r="E23" s="87">
        <v>-1.0397282946413835</v>
      </c>
      <c r="F23" s="170"/>
      <c r="G23" s="87">
        <v>9.8851150722018701</v>
      </c>
      <c r="H23" s="87">
        <v>11.071560741057656</v>
      </c>
      <c r="I23" s="87">
        <v>1.1864456688557858</v>
      </c>
      <c r="J23" s="66"/>
      <c r="K23" s="65"/>
      <c r="L23" s="89" t="s">
        <v>36</v>
      </c>
      <c r="M23" s="216">
        <v>11.137881341736211</v>
      </c>
    </row>
    <row r="24" spans="1:13" s="67" customFormat="1" ht="15" customHeight="1" x14ac:dyDescent="0.2">
      <c r="A24" s="64"/>
      <c r="B24" s="65" t="s">
        <v>193</v>
      </c>
      <c r="C24" s="86">
        <v>13.755779225263447</v>
      </c>
      <c r="D24" s="110">
        <v>10.634549660294915</v>
      </c>
      <c r="E24" s="86">
        <v>-3.121229564968532</v>
      </c>
      <c r="F24" s="169"/>
      <c r="G24" s="86">
        <v>14.544370177831764</v>
      </c>
      <c r="H24" s="110">
        <v>11.009378794746347</v>
      </c>
      <c r="I24" s="86">
        <v>-3.5349913830854174</v>
      </c>
      <c r="J24" s="66"/>
      <c r="K24" s="65"/>
      <c r="L24" s="89" t="s">
        <v>38</v>
      </c>
      <c r="M24" s="216">
        <v>10.795109410142773</v>
      </c>
    </row>
    <row r="25" spans="1:13" s="67" customFormat="1" ht="14.25" customHeight="1" x14ac:dyDescent="0.25">
      <c r="A25" s="64"/>
      <c r="B25" s="65" t="s">
        <v>36</v>
      </c>
      <c r="C25" s="86">
        <v>11.938528807359644</v>
      </c>
      <c r="D25" s="110">
        <v>11.137881341736211</v>
      </c>
      <c r="E25" s="86">
        <v>-0.80064746562343281</v>
      </c>
      <c r="F25" s="168"/>
      <c r="G25" s="86">
        <v>12.087924140179803</v>
      </c>
      <c r="H25" s="110">
        <v>10.996380076501831</v>
      </c>
      <c r="I25" s="86">
        <v>-1.0915440636779721</v>
      </c>
      <c r="J25" s="66"/>
      <c r="K25" s="65"/>
      <c r="L25" s="89" t="s">
        <v>193</v>
      </c>
      <c r="M25" s="216">
        <v>10.634549660294915</v>
      </c>
    </row>
    <row r="26" spans="1:13" s="67" customFormat="1" x14ac:dyDescent="0.25">
      <c r="A26" s="64"/>
      <c r="B26" s="65" t="s">
        <v>38</v>
      </c>
      <c r="C26" s="86">
        <v>10.042889024102172</v>
      </c>
      <c r="D26" s="110">
        <v>10.795109410142773</v>
      </c>
      <c r="E26" s="86">
        <v>0.7522203860406016</v>
      </c>
      <c r="F26" s="163"/>
      <c r="G26" s="86">
        <v>9.5139099057295891</v>
      </c>
      <c r="H26" s="110">
        <v>9.9318476999747336</v>
      </c>
      <c r="I26" s="86">
        <v>0.41793779424514454</v>
      </c>
      <c r="J26" s="66"/>
      <c r="K26" s="65"/>
      <c r="L26" s="89" t="s">
        <v>1</v>
      </c>
      <c r="M26" s="216">
        <v>10.314886210649412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-1.35856620692552</v>
      </c>
      <c r="D28" s="87">
        <v>-1.8436845189099014</v>
      </c>
      <c r="E28" s="111"/>
      <c r="F28" s="111"/>
      <c r="G28" s="73">
        <v>-1.7609392798501577</v>
      </c>
      <c r="H28" s="87">
        <v>-0.927197634274604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3" ht="15.75" x14ac:dyDescent="0.2">
      <c r="A30" s="8"/>
      <c r="B30" s="34"/>
      <c r="C30" s="185" t="s">
        <v>206</v>
      </c>
      <c r="D30" s="185"/>
      <c r="E30" s="185"/>
      <c r="F30" s="185"/>
      <c r="G30" s="185"/>
      <c r="H30" s="185"/>
      <c r="I30" s="185"/>
      <c r="J30" s="12"/>
      <c r="K30" s="10"/>
    </row>
    <row r="31" spans="1:13" ht="15.75" x14ac:dyDescent="0.2">
      <c r="A31" s="8"/>
      <c r="B31" s="34"/>
      <c r="C31" s="185" t="s">
        <v>338</v>
      </c>
      <c r="D31" s="185"/>
      <c r="E31" s="185"/>
      <c r="F31" s="185"/>
      <c r="G31" s="185"/>
      <c r="H31" s="185"/>
      <c r="I31" s="185"/>
      <c r="J31" s="12"/>
      <c r="K31" s="10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  <c r="L37" s="77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  <c r="L38" s="77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  <c r="L39" s="77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  <c r="L40" s="77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  <c r="L41" s="77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  <c r="L43" s="77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  <c r="L44" s="77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  <c r="L45" s="77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  <c r="L46" s="77" t="s">
        <v>44</v>
      </c>
    </row>
    <row r="47" spans="1:12" x14ac:dyDescent="0.2">
      <c r="A47" s="146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6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7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7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3" width="10.85546875" style="7"/>
    <col min="14" max="14" width="14.42578125" style="7" bestFit="1" customWidth="1"/>
    <col min="15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3" ht="15.75" x14ac:dyDescent="0.25">
      <c r="A7" s="8"/>
      <c r="B7" s="9"/>
      <c r="C7" s="184" t="s">
        <v>55</v>
      </c>
      <c r="D7" s="184"/>
      <c r="E7" s="184"/>
      <c r="F7" s="184"/>
      <c r="G7" s="184"/>
      <c r="H7" s="184"/>
      <c r="I7" s="184"/>
      <c r="J7" s="184"/>
      <c r="K7" s="184"/>
      <c r="L7" s="12"/>
      <c r="M7" s="10"/>
    </row>
    <row r="8" spans="1:13" ht="15.75" x14ac:dyDescent="0.25">
      <c r="A8" s="8"/>
      <c r="B8" s="9"/>
      <c r="C8" s="184" t="s">
        <v>336</v>
      </c>
      <c r="D8" s="184"/>
      <c r="E8" s="184"/>
      <c r="F8" s="184"/>
      <c r="G8" s="184"/>
      <c r="H8" s="184"/>
      <c r="I8" s="184"/>
      <c r="J8" s="184"/>
      <c r="K8" s="184"/>
      <c r="L8" s="12"/>
      <c r="M8" s="10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10"/>
    </row>
    <row r="10" spans="1:13" s="67" customFormat="1" ht="15.75" customHeight="1" x14ac:dyDescent="0.25">
      <c r="A10" s="64"/>
      <c r="B10" s="65"/>
      <c r="C10" s="181" t="s">
        <v>47</v>
      </c>
      <c r="D10" s="181"/>
      <c r="E10" s="191" t="s">
        <v>319</v>
      </c>
      <c r="F10" s="191" t="s">
        <v>320</v>
      </c>
      <c r="G10" s="112"/>
      <c r="H10" s="181" t="s">
        <v>79</v>
      </c>
      <c r="I10" s="181"/>
      <c r="J10" s="191" t="s">
        <v>319</v>
      </c>
      <c r="K10" s="191" t="s">
        <v>320</v>
      </c>
      <c r="L10" s="66"/>
      <c r="M10" s="65"/>
    </row>
    <row r="11" spans="1:13" s="67" customFormat="1" x14ac:dyDescent="0.25">
      <c r="A11" s="64"/>
      <c r="B11" s="65"/>
      <c r="C11" s="113">
        <v>2014</v>
      </c>
      <c r="D11" s="155">
        <v>2015</v>
      </c>
      <c r="E11" s="187"/>
      <c r="F11" s="187"/>
      <c r="G11" s="112"/>
      <c r="H11" s="113">
        <v>2014</v>
      </c>
      <c r="I11" s="155">
        <v>2015</v>
      </c>
      <c r="J11" s="187"/>
      <c r="K11" s="187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1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103" t="s">
        <v>56</v>
      </c>
      <c r="C13" s="72">
        <v>1987.8309007298851</v>
      </c>
      <c r="D13" s="72">
        <v>1948.6083299895322</v>
      </c>
      <c r="E13" s="72">
        <v>100</v>
      </c>
      <c r="F13" s="87">
        <v>-1.9731341698104865</v>
      </c>
      <c r="G13" s="112"/>
      <c r="H13" s="72">
        <v>2187.5155568315777</v>
      </c>
      <c r="I13" s="72">
        <v>2223.0708963656903</v>
      </c>
      <c r="J13" s="72">
        <v>100</v>
      </c>
      <c r="K13" s="87">
        <v>1.6253753909577284</v>
      </c>
      <c r="L13" s="66"/>
      <c r="M13" s="91"/>
    </row>
    <row r="14" spans="1:13" s="67" customFormat="1" x14ac:dyDescent="0.25">
      <c r="A14" s="64"/>
      <c r="B14" s="65" t="s">
        <v>52</v>
      </c>
      <c r="C14" s="74">
        <v>678.42115025668977</v>
      </c>
      <c r="D14" s="118">
        <v>668.25414815633769</v>
      </c>
      <c r="E14" s="86">
        <v>34.293918273454551</v>
      </c>
      <c r="F14" s="86">
        <v>-1.4986269364546279</v>
      </c>
      <c r="G14" s="112"/>
      <c r="H14" s="74">
        <v>310.67592618254406</v>
      </c>
      <c r="I14" s="118">
        <v>321.8870522591173</v>
      </c>
      <c r="J14" s="86">
        <v>14.479387624809586</v>
      </c>
      <c r="K14" s="86">
        <v>3.6086240135600134</v>
      </c>
      <c r="L14" s="66"/>
      <c r="M14" s="65"/>
    </row>
    <row r="15" spans="1:13" s="67" customFormat="1" x14ac:dyDescent="0.25">
      <c r="A15" s="64"/>
      <c r="B15" s="65" t="s">
        <v>50</v>
      </c>
      <c r="C15" s="74">
        <v>595.34057673383631</v>
      </c>
      <c r="D15" s="118">
        <v>558.54174513938699</v>
      </c>
      <c r="E15" s="86">
        <v>28.663622983813656</v>
      </c>
      <c r="F15" s="86">
        <v>-6.1811395077982834</v>
      </c>
      <c r="G15" s="112"/>
      <c r="H15" s="74">
        <v>623.45702714261188</v>
      </c>
      <c r="I15" s="118">
        <v>604.39661266912663</v>
      </c>
      <c r="J15" s="86">
        <v>27.187464585911464</v>
      </c>
      <c r="K15" s="86">
        <v>-3.0572138324980846</v>
      </c>
      <c r="L15" s="66"/>
      <c r="M15" s="65"/>
    </row>
    <row r="16" spans="1:13" s="67" customFormat="1" x14ac:dyDescent="0.25">
      <c r="A16" s="64"/>
      <c r="B16" s="65" t="s">
        <v>51</v>
      </c>
      <c r="C16" s="74">
        <v>292.70678595573736</v>
      </c>
      <c r="D16" s="118">
        <v>268.16613236354431</v>
      </c>
      <c r="E16" s="86">
        <v>13.76193092456835</v>
      </c>
      <c r="F16" s="86">
        <v>-8.3840398547862964</v>
      </c>
      <c r="G16" s="112"/>
      <c r="H16" s="74">
        <v>348.84515932667028</v>
      </c>
      <c r="I16" s="118">
        <v>332.46844769728898</v>
      </c>
      <c r="J16" s="86">
        <v>14.955368640775848</v>
      </c>
      <c r="K16" s="86">
        <v>-4.6945503446259913</v>
      </c>
      <c r="L16" s="66"/>
      <c r="M16" s="65"/>
    </row>
    <row r="17" spans="1:13" s="67" customFormat="1" x14ac:dyDescent="0.25">
      <c r="A17" s="64"/>
      <c r="B17" s="65" t="s">
        <v>54</v>
      </c>
      <c r="C17" s="74">
        <v>244.14821053651798</v>
      </c>
      <c r="D17" s="118">
        <v>292.84854870366297</v>
      </c>
      <c r="E17" s="86">
        <v>15.028599857480653</v>
      </c>
      <c r="F17" s="86">
        <v>19.947038751635972</v>
      </c>
      <c r="G17" s="112"/>
      <c r="H17" s="74">
        <v>316.34893498988595</v>
      </c>
      <c r="I17" s="118">
        <v>327.18602096031435</v>
      </c>
      <c r="J17" s="86">
        <v>14.717750184899769</v>
      </c>
      <c r="K17" s="86">
        <v>3.425674870937967</v>
      </c>
      <c r="L17" s="66"/>
      <c r="M17" s="65"/>
    </row>
    <row r="18" spans="1:13" s="67" customFormat="1" x14ac:dyDescent="0.25">
      <c r="A18" s="64"/>
      <c r="B18" s="65" t="s">
        <v>78</v>
      </c>
      <c r="C18" s="74">
        <v>60.816384782301668</v>
      </c>
      <c r="D18" s="118">
        <v>60.180487239237564</v>
      </c>
      <c r="E18" s="86">
        <v>3.0883829404322034</v>
      </c>
      <c r="F18" s="86">
        <v>-1.0456023411131055</v>
      </c>
      <c r="G18" s="112"/>
      <c r="H18" s="74">
        <v>54.93464332633264</v>
      </c>
      <c r="I18" s="118">
        <v>45.097841986127236</v>
      </c>
      <c r="J18" s="86">
        <v>2.0286281494600047</v>
      </c>
      <c r="K18" s="86">
        <v>-17.906371543674304</v>
      </c>
      <c r="L18" s="66"/>
      <c r="M18" s="65"/>
    </row>
    <row r="19" spans="1:13" s="67" customFormat="1" x14ac:dyDescent="0.25">
      <c r="A19" s="64"/>
      <c r="B19" s="65" t="s">
        <v>53</v>
      </c>
      <c r="C19" s="74">
        <v>83.979717522129292</v>
      </c>
      <c r="D19" s="118">
        <v>66.562601568599774</v>
      </c>
      <c r="E19" s="86">
        <v>3.415904599410049</v>
      </c>
      <c r="F19" s="86">
        <v>-20.739669610034085</v>
      </c>
      <c r="G19" s="112"/>
      <c r="H19" s="74">
        <v>285.21222906899203</v>
      </c>
      <c r="I19" s="118">
        <v>322.12159453793936</v>
      </c>
      <c r="J19" s="86">
        <v>14.489937998133509</v>
      </c>
      <c r="K19" s="86">
        <v>12.941017848157932</v>
      </c>
      <c r="L19" s="66"/>
      <c r="M19" s="65"/>
    </row>
    <row r="20" spans="1:13" s="67" customFormat="1" x14ac:dyDescent="0.25">
      <c r="A20" s="64"/>
      <c r="B20" s="65" t="s">
        <v>61</v>
      </c>
      <c r="C20" s="74">
        <v>11.084203711886559</v>
      </c>
      <c r="D20" s="118">
        <v>19.99438849132537</v>
      </c>
      <c r="E20" s="86">
        <v>1.0260855495487273</v>
      </c>
      <c r="F20" s="86">
        <v>80.386331856059655</v>
      </c>
      <c r="G20" s="112"/>
      <c r="H20" s="74">
        <v>43.529980472198979</v>
      </c>
      <c r="I20" s="118">
        <v>32.000009051188933</v>
      </c>
      <c r="J20" s="86">
        <v>1.4394506762471242</v>
      </c>
      <c r="K20" s="86">
        <v>-26.487426127778345</v>
      </c>
      <c r="L20" s="66"/>
      <c r="M20" s="65"/>
    </row>
    <row r="21" spans="1:13" s="67" customFormat="1" x14ac:dyDescent="0.25">
      <c r="A21" s="64"/>
      <c r="B21" s="65" t="s">
        <v>27</v>
      </c>
      <c r="C21" s="74">
        <v>21.333871230786141</v>
      </c>
      <c r="D21" s="118">
        <v>14.060278327437299</v>
      </c>
      <c r="E21" s="86">
        <v>0.72155487129180185</v>
      </c>
      <c r="F21" s="86">
        <v>-34.094107087571537</v>
      </c>
      <c r="G21" s="112"/>
      <c r="H21" s="74">
        <v>204.51165632234199</v>
      </c>
      <c r="I21" s="118">
        <v>237.91331720458766</v>
      </c>
      <c r="J21" s="86">
        <v>10.702012139762701</v>
      </c>
      <c r="K21" s="86">
        <v>16.332399572178645</v>
      </c>
      <c r="L21" s="66"/>
      <c r="M21" s="65"/>
    </row>
    <row r="22" spans="1:13" s="67" customFormat="1" ht="14.25" x14ac:dyDescent="0.2">
      <c r="A22" s="64"/>
      <c r="B22" s="65"/>
      <c r="C22" s="119"/>
      <c r="D22" s="119"/>
      <c r="E22" s="65"/>
      <c r="F22" s="65"/>
      <c r="G22" s="65"/>
      <c r="H22" s="119"/>
      <c r="I22" s="119"/>
      <c r="J22" s="65"/>
      <c r="K22" s="65"/>
      <c r="L22" s="66"/>
      <c r="M22" s="91"/>
    </row>
    <row r="23" spans="1:13" s="67" customFormat="1" x14ac:dyDescent="0.25">
      <c r="A23" s="64"/>
      <c r="B23" s="65"/>
      <c r="C23" s="181" t="s">
        <v>342</v>
      </c>
      <c r="D23" s="181"/>
      <c r="E23" s="181"/>
      <c r="F23" s="181"/>
      <c r="G23" s="181"/>
      <c r="H23" s="181"/>
      <c r="I23" s="181"/>
      <c r="J23" s="181"/>
      <c r="K23" s="181"/>
      <c r="L23" s="66"/>
      <c r="M23" s="91"/>
    </row>
    <row r="24" spans="1:13" s="67" customFormat="1" ht="15" customHeight="1" x14ac:dyDescent="0.25">
      <c r="A24" s="64"/>
      <c r="B24" s="65"/>
      <c r="C24" s="181" t="s">
        <v>47</v>
      </c>
      <c r="D24" s="181"/>
      <c r="E24" s="191" t="s">
        <v>319</v>
      </c>
      <c r="F24" s="191" t="s">
        <v>320</v>
      </c>
      <c r="G24" s="112"/>
      <c r="H24" s="181" t="s">
        <v>79</v>
      </c>
      <c r="I24" s="181"/>
      <c r="J24" s="191" t="s">
        <v>319</v>
      </c>
      <c r="K24" s="191" t="s">
        <v>320</v>
      </c>
      <c r="L24" s="66"/>
      <c r="M24" s="65"/>
    </row>
    <row r="25" spans="1:13" s="67" customFormat="1" x14ac:dyDescent="0.25">
      <c r="A25" s="64"/>
      <c r="B25" s="65"/>
      <c r="C25" s="113">
        <v>2014</v>
      </c>
      <c r="D25" s="155">
        <v>2015</v>
      </c>
      <c r="E25" s="187"/>
      <c r="F25" s="187"/>
      <c r="G25" s="112"/>
      <c r="H25" s="113">
        <v>2014</v>
      </c>
      <c r="I25" s="155">
        <v>2015</v>
      </c>
      <c r="J25" s="187"/>
      <c r="K25" s="187"/>
      <c r="L25" s="66"/>
      <c r="M25" s="65"/>
    </row>
    <row r="26" spans="1:13" s="67" customFormat="1" ht="6" customHeight="1" x14ac:dyDescent="0.25">
      <c r="A26" s="64"/>
      <c r="B26" s="65"/>
      <c r="C26" s="120"/>
      <c r="D26" s="120"/>
      <c r="E26" s="113"/>
      <c r="F26" s="112"/>
      <c r="G26" s="112"/>
      <c r="H26" s="120"/>
      <c r="I26" s="120"/>
      <c r="J26" s="113"/>
      <c r="K26" s="113"/>
      <c r="L26" s="66"/>
      <c r="M26" s="65"/>
    </row>
    <row r="27" spans="1:13" s="67" customFormat="1" x14ac:dyDescent="0.25">
      <c r="A27" s="64"/>
      <c r="B27" s="103" t="s">
        <v>56</v>
      </c>
      <c r="C27" s="72">
        <v>1939.8398889895395</v>
      </c>
      <c r="D27" s="72">
        <v>1975.7481717302305</v>
      </c>
      <c r="E27" s="72">
        <v>100</v>
      </c>
      <c r="F27" s="87">
        <v>1.8510951828810684</v>
      </c>
      <c r="G27" s="112"/>
      <c r="H27" s="72">
        <v>2181.2897808720795</v>
      </c>
      <c r="I27" s="72">
        <v>2210.2289555533866</v>
      </c>
      <c r="J27" s="72">
        <v>100</v>
      </c>
      <c r="K27" s="87">
        <v>1.3267001447986093</v>
      </c>
      <c r="L27" s="66"/>
      <c r="M27" s="65"/>
    </row>
    <row r="28" spans="1:13" s="67" customFormat="1" x14ac:dyDescent="0.25">
      <c r="A28" s="64"/>
      <c r="B28" s="65" t="s">
        <v>52</v>
      </c>
      <c r="C28" s="74">
        <v>647.23779721706069</v>
      </c>
      <c r="D28" s="118">
        <v>638.81775577953272</v>
      </c>
      <c r="E28" s="86">
        <v>32.332954417976154</v>
      </c>
      <c r="F28" s="86">
        <v>-1.3009193025703691</v>
      </c>
      <c r="G28" s="112"/>
      <c r="H28" s="71">
        <v>299.25362795266318</v>
      </c>
      <c r="I28" s="121">
        <v>300.8240746248805</v>
      </c>
      <c r="J28" s="86">
        <v>13.610539028956012</v>
      </c>
      <c r="K28" s="86">
        <v>0.52478784733922534</v>
      </c>
      <c r="L28" s="66"/>
      <c r="M28" s="65"/>
    </row>
    <row r="29" spans="1:13" s="67" customFormat="1" x14ac:dyDescent="0.25">
      <c r="A29" s="64"/>
      <c r="B29" s="65" t="s">
        <v>50</v>
      </c>
      <c r="C29" s="74">
        <v>588.25860929276632</v>
      </c>
      <c r="D29" s="118">
        <v>574.06053109509151</v>
      </c>
      <c r="E29" s="86">
        <v>29.055349224611305</v>
      </c>
      <c r="F29" s="86">
        <v>-2.4135776295300504</v>
      </c>
      <c r="G29" s="112"/>
      <c r="H29" s="71">
        <v>626.28947430746541</v>
      </c>
      <c r="I29" s="121">
        <v>608.24558667658289</v>
      </c>
      <c r="J29" s="86">
        <v>27.519573714221529</v>
      </c>
      <c r="K29" s="86">
        <v>-2.8810778994545538</v>
      </c>
      <c r="L29" s="66"/>
      <c r="M29" s="65"/>
    </row>
    <row r="30" spans="1:13" s="67" customFormat="1" x14ac:dyDescent="0.25">
      <c r="A30" s="64"/>
      <c r="B30" s="65" t="s">
        <v>51</v>
      </c>
      <c r="C30" s="74">
        <v>286.44649679763802</v>
      </c>
      <c r="D30" s="118">
        <v>300.99405885250951</v>
      </c>
      <c r="E30" s="86">
        <v>15.234434385882221</v>
      </c>
      <c r="F30" s="86">
        <v>5.0786315132171911</v>
      </c>
      <c r="G30" s="112"/>
      <c r="H30" s="71">
        <v>349.83216428127582</v>
      </c>
      <c r="I30" s="121">
        <v>342.971393007367</v>
      </c>
      <c r="J30" s="86">
        <v>15.517459951179378</v>
      </c>
      <c r="K30" s="86">
        <v>-1.9611608006382619</v>
      </c>
      <c r="L30" s="66"/>
      <c r="M30" s="65"/>
    </row>
    <row r="31" spans="1:13" s="67" customFormat="1" x14ac:dyDescent="0.25">
      <c r="A31" s="64"/>
      <c r="B31" s="65" t="s">
        <v>54</v>
      </c>
      <c r="C31" s="74">
        <v>240.4991882194588</v>
      </c>
      <c r="D31" s="118">
        <v>288.5624683740225</v>
      </c>
      <c r="E31" s="86">
        <v>14.605225124481247</v>
      </c>
      <c r="F31" s="86">
        <v>19.984799329428625</v>
      </c>
      <c r="G31" s="112"/>
      <c r="H31" s="71">
        <v>302.32653125682452</v>
      </c>
      <c r="I31" s="121">
        <v>322.15862135414682</v>
      </c>
      <c r="J31" s="86">
        <v>14.575803133186547</v>
      </c>
      <c r="K31" s="86">
        <v>6.5598245760558394</v>
      </c>
      <c r="L31" s="66"/>
      <c r="M31" s="65"/>
    </row>
    <row r="32" spans="1:13" s="67" customFormat="1" x14ac:dyDescent="0.25">
      <c r="A32" s="64"/>
      <c r="B32" s="65" t="s">
        <v>53</v>
      </c>
      <c r="C32" s="74">
        <v>63.560307179222725</v>
      </c>
      <c r="D32" s="118">
        <v>62.28775320329062</v>
      </c>
      <c r="E32" s="86">
        <v>3.1526160112168093</v>
      </c>
      <c r="F32" s="86">
        <v>-2.0021205566924771</v>
      </c>
      <c r="G32" s="112"/>
      <c r="H32" s="71">
        <v>54.308796217842257</v>
      </c>
      <c r="I32" s="121">
        <v>46.360775481088027</v>
      </c>
      <c r="J32" s="86">
        <v>2.0975553398937548</v>
      </c>
      <c r="K32" s="86">
        <v>-14.634868180236039</v>
      </c>
      <c r="L32" s="66"/>
      <c r="M32" s="65"/>
    </row>
    <row r="33" spans="1:13" s="67" customFormat="1" x14ac:dyDescent="0.25">
      <c r="A33" s="64"/>
      <c r="B33" s="65" t="s">
        <v>78</v>
      </c>
      <c r="C33" s="74">
        <v>77.25496412053775</v>
      </c>
      <c r="D33" s="118">
        <v>72.978431934656868</v>
      </c>
      <c r="E33" s="86">
        <v>3.6937112218480324</v>
      </c>
      <c r="F33" s="86">
        <v>-5.5356082739335459</v>
      </c>
      <c r="G33" s="112"/>
      <c r="H33" s="71">
        <v>297.7195738128467</v>
      </c>
      <c r="I33" s="121">
        <v>318.03071651216379</v>
      </c>
      <c r="J33" s="86">
        <v>14.389039457341504</v>
      </c>
      <c r="K33" s="86">
        <v>6.8222396126648821</v>
      </c>
      <c r="L33" s="66"/>
      <c r="M33" s="65"/>
    </row>
    <row r="34" spans="1:13" s="67" customFormat="1" x14ac:dyDescent="0.25">
      <c r="A34" s="64"/>
      <c r="B34" s="65" t="s">
        <v>61</v>
      </c>
      <c r="C34" s="74">
        <v>17.609171295040767</v>
      </c>
      <c r="D34" s="118">
        <v>19.055369504654287</v>
      </c>
      <c r="E34" s="86">
        <v>0.9644634765354152</v>
      </c>
      <c r="F34" s="86">
        <v>8.2127556452404438</v>
      </c>
      <c r="G34" s="112"/>
      <c r="H34" s="71">
        <v>42.105668920879133</v>
      </c>
      <c r="I34" s="121">
        <v>39.832644910999996</v>
      </c>
      <c r="J34" s="86">
        <v>1.8021954155888291</v>
      </c>
      <c r="K34" s="86">
        <v>-5.3983799999719366</v>
      </c>
      <c r="L34" s="66"/>
      <c r="M34" s="65"/>
    </row>
    <row r="35" spans="1:13" s="67" customFormat="1" x14ac:dyDescent="0.25">
      <c r="A35" s="64"/>
      <c r="B35" s="65" t="s">
        <v>27</v>
      </c>
      <c r="C35" s="74">
        <v>18.973354867814322</v>
      </c>
      <c r="D35" s="118">
        <v>18.99180298647255</v>
      </c>
      <c r="E35" s="86">
        <v>0.96124613744882159</v>
      </c>
      <c r="F35" s="86">
        <v>9.7231716724599515E-2</v>
      </c>
      <c r="G35" s="112"/>
      <c r="H35" s="71">
        <v>209.45394412228217</v>
      </c>
      <c r="I35" s="121">
        <v>231.80514298615782</v>
      </c>
      <c r="J35" s="86">
        <v>10.487833959632455</v>
      </c>
      <c r="K35" s="86">
        <v>10.67117592726099</v>
      </c>
      <c r="L35" s="66"/>
      <c r="M35" s="65"/>
    </row>
    <row r="36" spans="1:13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12"/>
      <c r="M36" s="10"/>
    </row>
    <row r="37" spans="1:13" ht="15.75" x14ac:dyDescent="0.2">
      <c r="A37" s="8"/>
      <c r="B37" s="185" t="s">
        <v>274</v>
      </c>
      <c r="C37" s="185"/>
      <c r="D37" s="185"/>
      <c r="E37" s="185"/>
      <c r="F37" s="185"/>
      <c r="G37" s="185" t="s">
        <v>276</v>
      </c>
      <c r="H37" s="185"/>
      <c r="I37" s="185"/>
      <c r="J37" s="185"/>
      <c r="K37" s="185"/>
      <c r="L37" s="12"/>
      <c r="M37" s="10"/>
    </row>
    <row r="38" spans="1:13" ht="15.75" x14ac:dyDescent="0.2">
      <c r="A38" s="8"/>
      <c r="B38" s="185" t="s">
        <v>275</v>
      </c>
      <c r="C38" s="185"/>
      <c r="D38" s="185"/>
      <c r="E38" s="185"/>
      <c r="F38" s="185"/>
      <c r="G38" s="185" t="s">
        <v>275</v>
      </c>
      <c r="H38" s="185"/>
      <c r="I38" s="185"/>
      <c r="J38" s="185"/>
      <c r="K38" s="185"/>
      <c r="L38" s="12"/>
      <c r="M38" s="10"/>
    </row>
    <row r="39" spans="1:13" ht="15.75" x14ac:dyDescent="0.25">
      <c r="A39" s="8"/>
      <c r="B39" s="185" t="s">
        <v>338</v>
      </c>
      <c r="C39" s="185"/>
      <c r="D39" s="185"/>
      <c r="E39" s="185"/>
      <c r="F39" s="185"/>
      <c r="G39" s="192" t="s">
        <v>338</v>
      </c>
      <c r="H39" s="192"/>
      <c r="I39" s="192"/>
      <c r="J39" s="192"/>
      <c r="K39" s="192"/>
      <c r="L39" s="12"/>
      <c r="M39" s="10"/>
    </row>
    <row r="40" spans="1:13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10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10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</row>
    <row r="49" spans="1:13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</row>
    <row r="50" spans="1:13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</row>
    <row r="51" spans="1:13" x14ac:dyDescent="0.2">
      <c r="A51" s="139" t="s">
        <v>334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0"/>
    </row>
    <row r="52" spans="1:13" x14ac:dyDescent="0.2">
      <c r="A52" s="148" t="s">
        <v>229</v>
      </c>
      <c r="B52" s="10"/>
      <c r="C52" s="115"/>
      <c r="D52" s="115"/>
      <c r="E52" s="115"/>
      <c r="F52" s="115"/>
      <c r="G52" s="115"/>
      <c r="H52" s="115"/>
      <c r="I52" s="115"/>
      <c r="J52" s="115"/>
      <c r="K52" s="10"/>
      <c r="L52" s="12"/>
      <c r="M52" s="10"/>
    </row>
    <row r="53" spans="1:13" x14ac:dyDescent="0.2">
      <c r="A53" s="139" t="s">
        <v>210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3" x14ac:dyDescent="0.2">
      <c r="A54" s="143" t="s">
        <v>228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10"/>
    </row>
    <row r="56" spans="1:13" x14ac:dyDescent="0.2">
      <c r="B56" s="77"/>
      <c r="C56" s="77"/>
      <c r="D56" s="77"/>
      <c r="E56" s="77"/>
    </row>
    <row r="58" spans="1:13" x14ac:dyDescent="0.2">
      <c r="H58" s="116"/>
    </row>
    <row r="59" spans="1:13" x14ac:dyDescent="0.2">
      <c r="G59" s="10"/>
      <c r="H59" s="116"/>
      <c r="J59" s="10"/>
      <c r="K59" s="117"/>
    </row>
    <row r="60" spans="1:13" x14ac:dyDescent="0.2">
      <c r="G60" s="10"/>
      <c r="H60" s="116"/>
      <c r="J60" s="10"/>
      <c r="K60" s="117"/>
    </row>
    <row r="61" spans="1:13" x14ac:dyDescent="0.2">
      <c r="G61" s="10"/>
      <c r="H61" s="116"/>
      <c r="J61" s="10"/>
      <c r="K61" s="117"/>
    </row>
    <row r="62" spans="1:13" x14ac:dyDescent="0.2">
      <c r="G62" s="10"/>
      <c r="H62" s="116"/>
      <c r="J62" s="10"/>
      <c r="K62" s="117"/>
    </row>
    <row r="63" spans="1:13" x14ac:dyDescent="0.2">
      <c r="G63" s="10"/>
      <c r="H63" s="116"/>
      <c r="J63" s="10"/>
      <c r="K63" s="117"/>
    </row>
    <row r="64" spans="1:13" x14ac:dyDescent="0.2">
      <c r="G64" s="10"/>
      <c r="H64" s="116"/>
      <c r="J64" s="10"/>
      <c r="K64" s="117"/>
    </row>
    <row r="65" spans="7:11" x14ac:dyDescent="0.2">
      <c r="G65" s="10"/>
      <c r="H65" s="116"/>
      <c r="J65" s="10"/>
      <c r="K65" s="117"/>
    </row>
    <row r="66" spans="7:11" x14ac:dyDescent="0.2">
      <c r="G66" s="10"/>
      <c r="H66" s="116"/>
      <c r="J66" s="10"/>
      <c r="K66" s="117"/>
    </row>
    <row r="67" spans="7:11" x14ac:dyDescent="0.2">
      <c r="G67" s="10"/>
      <c r="H67" s="116"/>
      <c r="J67" s="10"/>
      <c r="K67" s="117"/>
    </row>
  </sheetData>
  <sortState ref="B28:K35">
    <sortCondition descending="1" ref="C28:C35"/>
  </sortState>
  <mergeCells count="21">
    <mergeCell ref="G37:K37"/>
    <mergeCell ref="G39:K39"/>
    <mergeCell ref="B37:F37"/>
    <mergeCell ref="B39:F39"/>
    <mergeCell ref="H24:I24"/>
    <mergeCell ref="J24:J25"/>
    <mergeCell ref="K24:K25"/>
    <mergeCell ref="B38:F38"/>
    <mergeCell ref="G38:K38"/>
    <mergeCell ref="C7:K7"/>
    <mergeCell ref="C8:K8"/>
    <mergeCell ref="C23:K23"/>
    <mergeCell ref="H10:I10"/>
    <mergeCell ref="J10:J11"/>
    <mergeCell ref="K10:K11"/>
    <mergeCell ref="C10:D10"/>
    <mergeCell ref="E10:E11"/>
    <mergeCell ref="F10:F11"/>
    <mergeCell ref="C24:D24"/>
    <mergeCell ref="E24:E25"/>
    <mergeCell ref="F24:F25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7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7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84" t="s">
        <v>62</v>
      </c>
      <c r="D7" s="184"/>
      <c r="E7" s="184"/>
      <c r="F7" s="184"/>
      <c r="G7" s="184"/>
      <c r="H7" s="184"/>
      <c r="I7" s="184"/>
      <c r="J7" s="184"/>
      <c r="K7" s="184"/>
      <c r="L7" s="12"/>
      <c r="M7" s="65"/>
    </row>
    <row r="8" spans="1:13" ht="15.75" x14ac:dyDescent="0.25">
      <c r="A8" s="8"/>
      <c r="B8" s="9"/>
      <c r="C8" s="184" t="s">
        <v>336</v>
      </c>
      <c r="D8" s="184"/>
      <c r="E8" s="184"/>
      <c r="F8" s="184"/>
      <c r="G8" s="184"/>
      <c r="H8" s="184"/>
      <c r="I8" s="184"/>
      <c r="J8" s="184"/>
      <c r="K8" s="184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81" t="s">
        <v>47</v>
      </c>
      <c r="D10" s="181"/>
      <c r="E10" s="191" t="s">
        <v>319</v>
      </c>
      <c r="F10" s="191" t="s">
        <v>320</v>
      </c>
      <c r="G10" s="112"/>
      <c r="H10" s="181" t="s">
        <v>79</v>
      </c>
      <c r="I10" s="181"/>
      <c r="J10" s="191" t="s">
        <v>319</v>
      </c>
      <c r="K10" s="191" t="s">
        <v>320</v>
      </c>
      <c r="L10" s="66"/>
      <c r="M10" s="65"/>
    </row>
    <row r="11" spans="1:13" s="67" customFormat="1" ht="15.75" customHeight="1" x14ac:dyDescent="0.25">
      <c r="A11" s="64"/>
      <c r="B11" s="65"/>
      <c r="C11" s="113">
        <v>2014</v>
      </c>
      <c r="D11" s="155">
        <v>2015</v>
      </c>
      <c r="E11" s="187"/>
      <c r="F11" s="187"/>
      <c r="G11" s="112"/>
      <c r="H11" s="113">
        <v>2014</v>
      </c>
      <c r="I11" s="155">
        <v>2015</v>
      </c>
      <c r="J11" s="187"/>
      <c r="K11" s="187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2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103" t="s">
        <v>56</v>
      </c>
      <c r="C13" s="72">
        <v>1987.4151336272266</v>
      </c>
      <c r="D13" s="72">
        <v>1950.2211078422561</v>
      </c>
      <c r="E13" s="72">
        <v>100</v>
      </c>
      <c r="F13" s="87">
        <v>-1.8714774359742226</v>
      </c>
      <c r="G13" s="112"/>
      <c r="H13" s="72">
        <v>2186.0413740692493</v>
      </c>
      <c r="I13" s="72">
        <v>2225.4879991261978</v>
      </c>
      <c r="J13" s="72">
        <v>100</v>
      </c>
      <c r="K13" s="87">
        <v>1.8044775146922154</v>
      </c>
      <c r="L13" s="123"/>
      <c r="M13" s="65"/>
    </row>
    <row r="14" spans="1:13" s="67" customFormat="1" x14ac:dyDescent="0.25">
      <c r="A14" s="64"/>
      <c r="B14" s="65" t="s">
        <v>57</v>
      </c>
      <c r="C14" s="74">
        <v>178.74392338910965</v>
      </c>
      <c r="D14" s="118">
        <v>172.65584954806968</v>
      </c>
      <c r="E14" s="86">
        <v>8.853142284932904</v>
      </c>
      <c r="F14" s="86">
        <v>-3.4060312236667056</v>
      </c>
      <c r="G14" s="112"/>
      <c r="H14" s="74">
        <v>7.364583209148484</v>
      </c>
      <c r="I14" s="118">
        <v>11.405200197054699</v>
      </c>
      <c r="J14" s="86">
        <v>0.51248086718655717</v>
      </c>
      <c r="K14" s="86">
        <v>54.865521553030327</v>
      </c>
      <c r="L14" s="123"/>
      <c r="M14" s="65"/>
    </row>
    <row r="15" spans="1:13" s="67" customFormat="1" x14ac:dyDescent="0.25">
      <c r="A15" s="64"/>
      <c r="B15" s="65" t="s">
        <v>58</v>
      </c>
      <c r="C15" s="74">
        <v>1011.6481076797846</v>
      </c>
      <c r="D15" s="118">
        <v>982.46220419838266</v>
      </c>
      <c r="E15" s="86">
        <v>50.376964962982505</v>
      </c>
      <c r="F15" s="86">
        <v>-2.8849857237750243</v>
      </c>
      <c r="G15" s="112"/>
      <c r="H15" s="74">
        <v>1223.0885501667201</v>
      </c>
      <c r="I15" s="118">
        <v>1262.3144375618333</v>
      </c>
      <c r="J15" s="86">
        <v>56.720792835434786</v>
      </c>
      <c r="K15" s="86">
        <v>3.2071175377912153</v>
      </c>
      <c r="L15" s="123"/>
      <c r="M15" s="65"/>
    </row>
    <row r="16" spans="1:13" s="67" customFormat="1" x14ac:dyDescent="0.25">
      <c r="A16" s="64"/>
      <c r="B16" s="65" t="s">
        <v>59</v>
      </c>
      <c r="C16" s="74">
        <v>64.276369652734203</v>
      </c>
      <c r="D16" s="118">
        <v>82.154898738101863</v>
      </c>
      <c r="E16" s="86">
        <v>4.2125940698590245</v>
      </c>
      <c r="F16" s="86">
        <v>27.815088471797566</v>
      </c>
      <c r="G16" s="112"/>
      <c r="H16" s="74">
        <v>77.015100252212761</v>
      </c>
      <c r="I16" s="118">
        <v>87.388478105111673</v>
      </c>
      <c r="J16" s="86">
        <v>3.9267108220499662</v>
      </c>
      <c r="K16" s="86">
        <v>13.469277867493101</v>
      </c>
      <c r="L16" s="123"/>
      <c r="M16" s="65"/>
    </row>
    <row r="17" spans="1:13" s="67" customFormat="1" x14ac:dyDescent="0.25">
      <c r="A17" s="64"/>
      <c r="B17" s="65" t="s">
        <v>61</v>
      </c>
      <c r="C17" s="74">
        <v>62.625597180974147</v>
      </c>
      <c r="D17" s="118">
        <v>49.124279815358335</v>
      </c>
      <c r="E17" s="86">
        <v>2.5189082211149856</v>
      </c>
      <c r="F17" s="86">
        <v>-21.558784224603855</v>
      </c>
      <c r="G17" s="112"/>
      <c r="H17" s="74">
        <v>27.353244728538776</v>
      </c>
      <c r="I17" s="118">
        <v>33.529531394492778</v>
      </c>
      <c r="J17" s="86">
        <v>1.5066147922459079</v>
      </c>
      <c r="K17" s="86">
        <v>22.579722176470085</v>
      </c>
      <c r="L17" s="123"/>
      <c r="M17" s="65"/>
    </row>
    <row r="18" spans="1:13" s="67" customFormat="1" x14ac:dyDescent="0.25">
      <c r="A18" s="64"/>
      <c r="B18" s="65" t="s">
        <v>211</v>
      </c>
      <c r="C18" s="74">
        <v>63.931490737372663</v>
      </c>
      <c r="D18" s="118">
        <v>55.864265158227241</v>
      </c>
      <c r="E18" s="86">
        <v>2.8645093078720709</v>
      </c>
      <c r="F18" s="86">
        <v>-12.618547582888651</v>
      </c>
      <c r="G18" s="112"/>
      <c r="H18" s="74">
        <v>145.83961821096932</v>
      </c>
      <c r="I18" s="118">
        <v>119.74421559737065</v>
      </c>
      <c r="J18" s="86">
        <v>5.3805824001021936</v>
      </c>
      <c r="K18" s="86">
        <v>-17.893219231998714</v>
      </c>
      <c r="L18" s="123"/>
      <c r="M18" s="65"/>
    </row>
    <row r="19" spans="1:13" s="67" customFormat="1" x14ac:dyDescent="0.25">
      <c r="A19" s="64"/>
      <c r="B19" s="65" t="s">
        <v>60</v>
      </c>
      <c r="C19" s="74">
        <v>606.18964498725097</v>
      </c>
      <c r="D19" s="118">
        <v>607.95961038411644</v>
      </c>
      <c r="E19" s="86">
        <v>31.173881153238515</v>
      </c>
      <c r="F19" s="86">
        <v>0.29198212333414464</v>
      </c>
      <c r="G19" s="112"/>
      <c r="H19" s="74">
        <v>705.38027750165986</v>
      </c>
      <c r="I19" s="118">
        <v>711.10613627033456</v>
      </c>
      <c r="J19" s="86">
        <v>31.952818282980587</v>
      </c>
      <c r="K19" s="86">
        <v>0.81174069523954895</v>
      </c>
      <c r="L19" s="123"/>
      <c r="M19" s="65"/>
    </row>
    <row r="20" spans="1:13" s="67" customFormat="1" ht="14.25" x14ac:dyDescent="0.2">
      <c r="A20" s="64"/>
      <c r="B20" s="65"/>
      <c r="C20" s="119"/>
      <c r="D20" s="119"/>
      <c r="E20" s="65"/>
      <c r="F20" s="65"/>
      <c r="G20" s="65"/>
      <c r="H20" s="65"/>
      <c r="I20" s="65"/>
      <c r="J20" s="65"/>
      <c r="K20" s="65"/>
      <c r="L20" s="66"/>
      <c r="M20" s="65"/>
    </row>
    <row r="21" spans="1:13" s="67" customFormat="1" ht="14.25" x14ac:dyDescent="0.2">
      <c r="A21" s="64"/>
      <c r="B21" s="65" t="s">
        <v>85</v>
      </c>
      <c r="C21" s="74">
        <v>1075.9244773325188</v>
      </c>
      <c r="D21" s="118">
        <v>1064.6171029364846</v>
      </c>
      <c r="E21" s="86">
        <v>54.589559032841542</v>
      </c>
      <c r="F21" s="86">
        <v>-1.0509449904948731</v>
      </c>
      <c r="G21" s="65"/>
      <c r="H21" s="74">
        <v>1300.1036504189328</v>
      </c>
      <c r="I21" s="118">
        <v>1349.702915666945</v>
      </c>
      <c r="J21" s="86">
        <v>60.647503657484755</v>
      </c>
      <c r="K21" s="86">
        <v>3.8150239199797431</v>
      </c>
      <c r="L21" s="66"/>
      <c r="M21" s="65"/>
    </row>
    <row r="22" spans="1:1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</row>
    <row r="23" spans="1:13" s="67" customFormat="1" x14ac:dyDescent="0.25">
      <c r="A23" s="64"/>
      <c r="B23" s="65"/>
      <c r="C23" s="181" t="s">
        <v>342</v>
      </c>
      <c r="D23" s="181"/>
      <c r="E23" s="181"/>
      <c r="F23" s="181"/>
      <c r="G23" s="181"/>
      <c r="H23" s="181"/>
      <c r="I23" s="181"/>
      <c r="J23" s="181"/>
      <c r="K23" s="181"/>
      <c r="L23" s="66"/>
      <c r="M23" s="65"/>
    </row>
    <row r="24" spans="1:13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6"/>
      <c r="M24" s="65"/>
    </row>
    <row r="25" spans="1:13" s="67" customFormat="1" ht="15" customHeight="1" x14ac:dyDescent="0.25">
      <c r="A25" s="64"/>
      <c r="B25" s="65"/>
      <c r="C25" s="181" t="s">
        <v>47</v>
      </c>
      <c r="D25" s="181"/>
      <c r="E25" s="191" t="s">
        <v>319</v>
      </c>
      <c r="F25" s="191" t="s">
        <v>320</v>
      </c>
      <c r="G25" s="112"/>
      <c r="H25" s="181" t="s">
        <v>79</v>
      </c>
      <c r="I25" s="181"/>
      <c r="J25" s="191" t="s">
        <v>319</v>
      </c>
      <c r="K25" s="191" t="s">
        <v>320</v>
      </c>
      <c r="L25" s="66"/>
      <c r="M25" s="65"/>
    </row>
    <row r="26" spans="1:13" s="67" customFormat="1" x14ac:dyDescent="0.25">
      <c r="A26" s="64"/>
      <c r="B26" s="65"/>
      <c r="C26" s="113">
        <v>2014</v>
      </c>
      <c r="D26" s="155">
        <v>2015</v>
      </c>
      <c r="E26" s="187"/>
      <c r="F26" s="187"/>
      <c r="G26" s="112"/>
      <c r="H26" s="113">
        <v>2014</v>
      </c>
      <c r="I26" s="155">
        <v>2015</v>
      </c>
      <c r="J26" s="187"/>
      <c r="K26" s="187"/>
      <c r="L26" s="66"/>
      <c r="M26" s="65"/>
    </row>
    <row r="27" spans="1:13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3"/>
      <c r="I27" s="113"/>
      <c r="J27" s="113"/>
      <c r="K27" s="113"/>
      <c r="L27" s="66"/>
      <c r="M27" s="65"/>
    </row>
    <row r="28" spans="1:13" s="67" customFormat="1" x14ac:dyDescent="0.25">
      <c r="A28" s="64"/>
      <c r="B28" s="103" t="s">
        <v>56</v>
      </c>
      <c r="C28" s="72">
        <v>1940.9483799860091</v>
      </c>
      <c r="D28" s="72">
        <v>1977.4530063467587</v>
      </c>
      <c r="E28" s="72">
        <v>100</v>
      </c>
      <c r="F28" s="87">
        <v>1.8807623498473758</v>
      </c>
      <c r="G28" s="112"/>
      <c r="H28" s="72">
        <v>2182.5366185016874</v>
      </c>
      <c r="I28" s="72">
        <v>2211.4384413164503</v>
      </c>
      <c r="J28" s="72">
        <v>100</v>
      </c>
      <c r="K28" s="87">
        <v>1.3242308316734785</v>
      </c>
      <c r="L28" s="66"/>
      <c r="M28" s="65"/>
    </row>
    <row r="29" spans="1:13" s="67" customFormat="1" x14ac:dyDescent="0.25">
      <c r="A29" s="64"/>
      <c r="B29" s="65" t="s">
        <v>57</v>
      </c>
      <c r="C29" s="74">
        <v>157.72199883793249</v>
      </c>
      <c r="D29" s="118">
        <v>151.5078601460265</v>
      </c>
      <c r="E29" s="86">
        <v>7.661767923675181</v>
      </c>
      <c r="F29" s="86">
        <v>-3.9399314855826373</v>
      </c>
      <c r="G29" s="112"/>
      <c r="H29" s="74">
        <v>8.2629031238582709</v>
      </c>
      <c r="I29" s="118">
        <v>8.2573100608987513</v>
      </c>
      <c r="J29" s="86">
        <v>0.37339090732198932</v>
      </c>
      <c r="K29" s="86">
        <v>-6.7688836183621426E-2</v>
      </c>
      <c r="L29" s="66"/>
      <c r="M29" s="65"/>
    </row>
    <row r="30" spans="1:13" s="67" customFormat="1" x14ac:dyDescent="0.25">
      <c r="A30" s="64"/>
      <c r="B30" s="65" t="s">
        <v>58</v>
      </c>
      <c r="C30" s="74">
        <v>965.44589997437686</v>
      </c>
      <c r="D30" s="118">
        <v>1008.7040735461981</v>
      </c>
      <c r="E30" s="86">
        <v>51.010267769130266</v>
      </c>
      <c r="F30" s="86">
        <v>4.4806419057731972</v>
      </c>
      <c r="G30" s="112"/>
      <c r="H30" s="74">
        <v>1205.5883706056181</v>
      </c>
      <c r="I30" s="118">
        <v>1245.9102741900051</v>
      </c>
      <c r="J30" s="86">
        <v>56.339360432222819</v>
      </c>
      <c r="K30" s="86">
        <v>3.3445829909699354</v>
      </c>
      <c r="L30" s="66"/>
      <c r="M30" s="65"/>
    </row>
    <row r="31" spans="1:13" s="67" customFormat="1" x14ac:dyDescent="0.25">
      <c r="A31" s="64"/>
      <c r="B31" s="65" t="s">
        <v>59</v>
      </c>
      <c r="C31" s="74">
        <v>70.674107710346888</v>
      </c>
      <c r="D31" s="118">
        <v>77.289159595158736</v>
      </c>
      <c r="E31" s="86">
        <v>3.9085206751864323</v>
      </c>
      <c r="F31" s="86">
        <v>9.3599368978568354</v>
      </c>
      <c r="G31" s="112"/>
      <c r="H31" s="74">
        <v>82.365593291895564</v>
      </c>
      <c r="I31" s="118">
        <v>79.411806666023111</v>
      </c>
      <c r="J31" s="86">
        <v>3.5909571427522957</v>
      </c>
      <c r="K31" s="86">
        <v>-3.5861899463341729</v>
      </c>
      <c r="L31" s="66"/>
      <c r="M31" s="65"/>
    </row>
    <row r="32" spans="1:13" s="67" customFormat="1" x14ac:dyDescent="0.25">
      <c r="A32" s="64"/>
      <c r="B32" s="65" t="s">
        <v>61</v>
      </c>
      <c r="C32" s="74">
        <v>65.988129125809124</v>
      </c>
      <c r="D32" s="118">
        <v>53.085821399922821</v>
      </c>
      <c r="E32" s="86">
        <v>2.6845553967422013</v>
      </c>
      <c r="F32" s="86">
        <v>-19.552467840522514</v>
      </c>
      <c r="G32" s="112"/>
      <c r="H32" s="74">
        <v>30.30510849276353</v>
      </c>
      <c r="I32" s="118">
        <v>39.51159314182221</v>
      </c>
      <c r="J32" s="86">
        <v>1.7866919740393634</v>
      </c>
      <c r="K32" s="86">
        <v>30.379315920472848</v>
      </c>
      <c r="L32" s="66"/>
      <c r="M32" s="65"/>
    </row>
    <row r="33" spans="1:13" s="67" customFormat="1" x14ac:dyDescent="0.25">
      <c r="A33" s="64"/>
      <c r="B33" s="65" t="s">
        <v>211</v>
      </c>
      <c r="C33" s="74">
        <v>62.270796457659479</v>
      </c>
      <c r="D33" s="118">
        <v>62.255330565556299</v>
      </c>
      <c r="E33" s="86">
        <v>3.1482584094663153</v>
      </c>
      <c r="F33" s="86">
        <v>-2.4836509219361425E-2</v>
      </c>
      <c r="G33" s="112"/>
      <c r="H33" s="74">
        <v>142.92746543801013</v>
      </c>
      <c r="I33" s="118">
        <v>134.20544303652167</v>
      </c>
      <c r="J33" s="86">
        <v>6.0686944989809586</v>
      </c>
      <c r="K33" s="86">
        <v>-6.1024117196504353</v>
      </c>
      <c r="L33" s="66"/>
      <c r="M33" s="65"/>
    </row>
    <row r="34" spans="1:13" s="67" customFormat="1" x14ac:dyDescent="0.25">
      <c r="A34" s="64"/>
      <c r="B34" s="65" t="s">
        <v>60</v>
      </c>
      <c r="C34" s="74">
        <v>618.84744787988427</v>
      </c>
      <c r="D34" s="118">
        <v>624.61076109389603</v>
      </c>
      <c r="E34" s="86">
        <v>31.586629825799594</v>
      </c>
      <c r="F34" s="86">
        <v>0.93129788831745053</v>
      </c>
      <c r="G34" s="112"/>
      <c r="H34" s="74">
        <v>713.08717754954193</v>
      </c>
      <c r="I34" s="118">
        <v>704.14201422117935</v>
      </c>
      <c r="J34" s="86">
        <v>31.840905044682579</v>
      </c>
      <c r="K34" s="86">
        <v>-1.2544277347829813</v>
      </c>
      <c r="L34" s="66"/>
      <c r="M34" s="65"/>
    </row>
    <row r="35" spans="1:13" s="67" customFormat="1" ht="14.25" x14ac:dyDescent="0.2">
      <c r="A35" s="64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6"/>
      <c r="M35" s="65"/>
    </row>
    <row r="36" spans="1:13" s="67" customFormat="1" ht="14.25" x14ac:dyDescent="0.2">
      <c r="A36" s="64"/>
      <c r="B36" s="65" t="s">
        <v>85</v>
      </c>
      <c r="C36" s="74">
        <v>1036.1200076847238</v>
      </c>
      <c r="D36" s="118">
        <v>1085.9932331413568</v>
      </c>
      <c r="E36" s="86">
        <v>54.918788444316689</v>
      </c>
      <c r="F36" s="86">
        <v>4.8134603218480398</v>
      </c>
      <c r="G36" s="65"/>
      <c r="H36" s="74">
        <v>1287.9539638975136</v>
      </c>
      <c r="I36" s="118">
        <v>1325.3220808560282</v>
      </c>
      <c r="J36" s="86">
        <v>59.930317574975113</v>
      </c>
      <c r="K36" s="86">
        <v>2.9013550178015546</v>
      </c>
      <c r="L36" s="66"/>
      <c r="M36" s="65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5"/>
    </row>
    <row r="38" spans="1:13" ht="15.75" x14ac:dyDescent="0.2">
      <c r="A38" s="8"/>
      <c r="B38" s="185" t="s">
        <v>323</v>
      </c>
      <c r="C38" s="185"/>
      <c r="D38" s="185"/>
      <c r="E38" s="185"/>
      <c r="F38" s="185"/>
      <c r="G38" s="185" t="s">
        <v>324</v>
      </c>
      <c r="H38" s="185"/>
      <c r="I38" s="185"/>
      <c r="J38" s="185"/>
      <c r="K38" s="185"/>
      <c r="L38" s="12"/>
      <c r="M38" s="65"/>
    </row>
    <row r="39" spans="1:13" ht="15.75" x14ac:dyDescent="0.2">
      <c r="A39" s="8"/>
      <c r="B39" s="185" t="s">
        <v>277</v>
      </c>
      <c r="C39" s="185"/>
      <c r="D39" s="185"/>
      <c r="E39" s="185"/>
      <c r="F39" s="185"/>
      <c r="G39" s="185" t="s">
        <v>277</v>
      </c>
      <c r="H39" s="185"/>
      <c r="I39" s="185"/>
      <c r="J39" s="185"/>
      <c r="K39" s="185"/>
      <c r="L39" s="12"/>
      <c r="M39" s="65"/>
    </row>
    <row r="40" spans="1:13" ht="15.75" x14ac:dyDescent="0.25">
      <c r="A40" s="8"/>
      <c r="B40" s="193" t="s">
        <v>338</v>
      </c>
      <c r="C40" s="193"/>
      <c r="D40" s="193"/>
      <c r="E40" s="193"/>
      <c r="F40" s="193"/>
      <c r="G40" s="192" t="s">
        <v>338</v>
      </c>
      <c r="H40" s="192"/>
      <c r="I40" s="192"/>
      <c r="J40" s="192"/>
      <c r="K40" s="192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13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65"/>
    </row>
    <row r="50" spans="1:13" x14ac:dyDescent="0.2">
      <c r="A50" s="139" t="s">
        <v>334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3" x14ac:dyDescent="0.2">
      <c r="A51" s="148" t="s">
        <v>312</v>
      </c>
      <c r="B51" s="10"/>
      <c r="C51" s="115"/>
      <c r="D51" s="115"/>
      <c r="E51" s="115"/>
      <c r="F51" s="115"/>
      <c r="G51" s="115"/>
      <c r="H51" s="115"/>
      <c r="I51" s="10"/>
      <c r="J51" s="10"/>
      <c r="K51" s="10"/>
      <c r="L51" s="12"/>
      <c r="M51" s="65"/>
    </row>
    <row r="52" spans="1:13" x14ac:dyDescent="0.2">
      <c r="A52" s="139" t="s">
        <v>31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5"/>
    </row>
    <row r="53" spans="1:13" x14ac:dyDescent="0.2">
      <c r="A53" s="139" t="s">
        <v>198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5"/>
    </row>
    <row r="54" spans="1:13" x14ac:dyDescent="0.2">
      <c r="A54" s="143" t="s">
        <v>278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65"/>
    </row>
    <row r="55" spans="1:13" s="67" customFormat="1" ht="14.25" x14ac:dyDescent="0.2"/>
    <row r="56" spans="1:13" s="67" customFormat="1" ht="14.25" x14ac:dyDescent="0.2">
      <c r="F56" s="89"/>
      <c r="G56" s="89"/>
      <c r="H56" s="89"/>
    </row>
    <row r="57" spans="1:13" s="67" customFormat="1" ht="14.25" x14ac:dyDescent="0.2">
      <c r="F57" s="89"/>
      <c r="G57" s="89" t="s">
        <v>47</v>
      </c>
      <c r="H57" s="89" t="s">
        <v>79</v>
      </c>
    </row>
    <row r="58" spans="1:13" s="67" customFormat="1" ht="14.25" x14ac:dyDescent="0.2">
      <c r="F58" s="89" t="s">
        <v>85</v>
      </c>
      <c r="G58" s="215">
        <v>54.918788444316689</v>
      </c>
      <c r="H58" s="215">
        <v>59.930317574975113</v>
      </c>
    </row>
    <row r="59" spans="1:13" s="67" customFormat="1" ht="14.25" x14ac:dyDescent="0.2">
      <c r="F59" s="89" t="s">
        <v>98</v>
      </c>
      <c r="G59" s="215">
        <v>45.081211555683311</v>
      </c>
      <c r="H59" s="215">
        <v>40.069682425024887</v>
      </c>
    </row>
    <row r="60" spans="1:13" s="67" customFormat="1" ht="14.25" x14ac:dyDescent="0.2">
      <c r="F60" s="89"/>
      <c r="G60" s="89"/>
      <c r="H60" s="89"/>
    </row>
    <row r="61" spans="1:13" s="67" customFormat="1" ht="14.25" x14ac:dyDescent="0.2"/>
    <row r="62" spans="1:13" s="67" customFormat="1" ht="14.25" x14ac:dyDescent="0.2"/>
    <row r="63" spans="1:13" s="67" customFormat="1" ht="14.25" x14ac:dyDescent="0.2"/>
    <row r="64" spans="1:13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</sheetData>
  <mergeCells count="21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0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7" width="10.85546875" style="67"/>
    <col min="18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84" t="s">
        <v>131</v>
      </c>
      <c r="D7" s="184"/>
      <c r="E7" s="184"/>
      <c r="F7" s="184"/>
      <c r="G7" s="184"/>
      <c r="H7" s="184"/>
      <c r="I7" s="184"/>
      <c r="J7" s="184"/>
      <c r="K7" s="184"/>
      <c r="L7" s="12"/>
      <c r="M7" s="65"/>
    </row>
    <row r="8" spans="1:13" ht="15.75" x14ac:dyDescent="0.25">
      <c r="A8" s="8"/>
      <c r="B8" s="9"/>
      <c r="C8" s="184" t="s">
        <v>336</v>
      </c>
      <c r="D8" s="184"/>
      <c r="E8" s="184"/>
      <c r="F8" s="184"/>
      <c r="G8" s="184"/>
      <c r="H8" s="184"/>
      <c r="I8" s="184"/>
      <c r="J8" s="184"/>
      <c r="K8" s="184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81" t="s">
        <v>47</v>
      </c>
      <c r="D10" s="181"/>
      <c r="E10" s="191" t="s">
        <v>319</v>
      </c>
      <c r="F10" s="191" t="s">
        <v>320</v>
      </c>
      <c r="G10" s="112"/>
      <c r="H10" s="181" t="s">
        <v>79</v>
      </c>
      <c r="I10" s="181"/>
      <c r="J10" s="191" t="s">
        <v>319</v>
      </c>
      <c r="K10" s="191" t="s">
        <v>320</v>
      </c>
      <c r="L10" s="66"/>
      <c r="M10" s="65"/>
    </row>
    <row r="11" spans="1:13" s="67" customFormat="1" ht="15.75" customHeight="1" x14ac:dyDescent="0.25">
      <c r="A11" s="64"/>
      <c r="B11" s="65"/>
      <c r="C11" s="113">
        <v>2014</v>
      </c>
      <c r="D11" s="155">
        <v>2015</v>
      </c>
      <c r="E11" s="187"/>
      <c r="F11" s="187"/>
      <c r="G11" s="112"/>
      <c r="H11" s="113">
        <v>2014</v>
      </c>
      <c r="I11" s="155">
        <v>2015</v>
      </c>
      <c r="J11" s="187"/>
      <c r="K11" s="187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2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103" t="s">
        <v>105</v>
      </c>
      <c r="C13" s="72">
        <v>1986.4180365397394</v>
      </c>
      <c r="D13" s="72">
        <v>1947.8829617649101</v>
      </c>
      <c r="E13" s="72">
        <v>100</v>
      </c>
      <c r="F13" s="87">
        <v>-1.9399277526676029</v>
      </c>
      <c r="G13" s="112"/>
      <c r="H13" s="72">
        <v>2186.7979321332259</v>
      </c>
      <c r="I13" s="72">
        <v>2225.0240795505397</v>
      </c>
      <c r="J13" s="72">
        <v>100</v>
      </c>
      <c r="K13" s="87">
        <v>1.7480420506902572</v>
      </c>
      <c r="L13" s="66"/>
      <c r="M13" s="65"/>
    </row>
    <row r="14" spans="1:13" s="67" customFormat="1" x14ac:dyDescent="0.25">
      <c r="A14" s="64"/>
      <c r="B14" s="65" t="s">
        <v>63</v>
      </c>
      <c r="C14" s="74">
        <v>18.913913854968051</v>
      </c>
      <c r="D14" s="118">
        <v>18.768944899907769</v>
      </c>
      <c r="E14" s="86">
        <v>0.9635560897817943</v>
      </c>
      <c r="F14" s="86">
        <v>-0.76646724824859236</v>
      </c>
      <c r="G14" s="112"/>
      <c r="H14" s="74">
        <v>28.923696554018029</v>
      </c>
      <c r="I14" s="118">
        <v>17.071009924867866</v>
      </c>
      <c r="J14" s="86">
        <v>0.76722809796810165</v>
      </c>
      <c r="K14" s="86">
        <v>-40.979155644971009</v>
      </c>
      <c r="L14" s="66"/>
      <c r="M14" s="65"/>
    </row>
    <row r="15" spans="1:13" s="67" customFormat="1" x14ac:dyDescent="0.25">
      <c r="A15" s="64"/>
      <c r="B15" s="65" t="s">
        <v>234</v>
      </c>
      <c r="C15" s="74">
        <v>0</v>
      </c>
      <c r="D15" s="118">
        <v>2.5542040481247699</v>
      </c>
      <c r="E15" s="86">
        <v>0.13112718260087317</v>
      </c>
      <c r="F15" s="86"/>
      <c r="G15" s="112"/>
      <c r="H15" s="74">
        <v>2.0400996725103502</v>
      </c>
      <c r="I15" s="118">
        <v>2.9297747772730998</v>
      </c>
      <c r="J15" s="86">
        <v>0.13167384587877906</v>
      </c>
      <c r="K15" s="86">
        <v>43.60939402867514</v>
      </c>
      <c r="L15" s="66"/>
      <c r="M15" s="65"/>
    </row>
    <row r="16" spans="1:13" s="67" customFormat="1" x14ac:dyDescent="0.25">
      <c r="A16" s="64"/>
      <c r="B16" s="65" t="s">
        <v>64</v>
      </c>
      <c r="C16" s="74">
        <v>119.60381169650533</v>
      </c>
      <c r="D16" s="118">
        <v>122.55167223889865</v>
      </c>
      <c r="E16" s="86">
        <v>6.2915316086475119</v>
      </c>
      <c r="F16" s="86">
        <v>2.4646877892767316</v>
      </c>
      <c r="G16" s="112"/>
      <c r="H16" s="74">
        <v>108.9072451201519</v>
      </c>
      <c r="I16" s="118">
        <v>96.605194340111339</v>
      </c>
      <c r="J16" s="86">
        <v>4.3417594995028468</v>
      </c>
      <c r="K16" s="86">
        <v>-11.295897501096764</v>
      </c>
      <c r="L16" s="66"/>
      <c r="M16" s="65"/>
    </row>
    <row r="17" spans="1:13" s="67" customFormat="1" x14ac:dyDescent="0.25">
      <c r="A17" s="64"/>
      <c r="B17" s="65" t="s">
        <v>65</v>
      </c>
      <c r="C17" s="74">
        <v>310.63065944462227</v>
      </c>
      <c r="D17" s="118">
        <v>313.63872927965565</v>
      </c>
      <c r="E17" s="86">
        <v>16.101518183386045</v>
      </c>
      <c r="F17" s="86">
        <v>0.96837506008309315</v>
      </c>
      <c r="G17" s="112"/>
      <c r="H17" s="74">
        <v>361.99695851362526</v>
      </c>
      <c r="I17" s="118">
        <v>384.63936269311205</v>
      </c>
      <c r="J17" s="86">
        <v>17.286975283917382</v>
      </c>
      <c r="K17" s="86">
        <v>6.2548603370750522</v>
      </c>
      <c r="L17" s="66"/>
      <c r="M17" s="65"/>
    </row>
    <row r="18" spans="1:13" s="67" customFormat="1" x14ac:dyDescent="0.25">
      <c r="A18" s="64"/>
      <c r="B18" s="65" t="s">
        <v>66</v>
      </c>
      <c r="C18" s="74">
        <v>887.07947092981692</v>
      </c>
      <c r="D18" s="118">
        <v>949.85574390048271</v>
      </c>
      <c r="E18" s="86">
        <v>48.763491572401811</v>
      </c>
      <c r="F18" s="86">
        <v>7.0767360792224343</v>
      </c>
      <c r="G18" s="112"/>
      <c r="H18" s="74">
        <v>1162.07065297444</v>
      </c>
      <c r="I18" s="118">
        <v>1239.7796786730999</v>
      </c>
      <c r="J18" s="86">
        <v>55.719831981483026</v>
      </c>
      <c r="K18" s="86">
        <v>6.6871171300777243</v>
      </c>
      <c r="L18" s="66"/>
      <c r="M18" s="65"/>
    </row>
    <row r="19" spans="1:13" s="67" customFormat="1" x14ac:dyDescent="0.25">
      <c r="A19" s="64"/>
      <c r="B19" s="65" t="s">
        <v>202</v>
      </c>
      <c r="C19" s="74">
        <v>411.06628925078098</v>
      </c>
      <c r="D19" s="118">
        <v>320.65197405638099</v>
      </c>
      <c r="E19" s="86">
        <v>16.461562647780912</v>
      </c>
      <c r="F19" s="86">
        <v>-21.995069301156079</v>
      </c>
      <c r="G19" s="112"/>
      <c r="H19" s="74">
        <v>295.91578273217334</v>
      </c>
      <c r="I19" s="118">
        <v>276.28472523694603</v>
      </c>
      <c r="J19" s="86">
        <v>12.417156640064597</v>
      </c>
      <c r="K19" s="86">
        <v>-6.634001510150922</v>
      </c>
      <c r="L19" s="66"/>
      <c r="M19" s="65"/>
    </row>
    <row r="20" spans="1:13" s="67" customFormat="1" x14ac:dyDescent="0.25">
      <c r="A20" s="64"/>
      <c r="B20" s="111" t="s">
        <v>68</v>
      </c>
      <c r="C20" s="74">
        <v>239.123891363046</v>
      </c>
      <c r="D20" s="118">
        <v>219.8616933414597</v>
      </c>
      <c r="E20" s="86">
        <v>11.28721271540106</v>
      </c>
      <c r="F20" s="86">
        <v>-8.0553214117537806</v>
      </c>
      <c r="G20" s="112"/>
      <c r="H20" s="74">
        <v>226.943496566307</v>
      </c>
      <c r="I20" s="118">
        <v>207.71433390512968</v>
      </c>
      <c r="J20" s="86">
        <v>9.3353746511852798</v>
      </c>
      <c r="K20" s="86">
        <v>-8.4731058400517192</v>
      </c>
      <c r="L20" s="66"/>
      <c r="M20" s="65"/>
    </row>
    <row r="21" spans="1:13" s="67" customFormat="1" ht="14.25" x14ac:dyDescent="0.2">
      <c r="A21" s="64"/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6"/>
      <c r="M21" s="65"/>
    </row>
    <row r="22" spans="1:13" s="67" customFormat="1" x14ac:dyDescent="0.25">
      <c r="A22" s="64"/>
      <c r="B22" s="65"/>
      <c r="C22" s="181" t="s">
        <v>342</v>
      </c>
      <c r="D22" s="181"/>
      <c r="E22" s="181"/>
      <c r="F22" s="181"/>
      <c r="G22" s="181"/>
      <c r="H22" s="181"/>
      <c r="I22" s="181"/>
      <c r="J22" s="181"/>
      <c r="K22" s="181"/>
      <c r="L22" s="66"/>
      <c r="M22" s="65"/>
    </row>
    <row r="23" spans="1:13" s="67" customFormat="1" ht="14.25" x14ac:dyDescent="0.2">
      <c r="A23" s="64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6"/>
      <c r="M23" s="65"/>
    </row>
    <row r="24" spans="1:13" s="67" customFormat="1" ht="15" customHeight="1" x14ac:dyDescent="0.25">
      <c r="A24" s="64"/>
      <c r="B24" s="65"/>
      <c r="C24" s="181" t="s">
        <v>47</v>
      </c>
      <c r="D24" s="181"/>
      <c r="E24" s="191" t="s">
        <v>319</v>
      </c>
      <c r="F24" s="191" t="s">
        <v>320</v>
      </c>
      <c r="G24" s="112"/>
      <c r="H24" s="181" t="s">
        <v>79</v>
      </c>
      <c r="I24" s="181"/>
      <c r="J24" s="191" t="s">
        <v>319</v>
      </c>
      <c r="K24" s="191" t="s">
        <v>320</v>
      </c>
      <c r="L24" s="66"/>
      <c r="M24" s="65"/>
    </row>
    <row r="25" spans="1:13" s="67" customFormat="1" x14ac:dyDescent="0.25">
      <c r="A25" s="64"/>
      <c r="B25" s="65"/>
      <c r="C25" s="113">
        <v>2014</v>
      </c>
      <c r="D25" s="155">
        <v>2015</v>
      </c>
      <c r="E25" s="187"/>
      <c r="F25" s="187"/>
      <c r="G25" s="112"/>
      <c r="H25" s="113">
        <v>2014</v>
      </c>
      <c r="I25" s="155">
        <v>2015</v>
      </c>
      <c r="J25" s="187"/>
      <c r="K25" s="187"/>
      <c r="L25" s="66"/>
      <c r="M25" s="65"/>
    </row>
    <row r="26" spans="1:13" s="67" customFormat="1" x14ac:dyDescent="0.25">
      <c r="A26" s="64"/>
      <c r="B26" s="65"/>
      <c r="C26" s="113"/>
      <c r="D26" s="113"/>
      <c r="E26" s="113"/>
      <c r="F26" s="112"/>
      <c r="G26" s="112"/>
      <c r="H26" s="113"/>
      <c r="I26" s="113"/>
      <c r="J26" s="113"/>
      <c r="K26" s="113"/>
      <c r="L26" s="66"/>
      <c r="M26" s="65"/>
    </row>
    <row r="27" spans="1:13" s="67" customFormat="1" x14ac:dyDescent="0.25">
      <c r="A27" s="64"/>
      <c r="B27" s="103" t="s">
        <v>105</v>
      </c>
      <c r="C27" s="72">
        <v>1936.722775030423</v>
      </c>
      <c r="D27" s="72">
        <v>1975.6021094233295</v>
      </c>
      <c r="E27" s="72">
        <v>100</v>
      </c>
      <c r="F27" s="87">
        <v>2.0074806210865992</v>
      </c>
      <c r="G27" s="112"/>
      <c r="H27" s="72">
        <v>2180.3297735963442</v>
      </c>
      <c r="I27" s="72">
        <v>2209.1490811231515</v>
      </c>
      <c r="J27" s="72">
        <v>100</v>
      </c>
      <c r="K27" s="87">
        <v>1.32178663410496</v>
      </c>
      <c r="L27" s="66"/>
      <c r="M27" s="65"/>
    </row>
    <row r="28" spans="1:13" s="67" customFormat="1" x14ac:dyDescent="0.25">
      <c r="A28" s="64"/>
      <c r="B28" s="65" t="s">
        <v>63</v>
      </c>
      <c r="C28" s="74">
        <v>17.046700439410422</v>
      </c>
      <c r="D28" s="118">
        <v>18.883881478469</v>
      </c>
      <c r="E28" s="86">
        <v>0.95585449055736893</v>
      </c>
      <c r="F28" s="86">
        <v>10.777341020266796</v>
      </c>
      <c r="G28" s="112"/>
      <c r="H28" s="74">
        <v>23.511526644280497</v>
      </c>
      <c r="I28" s="118">
        <v>18.839965273522665</v>
      </c>
      <c r="J28" s="86">
        <v>0.85281547698647187</v>
      </c>
      <c r="K28" s="86">
        <v>-19.869238784178457</v>
      </c>
      <c r="L28" s="66"/>
      <c r="M28" s="65"/>
    </row>
    <row r="29" spans="1:13" s="67" customFormat="1" x14ac:dyDescent="0.25">
      <c r="A29" s="64"/>
      <c r="B29" s="65" t="s">
        <v>99</v>
      </c>
      <c r="C29" s="74">
        <v>0</v>
      </c>
      <c r="D29" s="118">
        <v>2.5542040481247699</v>
      </c>
      <c r="E29" s="86">
        <v>0.12928737198353832</v>
      </c>
      <c r="F29" s="86"/>
      <c r="G29" s="112"/>
      <c r="H29" s="74">
        <v>2.2418195676156869</v>
      </c>
      <c r="I29" s="118">
        <v>2.6264829478784137</v>
      </c>
      <c r="J29" s="86">
        <v>0.11889115905854059</v>
      </c>
      <c r="K29" s="86">
        <v>17.15853433609913</v>
      </c>
      <c r="L29" s="66"/>
      <c r="M29" s="65"/>
    </row>
    <row r="30" spans="1:13" s="67" customFormat="1" x14ac:dyDescent="0.25">
      <c r="A30" s="64"/>
      <c r="B30" s="65" t="s">
        <v>64</v>
      </c>
      <c r="C30" s="74">
        <v>123.01722214688485</v>
      </c>
      <c r="D30" s="118">
        <v>129.48853915094</v>
      </c>
      <c r="E30" s="86">
        <v>6.5543835235495465</v>
      </c>
      <c r="F30" s="86">
        <v>5.2604967752631238</v>
      </c>
      <c r="G30" s="112"/>
      <c r="H30" s="74">
        <v>124.04293098867628</v>
      </c>
      <c r="I30" s="118">
        <v>100.41037656011142</v>
      </c>
      <c r="J30" s="86">
        <v>4.5452059989116655</v>
      </c>
      <c r="K30" s="86">
        <v>-19.051915526506104</v>
      </c>
      <c r="L30" s="66"/>
      <c r="M30" s="65"/>
    </row>
    <row r="31" spans="1:13" s="67" customFormat="1" x14ac:dyDescent="0.25">
      <c r="A31" s="64"/>
      <c r="B31" s="65" t="s">
        <v>65</v>
      </c>
      <c r="C31" s="74">
        <v>300.50159388377455</v>
      </c>
      <c r="D31" s="118">
        <v>309.49928979701264</v>
      </c>
      <c r="E31" s="86">
        <v>15.666074070317443</v>
      </c>
      <c r="F31" s="86">
        <v>2.994225686775609</v>
      </c>
      <c r="G31" s="112"/>
      <c r="H31" s="74">
        <v>347.39081878388481</v>
      </c>
      <c r="I31" s="118">
        <v>377.79047354363286</v>
      </c>
      <c r="J31" s="86">
        <v>17.101176048814267</v>
      </c>
      <c r="K31" s="86">
        <v>8.7508515239891782</v>
      </c>
      <c r="L31" s="66"/>
      <c r="M31" s="65"/>
    </row>
    <row r="32" spans="1:13" s="67" customFormat="1" x14ac:dyDescent="0.25">
      <c r="A32" s="64"/>
      <c r="B32" s="65" t="s">
        <v>66</v>
      </c>
      <c r="C32" s="74">
        <v>892.22004592197663</v>
      </c>
      <c r="D32" s="118">
        <v>954.9627388390951</v>
      </c>
      <c r="E32" s="86">
        <v>48.33780720743637</v>
      </c>
      <c r="F32" s="86">
        <v>7.0321994225407858</v>
      </c>
      <c r="G32" s="112"/>
      <c r="H32" s="74">
        <v>1168.5244133993299</v>
      </c>
      <c r="I32" s="118">
        <v>1222.6867976359133</v>
      </c>
      <c r="J32" s="86">
        <v>55.346504592360432</v>
      </c>
      <c r="K32" s="86">
        <v>4.6351093409354505</v>
      </c>
      <c r="L32" s="66"/>
      <c r="M32" s="65"/>
    </row>
    <row r="33" spans="1:13" s="67" customFormat="1" x14ac:dyDescent="0.25">
      <c r="A33" s="64"/>
      <c r="B33" s="65" t="s">
        <v>67</v>
      </c>
      <c r="C33" s="74">
        <v>370.42411936857627</v>
      </c>
      <c r="D33" s="118">
        <v>343.73480133723166</v>
      </c>
      <c r="E33" s="86">
        <v>17.398989386459327</v>
      </c>
      <c r="F33" s="86">
        <v>-7.2050702521312964</v>
      </c>
      <c r="G33" s="112"/>
      <c r="H33" s="74">
        <v>285.66786150463332</v>
      </c>
      <c r="I33" s="118">
        <v>275.87743727393382</v>
      </c>
      <c r="J33" s="86">
        <v>12.487950208126072</v>
      </c>
      <c r="K33" s="86">
        <v>-3.4272053492936272</v>
      </c>
      <c r="L33" s="66"/>
      <c r="M33" s="65"/>
    </row>
    <row r="34" spans="1:13" s="67" customFormat="1" x14ac:dyDescent="0.25">
      <c r="A34" s="64"/>
      <c r="B34" s="111" t="s">
        <v>68</v>
      </c>
      <c r="C34" s="74">
        <v>233.51309326980049</v>
      </c>
      <c r="D34" s="118">
        <v>216.47865477245637</v>
      </c>
      <c r="E34" s="86">
        <v>10.957603949696411</v>
      </c>
      <c r="F34" s="86">
        <v>-7.2948536884236193</v>
      </c>
      <c r="G34" s="112"/>
      <c r="H34" s="74">
        <v>228.95040270792381</v>
      </c>
      <c r="I34" s="118">
        <v>210.91754788815931</v>
      </c>
      <c r="J34" s="86">
        <v>9.5474565157425637</v>
      </c>
      <c r="K34" s="86">
        <v>-7.8763149601310589</v>
      </c>
      <c r="L34" s="66"/>
      <c r="M34" s="65"/>
    </row>
    <row r="35" spans="1:13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65"/>
    </row>
    <row r="36" spans="1:13" ht="15.75" x14ac:dyDescent="0.2">
      <c r="A36" s="8"/>
      <c r="B36" s="185" t="s">
        <v>325</v>
      </c>
      <c r="C36" s="185"/>
      <c r="D36" s="185"/>
      <c r="E36" s="185"/>
      <c r="F36" s="185"/>
      <c r="G36" s="185" t="s">
        <v>326</v>
      </c>
      <c r="H36" s="185"/>
      <c r="I36" s="185"/>
      <c r="J36" s="185"/>
      <c r="K36" s="185"/>
      <c r="L36" s="12"/>
      <c r="M36" s="65"/>
    </row>
    <row r="37" spans="1:13" ht="14.25" customHeight="1" x14ac:dyDescent="0.25">
      <c r="A37" s="8"/>
      <c r="B37" s="193" t="s">
        <v>338</v>
      </c>
      <c r="C37" s="193"/>
      <c r="D37" s="193"/>
      <c r="E37" s="193"/>
      <c r="F37" s="193"/>
      <c r="G37" s="194" t="s">
        <v>338</v>
      </c>
      <c r="H37" s="194"/>
      <c r="I37" s="194"/>
      <c r="J37" s="194"/>
      <c r="K37" s="194"/>
      <c r="L37" s="12"/>
      <c r="M37" s="65"/>
    </row>
    <row r="38" spans="1:13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34"/>
      <c r="K38" s="34"/>
      <c r="L38" s="12"/>
      <c r="M38" s="65"/>
    </row>
    <row r="39" spans="1:13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  <c r="M39" s="65"/>
    </row>
    <row r="40" spans="1:13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x14ac:dyDescent="0.2">
      <c r="A48" s="139" t="s">
        <v>334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5"/>
    </row>
    <row r="49" spans="1:13" x14ac:dyDescent="0.2">
      <c r="A49" s="148" t="s">
        <v>230</v>
      </c>
      <c r="B49" s="10"/>
      <c r="C49" s="115"/>
      <c r="D49" s="115"/>
      <c r="E49" s="115"/>
      <c r="F49" s="115"/>
      <c r="G49" s="115"/>
      <c r="H49" s="115"/>
      <c r="I49" s="115"/>
      <c r="J49" s="115"/>
      <c r="K49" s="10"/>
      <c r="L49" s="12"/>
      <c r="M49" s="65"/>
    </row>
    <row r="50" spans="1:13" x14ac:dyDescent="0.2">
      <c r="A50" s="139" t="s">
        <v>80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3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3"/>
      <c r="M51" s="65"/>
    </row>
    <row r="52" spans="1:13" s="67" customFormat="1" ht="14.25" x14ac:dyDescent="0.2"/>
    <row r="53" spans="1:13" s="67" customFormat="1" ht="14.25" x14ac:dyDescent="0.2">
      <c r="B53" s="89"/>
      <c r="C53" s="89"/>
      <c r="D53" s="89"/>
      <c r="E53" s="89"/>
    </row>
    <row r="54" spans="1:13" s="67" customFormat="1" ht="14.25" x14ac:dyDescent="0.2"/>
    <row r="55" spans="1:13" s="67" customFormat="1" ht="14.25" x14ac:dyDescent="0.2"/>
    <row r="56" spans="1:13" s="67" customFormat="1" ht="14.25" x14ac:dyDescent="0.2"/>
    <row r="57" spans="1:13" s="67" customFormat="1" ht="14.25" x14ac:dyDescent="0.2"/>
    <row r="58" spans="1:13" s="67" customFormat="1" ht="14.25" x14ac:dyDescent="0.2"/>
    <row r="59" spans="1:13" s="67" customFormat="1" ht="14.25" x14ac:dyDescent="0.2"/>
    <row r="60" spans="1:13" s="67" customFormat="1" ht="14.25" x14ac:dyDescent="0.2"/>
    <row r="61" spans="1:13" s="67" customFormat="1" ht="14.25" x14ac:dyDescent="0.2"/>
    <row r="62" spans="1:13" s="67" customFormat="1" ht="14.25" x14ac:dyDescent="0.2"/>
    <row r="63" spans="1:13" s="67" customFormat="1" ht="14.25" x14ac:dyDescent="0.2"/>
    <row r="64" spans="1:13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  <row r="84" s="67" customFormat="1" ht="14.25" x14ac:dyDescent="0.2"/>
    <row r="85" s="67" customFormat="1" ht="14.25" x14ac:dyDescent="0.2"/>
    <row r="86" s="67" customFormat="1" ht="14.25" x14ac:dyDescent="0.2"/>
    <row r="87" s="67" customFormat="1" ht="14.25" x14ac:dyDescent="0.2"/>
    <row r="88" s="67" customFormat="1" ht="14.25" x14ac:dyDescent="0.2"/>
    <row r="89" s="67" customFormat="1" ht="14.25" x14ac:dyDescent="0.2"/>
    <row r="90" s="67" customFormat="1" ht="14.25" x14ac:dyDescent="0.2"/>
    <row r="91" s="67" customFormat="1" ht="14.25" x14ac:dyDescent="0.2"/>
    <row r="92" s="67" customFormat="1" ht="14.25" x14ac:dyDescent="0.2"/>
    <row r="93" s="67" customFormat="1" ht="14.25" x14ac:dyDescent="0.2"/>
    <row r="94" s="67" customFormat="1" ht="14.25" x14ac:dyDescent="0.2"/>
    <row r="95" s="67" customFormat="1" ht="14.25" x14ac:dyDescent="0.2"/>
    <row r="96" s="67" customFormat="1" ht="14.25" x14ac:dyDescent="0.2"/>
    <row r="97" s="67" customFormat="1" ht="14.25" x14ac:dyDescent="0.2"/>
    <row r="98" s="67" customFormat="1" ht="14.25" x14ac:dyDescent="0.2"/>
    <row r="99" s="67" customFormat="1" ht="14.25" x14ac:dyDescent="0.2"/>
    <row r="100" s="67" customFormat="1" ht="14.25" x14ac:dyDescent="0.2"/>
    <row r="101" s="67" customFormat="1" ht="14.25" x14ac:dyDescent="0.2"/>
    <row r="102" s="67" customFormat="1" ht="14.25" x14ac:dyDescent="0.2"/>
    <row r="103" s="67" customFormat="1" ht="14.25" x14ac:dyDescent="0.2"/>
    <row r="104" s="67" customFormat="1" ht="14.25" x14ac:dyDescent="0.2"/>
    <row r="105" s="67" customFormat="1" ht="14.25" x14ac:dyDescent="0.2"/>
    <row r="106" s="67" customFormat="1" ht="14.25" x14ac:dyDescent="0.2"/>
    <row r="107" s="67" customFormat="1" ht="14.25" x14ac:dyDescent="0.2"/>
    <row r="108" s="67" customFormat="1" ht="14.25" x14ac:dyDescent="0.2"/>
    <row r="109" s="67" customFormat="1" ht="14.25" x14ac:dyDescent="0.2"/>
    <row r="110" s="67" customFormat="1" ht="14.25" x14ac:dyDescent="0.2"/>
    <row r="111" s="67" customFormat="1" ht="14.25" x14ac:dyDescent="0.2"/>
    <row r="112" s="67" customFormat="1" ht="14.25" x14ac:dyDescent="0.2"/>
    <row r="113" s="67" customFormat="1" ht="14.25" x14ac:dyDescent="0.2"/>
    <row r="114" s="67" customFormat="1" ht="14.25" x14ac:dyDescent="0.2"/>
    <row r="115" s="67" customFormat="1" ht="14.25" x14ac:dyDescent="0.2"/>
    <row r="116" s="67" customFormat="1" ht="14.25" x14ac:dyDescent="0.2"/>
    <row r="117" s="67" customFormat="1" ht="14.25" x14ac:dyDescent="0.2"/>
    <row r="118" s="67" customFormat="1" ht="14.25" x14ac:dyDescent="0.2"/>
    <row r="119" s="67" customFormat="1" ht="14.25" x14ac:dyDescent="0.2"/>
    <row r="120" s="67" customFormat="1" ht="14.25" x14ac:dyDescent="0.2"/>
    <row r="121" s="67" customFormat="1" ht="14.25" x14ac:dyDescent="0.2"/>
    <row r="122" s="67" customFormat="1" ht="14.25" x14ac:dyDescent="0.2"/>
    <row r="123" s="67" customFormat="1" ht="14.25" x14ac:dyDescent="0.2"/>
    <row r="124" s="67" customFormat="1" ht="14.25" x14ac:dyDescent="0.2"/>
    <row r="125" s="67" customFormat="1" ht="14.25" x14ac:dyDescent="0.2"/>
    <row r="126" s="67" customFormat="1" ht="14.25" x14ac:dyDescent="0.2"/>
    <row r="127" s="67" customFormat="1" ht="14.25" x14ac:dyDescent="0.2"/>
    <row r="128" s="67" customFormat="1" ht="14.25" x14ac:dyDescent="0.2"/>
    <row r="129" s="67" customFormat="1" ht="14.25" x14ac:dyDescent="0.2"/>
    <row r="130" s="67" customFormat="1" ht="14.25" x14ac:dyDescent="0.2"/>
    <row r="131" s="67" customFormat="1" ht="14.25" x14ac:dyDescent="0.2"/>
    <row r="132" s="67" customFormat="1" ht="14.25" x14ac:dyDescent="0.2"/>
    <row r="133" s="67" customFormat="1" ht="14.25" x14ac:dyDescent="0.2"/>
    <row r="134" s="67" customFormat="1" ht="14.25" x14ac:dyDescent="0.2"/>
    <row r="135" s="67" customFormat="1" ht="14.25" x14ac:dyDescent="0.2"/>
    <row r="136" s="67" customFormat="1" ht="14.25" x14ac:dyDescent="0.2"/>
    <row r="137" s="67" customFormat="1" ht="14.25" x14ac:dyDescent="0.2"/>
    <row r="138" s="67" customFormat="1" ht="14.25" x14ac:dyDescent="0.2"/>
    <row r="139" s="67" customFormat="1" ht="14.25" x14ac:dyDescent="0.2"/>
    <row r="140" s="67" customFormat="1" ht="14.25" x14ac:dyDescent="0.2"/>
    <row r="141" s="67" customFormat="1" ht="14.25" x14ac:dyDescent="0.2"/>
    <row r="142" s="67" customFormat="1" ht="14.25" x14ac:dyDescent="0.2"/>
    <row r="143" s="67" customFormat="1" ht="14.25" x14ac:dyDescent="0.2"/>
    <row r="144" s="67" customFormat="1" ht="14.25" x14ac:dyDescent="0.2"/>
    <row r="145" s="67" customFormat="1" ht="14.25" x14ac:dyDescent="0.2"/>
    <row r="146" s="67" customFormat="1" ht="14.25" x14ac:dyDescent="0.2"/>
    <row r="147" s="67" customFormat="1" ht="14.25" x14ac:dyDescent="0.2"/>
    <row r="148" s="67" customFormat="1" ht="14.25" x14ac:dyDescent="0.2"/>
    <row r="149" s="67" customFormat="1" ht="14.25" x14ac:dyDescent="0.2"/>
    <row r="150" s="67" customFormat="1" ht="14.25" x14ac:dyDescent="0.2"/>
    <row r="151" s="67" customFormat="1" ht="14.25" x14ac:dyDescent="0.2"/>
    <row r="152" s="67" customFormat="1" ht="14.25" x14ac:dyDescent="0.2"/>
    <row r="153" s="67" customFormat="1" ht="14.25" x14ac:dyDescent="0.2"/>
    <row r="154" s="67" customFormat="1" ht="14.25" x14ac:dyDescent="0.2"/>
    <row r="155" s="67" customFormat="1" ht="14.25" x14ac:dyDescent="0.2"/>
    <row r="156" s="67" customFormat="1" ht="14.25" x14ac:dyDescent="0.2"/>
    <row r="157" s="67" customFormat="1" ht="14.25" x14ac:dyDescent="0.2"/>
    <row r="158" s="67" customFormat="1" ht="14.25" x14ac:dyDescent="0.2"/>
    <row r="159" s="67" customFormat="1" ht="14.25" x14ac:dyDescent="0.2"/>
    <row r="160" s="67" customFormat="1" ht="14.25" x14ac:dyDescent="0.2"/>
    <row r="161" s="67" customFormat="1" ht="14.25" x14ac:dyDescent="0.2"/>
    <row r="162" s="67" customFormat="1" ht="14.25" x14ac:dyDescent="0.2"/>
    <row r="163" s="67" customFormat="1" ht="14.25" x14ac:dyDescent="0.2"/>
    <row r="164" s="67" customFormat="1" ht="14.25" x14ac:dyDescent="0.2"/>
    <row r="165" s="67" customFormat="1" ht="14.25" x14ac:dyDescent="0.2"/>
    <row r="166" s="67" customFormat="1" ht="14.25" x14ac:dyDescent="0.2"/>
    <row r="167" s="67" customFormat="1" ht="14.25" x14ac:dyDescent="0.2"/>
    <row r="168" s="67" customFormat="1" ht="14.25" x14ac:dyDescent="0.2"/>
    <row r="169" s="67" customFormat="1" ht="14.25" x14ac:dyDescent="0.2"/>
    <row r="170" s="67" customFormat="1" ht="14.25" x14ac:dyDescent="0.2"/>
    <row r="171" s="67" customFormat="1" ht="14.25" x14ac:dyDescent="0.2"/>
    <row r="172" s="67" customFormat="1" ht="14.25" x14ac:dyDescent="0.2"/>
    <row r="173" s="67" customFormat="1" ht="14.25" x14ac:dyDescent="0.2"/>
    <row r="174" s="67" customFormat="1" ht="14.25" x14ac:dyDescent="0.2"/>
    <row r="175" s="67" customFormat="1" ht="14.25" x14ac:dyDescent="0.2"/>
    <row r="176" s="67" customFormat="1" ht="14.25" x14ac:dyDescent="0.2"/>
    <row r="177" s="67" customFormat="1" ht="14.25" x14ac:dyDescent="0.2"/>
    <row r="178" s="67" customFormat="1" ht="14.25" x14ac:dyDescent="0.2"/>
    <row r="179" s="67" customFormat="1" ht="14.25" x14ac:dyDescent="0.2"/>
    <row r="180" s="67" customFormat="1" ht="14.25" x14ac:dyDescent="0.2"/>
    <row r="181" s="67" customFormat="1" ht="14.25" x14ac:dyDescent="0.2"/>
    <row r="182" s="67" customFormat="1" ht="14.25" x14ac:dyDescent="0.2"/>
    <row r="183" s="67" customFormat="1" ht="14.25" x14ac:dyDescent="0.2"/>
    <row r="184" s="67" customFormat="1" ht="14.25" x14ac:dyDescent="0.2"/>
    <row r="185" s="67" customFormat="1" ht="14.25" x14ac:dyDescent="0.2"/>
    <row r="186" s="67" customFormat="1" ht="14.25" x14ac:dyDescent="0.2"/>
    <row r="187" s="67" customFormat="1" ht="14.25" x14ac:dyDescent="0.2"/>
    <row r="188" s="67" customFormat="1" ht="14.25" x14ac:dyDescent="0.2"/>
    <row r="189" s="67" customFormat="1" ht="14.25" x14ac:dyDescent="0.2"/>
    <row r="190" s="67" customFormat="1" ht="14.25" x14ac:dyDescent="0.2"/>
    <row r="191" s="67" customFormat="1" ht="14.25" x14ac:dyDescent="0.2"/>
    <row r="192" s="67" customFormat="1" ht="14.25" x14ac:dyDescent="0.2"/>
    <row r="193" s="67" customFormat="1" ht="14.25" x14ac:dyDescent="0.2"/>
    <row r="194" s="67" customFormat="1" ht="14.25" x14ac:dyDescent="0.2"/>
    <row r="195" s="67" customFormat="1" ht="14.25" x14ac:dyDescent="0.2"/>
    <row r="196" s="67" customFormat="1" ht="14.25" x14ac:dyDescent="0.2"/>
    <row r="197" s="67" customFormat="1" ht="14.25" x14ac:dyDescent="0.2"/>
    <row r="198" s="67" customFormat="1" ht="14.25" x14ac:dyDescent="0.2"/>
    <row r="199" s="67" customFormat="1" ht="14.25" x14ac:dyDescent="0.2"/>
    <row r="200" s="67" customFormat="1" ht="14.25" x14ac:dyDescent="0.2"/>
    <row r="201" s="67" customFormat="1" ht="14.25" x14ac:dyDescent="0.2"/>
  </sheetData>
  <mergeCells count="19"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4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10" style="7" customWidth="1"/>
    <col min="6" max="6" width="11.28515625" style="7" customWidth="1"/>
    <col min="7" max="9" width="10" style="7" customWidth="1"/>
    <col min="10" max="10" width="11.28515625" style="7" customWidth="1"/>
    <col min="11" max="11" width="1.85546875" style="7" customWidth="1"/>
    <col min="12" max="27" width="10.85546875" style="67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9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9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9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9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9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84" t="s">
        <v>28</v>
      </c>
      <c r="D7" s="184"/>
      <c r="E7" s="184"/>
      <c r="F7" s="184"/>
      <c r="G7" s="184"/>
      <c r="H7" s="184"/>
      <c r="I7" s="184"/>
      <c r="J7" s="184"/>
      <c r="K7" s="12"/>
    </row>
    <row r="8" spans="1:12" ht="15.75" x14ac:dyDescent="0.25">
      <c r="A8" s="8"/>
      <c r="B8" s="13"/>
      <c r="C8" s="184" t="s">
        <v>336</v>
      </c>
      <c r="D8" s="184"/>
      <c r="E8" s="184"/>
      <c r="F8" s="184"/>
      <c r="G8" s="184"/>
      <c r="H8" s="184"/>
      <c r="I8" s="184"/>
      <c r="J8" s="184"/>
      <c r="K8" s="56"/>
    </row>
    <row r="9" spans="1:12" ht="15.75" x14ac:dyDescent="0.25">
      <c r="A9" s="8"/>
      <c r="B9" s="9"/>
      <c r="C9" s="55"/>
      <c r="D9" s="55"/>
      <c r="E9" s="55"/>
      <c r="F9" s="55"/>
      <c r="G9" s="9"/>
      <c r="H9" s="9"/>
      <c r="I9" s="9"/>
      <c r="J9" s="9"/>
      <c r="K9" s="12"/>
    </row>
    <row r="10" spans="1:12" s="67" customFormat="1" ht="15.75" customHeight="1" x14ac:dyDescent="0.25">
      <c r="A10" s="64"/>
      <c r="B10" s="85"/>
      <c r="C10" s="181" t="s">
        <v>335</v>
      </c>
      <c r="D10" s="181"/>
      <c r="E10" s="182" t="s">
        <v>321</v>
      </c>
      <c r="F10" s="183"/>
      <c r="G10" s="181" t="s">
        <v>337</v>
      </c>
      <c r="H10" s="181"/>
      <c r="I10" s="182" t="s">
        <v>321</v>
      </c>
      <c r="J10" s="183"/>
      <c r="K10" s="66"/>
    </row>
    <row r="11" spans="1:12" s="67" customFormat="1" x14ac:dyDescent="0.25">
      <c r="A11" s="64"/>
      <c r="B11" s="85"/>
      <c r="C11" s="113">
        <v>2014</v>
      </c>
      <c r="D11" s="155">
        <v>2015</v>
      </c>
      <c r="E11" s="84" t="s">
        <v>24</v>
      </c>
      <c r="F11" s="69" t="s">
        <v>25</v>
      </c>
      <c r="G11" s="113">
        <v>2014</v>
      </c>
      <c r="H11" s="164">
        <v>2015</v>
      </c>
      <c r="I11" s="84" t="s">
        <v>24</v>
      </c>
      <c r="J11" s="69" t="s">
        <v>25</v>
      </c>
      <c r="K11" s="66"/>
    </row>
    <row r="12" spans="1:12" s="67" customFormat="1" ht="12" customHeight="1" x14ac:dyDescent="0.2">
      <c r="A12" s="64"/>
      <c r="B12" s="85"/>
      <c r="C12" s="85"/>
      <c r="D12" s="85"/>
      <c r="E12" s="85"/>
      <c r="F12" s="85"/>
      <c r="G12" s="85"/>
      <c r="H12" s="85"/>
      <c r="I12" s="85"/>
      <c r="J12" s="84"/>
      <c r="K12" s="66"/>
    </row>
    <row r="13" spans="1:12" s="67" customFormat="1" x14ac:dyDescent="0.25">
      <c r="A13" s="64"/>
      <c r="B13" s="103" t="s">
        <v>70</v>
      </c>
      <c r="C13" s="85"/>
      <c r="D13" s="85"/>
      <c r="E13" s="85"/>
      <c r="F13" s="85"/>
      <c r="G13" s="85"/>
      <c r="H13" s="85"/>
      <c r="I13" s="85"/>
      <c r="J13" s="85"/>
      <c r="K13" s="66"/>
    </row>
    <row r="14" spans="1:12" s="67" customFormat="1" ht="14.25" x14ac:dyDescent="0.2">
      <c r="A14" s="64"/>
      <c r="B14" s="65" t="s">
        <v>2</v>
      </c>
      <c r="C14" s="74">
        <v>2036.5893207903587</v>
      </c>
      <c r="D14" s="118">
        <v>2088.6014528511782</v>
      </c>
      <c r="E14" s="86">
        <v>2.5538841596515205</v>
      </c>
      <c r="F14" s="74">
        <v>52.012132060819567</v>
      </c>
      <c r="G14" s="128">
        <v>2043.4648009024168</v>
      </c>
      <c r="H14" s="118">
        <v>2069.93347977128</v>
      </c>
      <c r="I14" s="86">
        <v>1.2952843062026043</v>
      </c>
      <c r="J14" s="74">
        <v>26.468678868863208</v>
      </c>
      <c r="K14" s="66"/>
    </row>
    <row r="15" spans="1:12" s="67" customFormat="1" ht="14.25" x14ac:dyDescent="0.2">
      <c r="A15" s="64"/>
      <c r="B15" s="65" t="s">
        <v>3</v>
      </c>
      <c r="C15" s="74">
        <v>2036.5893207903587</v>
      </c>
      <c r="D15" s="118">
        <v>2088.6014528511782</v>
      </c>
      <c r="E15" s="86">
        <v>2.5538841596515205</v>
      </c>
      <c r="F15" s="74">
        <v>52.012132060819567</v>
      </c>
      <c r="G15" s="128">
        <v>2043.4648009024168</v>
      </c>
      <c r="H15" s="118">
        <v>2069.93347977128</v>
      </c>
      <c r="I15" s="86">
        <v>1.2952843062026043</v>
      </c>
      <c r="J15" s="74">
        <v>26.468678868863208</v>
      </c>
      <c r="K15" s="66"/>
    </row>
    <row r="16" spans="1:12" s="67" customFormat="1" ht="14.25" x14ac:dyDescent="0.2">
      <c r="A16" s="64"/>
      <c r="B16" s="65" t="s">
        <v>4</v>
      </c>
      <c r="C16" s="74">
        <v>1381.9373952245783</v>
      </c>
      <c r="D16" s="118">
        <v>1417.0440152759384</v>
      </c>
      <c r="E16" s="86">
        <v>2.5403914947720763</v>
      </c>
      <c r="F16" s="74">
        <v>35.106620051360096</v>
      </c>
      <c r="G16" s="128">
        <v>1393.2728315136933</v>
      </c>
      <c r="H16" s="118">
        <v>1391.7540436684967</v>
      </c>
      <c r="I16" s="86">
        <v>-0.10900864574718838</v>
      </c>
      <c r="J16" s="74">
        <v>-1.5187878451965844</v>
      </c>
      <c r="K16" s="66"/>
    </row>
    <row r="17" spans="1:11" s="67" customFormat="1" ht="14.25" x14ac:dyDescent="0.2">
      <c r="A17" s="64"/>
      <c r="B17" s="65" t="s">
        <v>5</v>
      </c>
      <c r="C17" s="74">
        <v>1171.3357951273231</v>
      </c>
      <c r="D17" s="118">
        <v>1221.0263365274152</v>
      </c>
      <c r="E17" s="86">
        <v>4.2422114654739884</v>
      </c>
      <c r="F17" s="74">
        <v>49.690541400092116</v>
      </c>
      <c r="G17" s="128">
        <v>1196.1207862185734</v>
      </c>
      <c r="H17" s="118">
        <v>1197.5567478135201</v>
      </c>
      <c r="I17" s="86">
        <v>0.120051554282119</v>
      </c>
      <c r="J17" s="74">
        <v>1.4359615949467752</v>
      </c>
      <c r="K17" s="66"/>
    </row>
    <row r="18" spans="1:11" s="67" customFormat="1" ht="14.25" x14ac:dyDescent="0.2">
      <c r="A18" s="64"/>
      <c r="B18" s="65" t="s">
        <v>6</v>
      </c>
      <c r="C18" s="74">
        <v>210.60160009725581</v>
      </c>
      <c r="D18" s="118">
        <v>196.01767874852567</v>
      </c>
      <c r="E18" s="86">
        <v>-6.9248862981075572</v>
      </c>
      <c r="F18" s="74">
        <v>-14.583921348730144</v>
      </c>
      <c r="G18" s="128">
        <v>197.15204529512368</v>
      </c>
      <c r="H18" s="118">
        <v>194.19729585497836</v>
      </c>
      <c r="I18" s="86">
        <v>-1.4987160978838676</v>
      </c>
      <c r="J18" s="74">
        <v>-2.9547494401453207</v>
      </c>
      <c r="K18" s="66"/>
    </row>
    <row r="19" spans="1:11" s="67" customFormat="1" x14ac:dyDescent="0.2">
      <c r="A19" s="64"/>
      <c r="B19" s="65"/>
      <c r="C19" s="65"/>
      <c r="D19" s="65"/>
      <c r="E19" s="85"/>
      <c r="F19" s="69"/>
      <c r="G19" s="65"/>
      <c r="H19" s="65"/>
      <c r="I19" s="85"/>
      <c r="J19" s="69"/>
      <c r="K19" s="66"/>
    </row>
    <row r="20" spans="1:11" s="67" customFormat="1" x14ac:dyDescent="0.25">
      <c r="A20" s="64"/>
      <c r="B20" s="103" t="s">
        <v>69</v>
      </c>
      <c r="C20" s="85"/>
      <c r="D20" s="85"/>
      <c r="E20" s="85"/>
      <c r="F20" s="69"/>
      <c r="G20" s="85"/>
      <c r="H20" s="85"/>
      <c r="I20" s="85"/>
      <c r="J20" s="69"/>
      <c r="K20" s="66"/>
    </row>
    <row r="21" spans="1:11" s="67" customFormat="1" ht="14.25" x14ac:dyDescent="0.2">
      <c r="A21" s="64"/>
      <c r="B21" s="65" t="s">
        <v>2</v>
      </c>
      <c r="C21" s="74">
        <v>1970.4754024783549</v>
      </c>
      <c r="D21" s="118">
        <v>1959.0004890891068</v>
      </c>
      <c r="E21" s="86">
        <v>-0.58234238168187735</v>
      </c>
      <c r="F21" s="74">
        <v>-11.474913389248059</v>
      </c>
      <c r="G21" s="128">
        <v>1985.1255749015763</v>
      </c>
      <c r="H21" s="118">
        <v>1959.13856148071</v>
      </c>
      <c r="I21" s="86">
        <v>-1.3090866265301537</v>
      </c>
      <c r="J21" s="74">
        <v>-25.987013420866333</v>
      </c>
      <c r="K21" s="66"/>
    </row>
    <row r="22" spans="1:11" s="67" customFormat="1" ht="14.25" x14ac:dyDescent="0.2">
      <c r="A22" s="64"/>
      <c r="B22" s="65" t="s">
        <v>3</v>
      </c>
      <c r="C22" s="74">
        <v>1970.4754024783549</v>
      </c>
      <c r="D22" s="118">
        <v>1959.0004890891068</v>
      </c>
      <c r="E22" s="86">
        <v>-0.58234238168187735</v>
      </c>
      <c r="F22" s="74">
        <v>-11.474913389248059</v>
      </c>
      <c r="G22" s="128">
        <v>1985.1255749015763</v>
      </c>
      <c r="H22" s="118">
        <v>1959.13856148071</v>
      </c>
      <c r="I22" s="86">
        <v>-1.3090866265301537</v>
      </c>
      <c r="J22" s="74">
        <v>-25.987013420866333</v>
      </c>
      <c r="K22" s="66"/>
    </row>
    <row r="23" spans="1:11" s="67" customFormat="1" ht="14.25" x14ac:dyDescent="0.2">
      <c r="A23" s="64"/>
      <c r="B23" s="65" t="s">
        <v>4</v>
      </c>
      <c r="C23" s="74">
        <v>1827.7695423126984</v>
      </c>
      <c r="D23" s="118">
        <v>1810.5871798040382</v>
      </c>
      <c r="E23" s="86">
        <v>-0.9400727012290111</v>
      </c>
      <c r="F23" s="74">
        <v>-17.182362508660162</v>
      </c>
      <c r="G23" s="128">
        <v>1848.2614070174068</v>
      </c>
      <c r="H23" s="118">
        <v>1808.55148891413</v>
      </c>
      <c r="I23" s="86">
        <v>-2.1485011780534746</v>
      </c>
      <c r="J23" s="74">
        <v>-39.709918103276777</v>
      </c>
      <c r="K23" s="66"/>
    </row>
    <row r="24" spans="1:11" s="67" customFormat="1" ht="14.25" x14ac:dyDescent="0.2">
      <c r="A24" s="64"/>
      <c r="B24" s="65" t="s">
        <v>5</v>
      </c>
      <c r="C24" s="74">
        <v>1713.3076885167568</v>
      </c>
      <c r="D24" s="118">
        <v>1682.8872103368865</v>
      </c>
      <c r="E24" s="86">
        <v>-1.7755408665798944</v>
      </c>
      <c r="F24" s="74">
        <v>-30.420478179870315</v>
      </c>
      <c r="G24" s="128">
        <v>1742.6805116352134</v>
      </c>
      <c r="H24" s="118">
        <v>1678.9052907873299</v>
      </c>
      <c r="I24" s="86">
        <v>-3.6596048685964333</v>
      </c>
      <c r="J24" s="74">
        <v>-63.775220847883475</v>
      </c>
      <c r="K24" s="66"/>
    </row>
    <row r="25" spans="1:11" s="67" customFormat="1" ht="14.25" x14ac:dyDescent="0.2">
      <c r="A25" s="64"/>
      <c r="B25" s="65" t="s">
        <v>6</v>
      </c>
      <c r="C25" s="74">
        <v>114.46185379593778</v>
      </c>
      <c r="D25" s="118">
        <v>127.69996946715349</v>
      </c>
      <c r="E25" s="86">
        <v>11.565526183785725</v>
      </c>
      <c r="F25" s="74">
        <v>13.238115671215709</v>
      </c>
      <c r="G25" s="128">
        <v>105.58089538218961</v>
      </c>
      <c r="H25" s="118">
        <v>129.646198126803</v>
      </c>
      <c r="I25" s="86">
        <v>22.793236084520796</v>
      </c>
      <c r="J25" s="74">
        <v>24.06530274461339</v>
      </c>
      <c r="K25" s="66"/>
    </row>
    <row r="26" spans="1:11" s="67" customFormat="1" x14ac:dyDescent="0.2">
      <c r="A26" s="64"/>
      <c r="B26" s="65"/>
      <c r="C26" s="85"/>
      <c r="D26" s="85"/>
      <c r="E26" s="85"/>
      <c r="F26" s="69"/>
      <c r="G26" s="85"/>
      <c r="H26" s="85"/>
      <c r="I26" s="85"/>
      <c r="J26" s="69"/>
      <c r="K26" s="66"/>
    </row>
    <row r="27" spans="1:11" s="67" customFormat="1" x14ac:dyDescent="0.25">
      <c r="A27" s="64"/>
      <c r="B27" s="103" t="s">
        <v>71</v>
      </c>
      <c r="C27" s="85"/>
      <c r="D27" s="85"/>
      <c r="E27" s="85"/>
      <c r="F27" s="69"/>
      <c r="G27" s="85"/>
      <c r="H27" s="85"/>
      <c r="I27" s="85"/>
      <c r="J27" s="69"/>
      <c r="K27" s="66"/>
    </row>
    <row r="28" spans="1:11" s="67" customFormat="1" ht="14.25" x14ac:dyDescent="0.2">
      <c r="A28" s="64"/>
      <c r="B28" s="65" t="s">
        <v>2</v>
      </c>
      <c r="C28" s="71">
        <v>2064.3524945814788</v>
      </c>
      <c r="D28" s="121">
        <v>2149.3644094556216</v>
      </c>
      <c r="E28" s="86">
        <v>4.1180910284112082</v>
      </c>
      <c r="F28" s="74">
        <v>85.011914874142803</v>
      </c>
      <c r="G28" s="128">
        <v>2053.7992135400755</v>
      </c>
      <c r="H28" s="118">
        <v>2179.2358223163496</v>
      </c>
      <c r="I28" s="86">
        <v>6.1075400141020975</v>
      </c>
      <c r="J28" s="74">
        <v>125.43660877627417</v>
      </c>
      <c r="K28" s="66"/>
    </row>
    <row r="29" spans="1:11" s="67" customFormat="1" ht="14.25" x14ac:dyDescent="0.2">
      <c r="A29" s="64"/>
      <c r="B29" s="65" t="s">
        <v>3</v>
      </c>
      <c r="C29" s="71">
        <v>2064.3524945814788</v>
      </c>
      <c r="D29" s="121">
        <v>2149.3644094556216</v>
      </c>
      <c r="E29" s="86">
        <v>4.1180910284112082</v>
      </c>
      <c r="F29" s="74">
        <v>85.011914874142803</v>
      </c>
      <c r="G29" s="128">
        <v>2053.7992135400755</v>
      </c>
      <c r="H29" s="118">
        <v>2179.2358223163496</v>
      </c>
      <c r="I29" s="86">
        <v>6.1075400141020975</v>
      </c>
      <c r="J29" s="74">
        <v>125.43660877627417</v>
      </c>
      <c r="K29" s="66"/>
    </row>
    <row r="30" spans="1:11" s="67" customFormat="1" ht="14.25" x14ac:dyDescent="0.2">
      <c r="A30" s="64"/>
      <c r="B30" s="65" t="s">
        <v>4</v>
      </c>
      <c r="C30" s="71">
        <v>1317.7881054123022</v>
      </c>
      <c r="D30" s="121">
        <v>1356.3461040617028</v>
      </c>
      <c r="E30" s="86">
        <v>2.9259634755419706</v>
      </c>
      <c r="F30" s="74">
        <v>38.557998649400588</v>
      </c>
      <c r="G30" s="128">
        <v>1314.3260096126087</v>
      </c>
      <c r="H30" s="118">
        <v>1371.1997526502294</v>
      </c>
      <c r="I30" s="86">
        <v>4.3272173434644179</v>
      </c>
      <c r="J30" s="74">
        <v>56.87374303762067</v>
      </c>
      <c r="K30" s="66"/>
    </row>
    <row r="31" spans="1:11" s="67" customFormat="1" ht="14.25" x14ac:dyDescent="0.2">
      <c r="A31" s="64"/>
      <c r="B31" s="65" t="s">
        <v>5</v>
      </c>
      <c r="C31" s="71">
        <v>1221.0491140285935</v>
      </c>
      <c r="D31" s="121">
        <v>1270.932662921816</v>
      </c>
      <c r="E31" s="86">
        <v>4.0853024108622682</v>
      </c>
      <c r="F31" s="74">
        <v>49.883548893222496</v>
      </c>
      <c r="G31" s="128">
        <v>1221.2454355501993</v>
      </c>
      <c r="H31" s="118">
        <v>1288.0967517590602</v>
      </c>
      <c r="I31" s="86">
        <v>5.4740279277885495</v>
      </c>
      <c r="J31" s="74">
        <v>66.851316208860908</v>
      </c>
      <c r="K31" s="66"/>
    </row>
    <row r="32" spans="1:11" s="67" customFormat="1" ht="14.25" customHeight="1" x14ac:dyDescent="0.2">
      <c r="A32" s="64"/>
      <c r="B32" s="65" t="s">
        <v>6</v>
      </c>
      <c r="C32" s="71">
        <v>96.738991383710399</v>
      </c>
      <c r="D32" s="121">
        <v>85.413441139888278</v>
      </c>
      <c r="E32" s="86">
        <v>-11.707327192300243</v>
      </c>
      <c r="F32" s="74">
        <v>-11.325550243822121</v>
      </c>
      <c r="G32" s="128">
        <v>93.080574062413291</v>
      </c>
      <c r="H32" s="118">
        <v>83.103000891171575</v>
      </c>
      <c r="I32" s="86">
        <v>-10.71928624392825</v>
      </c>
      <c r="J32" s="74">
        <v>-9.9775731712417155</v>
      </c>
      <c r="K32" s="66"/>
    </row>
    <row r="33" spans="1:11" ht="15.75" x14ac:dyDescent="0.2">
      <c r="A33" s="8"/>
      <c r="B33" s="10"/>
      <c r="C33" s="125"/>
      <c r="D33" s="125"/>
      <c r="E33" s="125"/>
      <c r="F33" s="125"/>
      <c r="G33" s="125"/>
      <c r="H33" s="125"/>
      <c r="I33" s="34"/>
      <c r="J33" s="34"/>
      <c r="K33" s="12"/>
    </row>
    <row r="34" spans="1:11" ht="15.75" x14ac:dyDescent="0.2">
      <c r="A34" s="8"/>
      <c r="B34" s="185" t="s">
        <v>212</v>
      </c>
      <c r="C34" s="185"/>
      <c r="D34" s="185"/>
      <c r="E34" s="126"/>
      <c r="F34" s="185" t="s">
        <v>213</v>
      </c>
      <c r="G34" s="185"/>
      <c r="H34" s="185"/>
      <c r="I34" s="185"/>
      <c r="J34" s="185"/>
      <c r="K34" s="12"/>
    </row>
    <row r="35" spans="1:11" ht="15.75" customHeight="1" x14ac:dyDescent="0.2">
      <c r="A35" s="8"/>
      <c r="B35" s="195" t="s">
        <v>338</v>
      </c>
      <c r="C35" s="185"/>
      <c r="D35" s="185"/>
      <c r="E35" s="126"/>
      <c r="F35" s="196" t="s">
        <v>338</v>
      </c>
      <c r="G35" s="196"/>
      <c r="H35" s="196"/>
      <c r="I35" s="196"/>
      <c r="J35" s="196"/>
      <c r="K35" s="12"/>
    </row>
    <row r="36" spans="1:11" ht="15.75" x14ac:dyDescent="0.2">
      <c r="A36" s="8"/>
      <c r="B36" s="149"/>
      <c r="C36" s="126"/>
      <c r="D36" s="126"/>
      <c r="E36" s="126"/>
      <c r="F36" s="149"/>
      <c r="G36" s="127"/>
      <c r="H36" s="127"/>
      <c r="I36" s="127"/>
      <c r="J36" s="127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8"/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11" ht="15.75" x14ac:dyDescent="0.25">
      <c r="A44" s="8"/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1" ht="15.75" x14ac:dyDescent="0.25">
      <c r="A45" s="139" t="s">
        <v>334</v>
      </c>
      <c r="B45" s="10"/>
      <c r="C45" s="40"/>
      <c r="D45" s="40"/>
      <c r="E45" s="40"/>
      <c r="F45" s="40"/>
      <c r="G45" s="60"/>
      <c r="H45" s="60"/>
      <c r="I45" s="60"/>
      <c r="J45" s="60"/>
      <c r="K45" s="12"/>
    </row>
    <row r="46" spans="1:11" ht="15.75" x14ac:dyDescent="0.25">
      <c r="A46" s="139" t="s">
        <v>235</v>
      </c>
      <c r="B46" s="10"/>
      <c r="C46" s="40"/>
      <c r="D46" s="40"/>
      <c r="E46" s="40"/>
      <c r="F46" s="40"/>
      <c r="G46" s="60"/>
      <c r="H46" s="60"/>
      <c r="I46" s="60"/>
      <c r="J46" s="60"/>
      <c r="K46" s="12"/>
    </row>
    <row r="47" spans="1:11" x14ac:dyDescent="0.2">
      <c r="A47" s="143" t="s">
        <v>31</v>
      </c>
      <c r="B47" s="52"/>
      <c r="C47" s="52"/>
      <c r="D47" s="52"/>
      <c r="E47" s="52"/>
      <c r="F47" s="52"/>
      <c r="G47" s="52"/>
      <c r="H47" s="52"/>
      <c r="I47" s="52"/>
      <c r="J47" s="52"/>
      <c r="K47" s="53"/>
    </row>
    <row r="48" spans="1:11" s="67" customFormat="1" ht="14.25" x14ac:dyDescent="0.2">
      <c r="B48" s="65"/>
    </row>
    <row r="49" spans="2:10" s="67" customFormat="1" ht="14.25" x14ac:dyDescent="0.2">
      <c r="B49" s="65"/>
      <c r="D49" s="89"/>
      <c r="E49" s="89"/>
      <c r="F49" s="89"/>
      <c r="G49" s="89"/>
      <c r="H49" s="89"/>
      <c r="I49" s="89"/>
      <c r="J49" s="89"/>
    </row>
    <row r="50" spans="2:10" s="67" customFormat="1" ht="14.25" x14ac:dyDescent="0.2">
      <c r="D50" s="89"/>
      <c r="E50" s="89" t="s">
        <v>72</v>
      </c>
      <c r="F50" s="90">
        <v>1221.0263365274152</v>
      </c>
      <c r="G50" s="89"/>
      <c r="H50" s="89" t="s">
        <v>72</v>
      </c>
      <c r="I50" s="90">
        <v>196.01767874852567</v>
      </c>
      <c r="J50" s="89"/>
    </row>
    <row r="51" spans="2:10" s="67" customFormat="1" ht="14.25" x14ac:dyDescent="0.2">
      <c r="D51" s="89"/>
      <c r="E51" s="89" t="s">
        <v>73</v>
      </c>
      <c r="F51" s="90">
        <v>1682.8872103368865</v>
      </c>
      <c r="G51" s="89"/>
      <c r="H51" s="89" t="s">
        <v>73</v>
      </c>
      <c r="I51" s="90">
        <v>127.69996946715349</v>
      </c>
      <c r="J51" s="89"/>
    </row>
    <row r="52" spans="2:10" s="67" customFormat="1" ht="14.25" x14ac:dyDescent="0.2">
      <c r="D52" s="89"/>
      <c r="E52" s="89" t="s">
        <v>74</v>
      </c>
      <c r="F52" s="90">
        <v>1270.932662921816</v>
      </c>
      <c r="G52" s="89"/>
      <c r="H52" s="89" t="s">
        <v>74</v>
      </c>
      <c r="I52" s="90">
        <v>85.413441139888278</v>
      </c>
      <c r="J52" s="89"/>
    </row>
    <row r="53" spans="2:10" s="67" customFormat="1" ht="14.25" x14ac:dyDescent="0.2">
      <c r="D53" s="89"/>
      <c r="E53" s="89"/>
      <c r="F53" s="89"/>
      <c r="G53" s="89"/>
      <c r="H53" s="89"/>
      <c r="I53" s="89"/>
      <c r="J53" s="89"/>
    </row>
    <row r="54" spans="2:10" s="67" customFormat="1" ht="14.25" x14ac:dyDescent="0.2">
      <c r="D54" s="89"/>
      <c r="E54" s="89"/>
      <c r="F54" s="89"/>
      <c r="G54" s="89"/>
      <c r="H54" s="89"/>
      <c r="I54" s="89"/>
      <c r="J54" s="89"/>
    </row>
    <row r="55" spans="2:10" s="67" customFormat="1" ht="14.25" x14ac:dyDescent="0.2"/>
    <row r="56" spans="2:10" s="67" customFormat="1" ht="14.25" x14ac:dyDescent="0.2"/>
    <row r="57" spans="2:10" s="67" customFormat="1" ht="14.25" x14ac:dyDescent="0.2"/>
    <row r="58" spans="2:10" s="67" customFormat="1" ht="14.25" x14ac:dyDescent="0.2"/>
    <row r="59" spans="2:10" s="67" customFormat="1" ht="14.25" x14ac:dyDescent="0.2"/>
    <row r="60" spans="2:10" s="67" customFormat="1" ht="14.25" x14ac:dyDescent="0.2"/>
    <row r="61" spans="2:10" s="67" customFormat="1" ht="14.25" x14ac:dyDescent="0.2"/>
    <row r="62" spans="2:10" s="67" customFormat="1" ht="14.25" x14ac:dyDescent="0.2"/>
    <row r="63" spans="2:10" s="67" customFormat="1" ht="14.25" x14ac:dyDescent="0.2"/>
    <row r="64" spans="2:10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  <row r="84" s="67" customFormat="1" ht="14.25" x14ac:dyDescent="0.2"/>
    <row r="85" s="67" customFormat="1" ht="14.25" x14ac:dyDescent="0.2"/>
    <row r="86" s="67" customFormat="1" ht="14.25" x14ac:dyDescent="0.2"/>
    <row r="87" s="67" customFormat="1" ht="14.25" x14ac:dyDescent="0.2"/>
    <row r="88" s="67" customFormat="1" ht="14.25" x14ac:dyDescent="0.2"/>
    <row r="89" s="67" customFormat="1" ht="14.25" x14ac:dyDescent="0.2"/>
    <row r="90" s="67" customFormat="1" ht="14.25" x14ac:dyDescent="0.2"/>
    <row r="91" s="67" customFormat="1" ht="14.25" x14ac:dyDescent="0.2"/>
    <row r="92" s="67" customFormat="1" ht="14.25" x14ac:dyDescent="0.2"/>
    <row r="93" s="67" customFormat="1" ht="14.25" x14ac:dyDescent="0.2"/>
    <row r="94" s="67" customFormat="1" ht="14.25" x14ac:dyDescent="0.2"/>
    <row r="95" s="67" customFormat="1" ht="14.25" x14ac:dyDescent="0.2"/>
    <row r="96" s="67" customFormat="1" ht="14.25" x14ac:dyDescent="0.2"/>
    <row r="97" s="67" customFormat="1" ht="14.25" x14ac:dyDescent="0.2"/>
    <row r="98" s="67" customFormat="1" ht="14.25" x14ac:dyDescent="0.2"/>
    <row r="99" s="67" customFormat="1" ht="14.25" x14ac:dyDescent="0.2"/>
    <row r="100" s="67" customFormat="1" ht="14.25" x14ac:dyDescent="0.2"/>
    <row r="101" s="67" customFormat="1" ht="14.25" x14ac:dyDescent="0.2"/>
    <row r="102" s="67" customFormat="1" ht="14.25" x14ac:dyDescent="0.2"/>
    <row r="103" s="67" customFormat="1" ht="14.25" x14ac:dyDescent="0.2"/>
    <row r="104" s="67" customFormat="1" ht="14.25" x14ac:dyDescent="0.2"/>
    <row r="105" s="67" customFormat="1" ht="14.25" x14ac:dyDescent="0.2"/>
    <row r="106" s="67" customFormat="1" ht="14.25" x14ac:dyDescent="0.2"/>
    <row r="107" s="67" customFormat="1" ht="14.25" x14ac:dyDescent="0.2"/>
    <row r="108" s="67" customFormat="1" ht="14.25" x14ac:dyDescent="0.2"/>
    <row r="109" s="67" customFormat="1" ht="14.25" x14ac:dyDescent="0.2"/>
    <row r="110" s="67" customFormat="1" ht="14.25" x14ac:dyDescent="0.2"/>
    <row r="111" s="67" customFormat="1" ht="14.25" x14ac:dyDescent="0.2"/>
    <row r="112" s="67" customFormat="1" ht="14.25" x14ac:dyDescent="0.2"/>
    <row r="113" s="67" customFormat="1" ht="14.25" x14ac:dyDescent="0.2"/>
    <row r="114" s="67" customFormat="1" ht="14.25" x14ac:dyDescent="0.2"/>
    <row r="115" s="67" customFormat="1" ht="14.25" x14ac:dyDescent="0.2"/>
    <row r="116" s="67" customFormat="1" ht="14.25" x14ac:dyDescent="0.2"/>
    <row r="117" s="67" customFormat="1" ht="14.25" x14ac:dyDescent="0.2"/>
    <row r="118" s="67" customFormat="1" ht="14.25" x14ac:dyDescent="0.2"/>
    <row r="119" s="67" customFormat="1" ht="14.25" x14ac:dyDescent="0.2"/>
    <row r="120" s="67" customFormat="1" ht="14.25" x14ac:dyDescent="0.2"/>
    <row r="121" s="67" customFormat="1" ht="14.25" x14ac:dyDescent="0.2"/>
    <row r="122" s="67" customFormat="1" ht="14.25" x14ac:dyDescent="0.2"/>
    <row r="123" s="67" customFormat="1" ht="14.25" x14ac:dyDescent="0.2"/>
    <row r="124" s="67" customFormat="1" ht="14.25" x14ac:dyDescent="0.2"/>
    <row r="125" s="67" customFormat="1" ht="14.25" x14ac:dyDescent="0.2"/>
    <row r="126" s="67" customFormat="1" ht="14.25" x14ac:dyDescent="0.2"/>
    <row r="127" s="67" customFormat="1" ht="14.25" x14ac:dyDescent="0.2"/>
    <row r="128" s="67" customFormat="1" ht="14.25" x14ac:dyDescent="0.2"/>
    <row r="129" s="67" customFormat="1" ht="14.25" x14ac:dyDescent="0.2"/>
    <row r="130" s="67" customFormat="1" ht="14.25" x14ac:dyDescent="0.2"/>
    <row r="131" s="67" customFormat="1" ht="14.25" x14ac:dyDescent="0.2"/>
    <row r="132" s="67" customFormat="1" ht="14.25" x14ac:dyDescent="0.2"/>
    <row r="133" s="67" customFormat="1" ht="14.25" x14ac:dyDescent="0.2"/>
    <row r="134" s="67" customFormat="1" ht="14.25" x14ac:dyDescent="0.2"/>
    <row r="135" s="67" customFormat="1" ht="14.25" x14ac:dyDescent="0.2"/>
    <row r="136" s="67" customFormat="1" ht="14.25" x14ac:dyDescent="0.2"/>
    <row r="137" s="67" customFormat="1" ht="14.25" x14ac:dyDescent="0.2"/>
    <row r="138" s="67" customFormat="1" ht="14.25" x14ac:dyDescent="0.2"/>
    <row r="139" s="67" customFormat="1" ht="14.25" x14ac:dyDescent="0.2"/>
    <row r="140" s="67" customFormat="1" ht="14.25" x14ac:dyDescent="0.2"/>
    <row r="141" s="67" customFormat="1" ht="14.25" x14ac:dyDescent="0.2"/>
    <row r="142" s="67" customFormat="1" ht="14.25" x14ac:dyDescent="0.2"/>
    <row r="143" s="67" customFormat="1" ht="14.25" x14ac:dyDescent="0.2"/>
  </sheetData>
  <mergeCells count="10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8" width="10.42578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44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84" t="s">
        <v>28</v>
      </c>
      <c r="D7" s="184"/>
      <c r="E7" s="184"/>
      <c r="F7" s="184"/>
      <c r="G7" s="184"/>
      <c r="H7" s="184"/>
      <c r="I7" s="184"/>
      <c r="J7" s="12"/>
      <c r="K7" s="10"/>
    </row>
    <row r="8" spans="1:13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10"/>
    </row>
    <row r="9" spans="1:13" ht="15.75" x14ac:dyDescent="0.25">
      <c r="A9" s="8"/>
      <c r="B9" s="9"/>
      <c r="C9" s="55"/>
      <c r="D9" s="55"/>
      <c r="E9" s="55"/>
      <c r="F9" s="55"/>
      <c r="G9" s="9"/>
      <c r="H9" s="9"/>
      <c r="I9" s="9"/>
      <c r="J9" s="12"/>
      <c r="K9" s="10"/>
    </row>
    <row r="10" spans="1:13" s="67" customFormat="1" ht="15.75" customHeight="1" x14ac:dyDescent="0.25">
      <c r="A10" s="64"/>
      <c r="B10" s="65"/>
      <c r="C10" s="181" t="s">
        <v>335</v>
      </c>
      <c r="D10" s="181"/>
      <c r="E10" s="187" t="s">
        <v>318</v>
      </c>
      <c r="F10" s="113"/>
      <c r="G10" s="181" t="s">
        <v>337</v>
      </c>
      <c r="H10" s="181"/>
      <c r="I10" s="187" t="s">
        <v>318</v>
      </c>
      <c r="J10" s="66"/>
      <c r="K10" s="65"/>
    </row>
    <row r="11" spans="1:13" s="67" customFormat="1" x14ac:dyDescent="0.25">
      <c r="A11" s="64"/>
      <c r="B11" s="65"/>
      <c r="C11" s="113">
        <v>2014</v>
      </c>
      <c r="D11" s="155">
        <v>2015</v>
      </c>
      <c r="E11" s="187"/>
      <c r="F11" s="113"/>
      <c r="G11" s="113">
        <v>2014</v>
      </c>
      <c r="H11" s="155">
        <v>2015</v>
      </c>
      <c r="I11" s="187"/>
      <c r="J11" s="66"/>
      <c r="K11" s="65"/>
      <c r="M11" s="85"/>
    </row>
    <row r="12" spans="1:13" s="67" customFormat="1" ht="12" customHeight="1" x14ac:dyDescent="0.25">
      <c r="A12" s="64"/>
      <c r="B12" s="103" t="s">
        <v>70</v>
      </c>
      <c r="C12" s="113"/>
      <c r="D12" s="113"/>
      <c r="E12" s="113"/>
      <c r="F12" s="113"/>
      <c r="G12" s="113"/>
      <c r="H12" s="113"/>
      <c r="I12" s="113"/>
      <c r="J12" s="66"/>
      <c r="K12" s="65"/>
    </row>
    <row r="13" spans="1:13" s="67" customFormat="1" x14ac:dyDescent="0.25">
      <c r="A13" s="64"/>
      <c r="B13" s="65" t="s">
        <v>15</v>
      </c>
      <c r="C13" s="86">
        <v>67.855476856191927</v>
      </c>
      <c r="D13" s="110">
        <v>67.846549342456512</v>
      </c>
      <c r="E13" s="86">
        <v>-8.9275137354150047E-3</v>
      </c>
      <c r="F13" s="113"/>
      <c r="G13" s="86">
        <v>68.181885535704296</v>
      </c>
      <c r="H13" s="110">
        <v>67.236655538432103</v>
      </c>
      <c r="I13" s="86">
        <v>-0.94522999727219315</v>
      </c>
      <c r="J13" s="66"/>
      <c r="K13" s="65"/>
      <c r="L13" s="89"/>
      <c r="M13" s="90"/>
    </row>
    <row r="14" spans="1:13" s="67" customFormat="1" x14ac:dyDescent="0.25">
      <c r="A14" s="64"/>
      <c r="B14" s="65" t="s">
        <v>14</v>
      </c>
      <c r="C14" s="86">
        <v>57.514580046641498</v>
      </c>
      <c r="D14" s="110">
        <v>58.461432881825083</v>
      </c>
      <c r="E14" s="86">
        <v>0.94685283518358432</v>
      </c>
      <c r="F14" s="113"/>
      <c r="G14" s="86">
        <v>58.533955940437686</v>
      </c>
      <c r="H14" s="110">
        <v>57.854842173278229</v>
      </c>
      <c r="I14" s="86">
        <v>-0.67911376715945693</v>
      </c>
      <c r="J14" s="66"/>
      <c r="K14" s="65"/>
      <c r="M14" s="90"/>
    </row>
    <row r="15" spans="1:13" s="67" customFormat="1" x14ac:dyDescent="0.25">
      <c r="A15" s="64"/>
      <c r="B15" s="91" t="s">
        <v>16</v>
      </c>
      <c r="C15" s="86">
        <v>15.239590507139509</v>
      </c>
      <c r="D15" s="110">
        <v>13.832857457878999</v>
      </c>
      <c r="E15" s="86">
        <v>-1.4067330492605095</v>
      </c>
      <c r="F15" s="113"/>
      <c r="G15" s="86">
        <v>14.150282761268789</v>
      </c>
      <c r="H15" s="110">
        <v>13.953420630494278</v>
      </c>
      <c r="I15" s="86">
        <v>-0.19686213077451065</v>
      </c>
      <c r="J15" s="66"/>
      <c r="K15" s="65"/>
    </row>
    <row r="16" spans="1:13" s="67" customFormat="1" ht="9" customHeight="1" x14ac:dyDescent="0.2">
      <c r="A16" s="64"/>
      <c r="B16" s="65"/>
      <c r="C16" s="65"/>
      <c r="D16" s="65"/>
      <c r="E16" s="65"/>
      <c r="F16" s="65"/>
      <c r="G16" s="65"/>
      <c r="H16" s="65"/>
      <c r="I16" s="65"/>
      <c r="J16" s="66"/>
      <c r="K16" s="65"/>
    </row>
    <row r="17" spans="1:12" s="67" customFormat="1" x14ac:dyDescent="0.25">
      <c r="A17" s="64"/>
      <c r="B17" s="130" t="s">
        <v>69</v>
      </c>
      <c r="C17" s="113"/>
      <c r="D17" s="113"/>
      <c r="E17" s="113"/>
      <c r="F17" s="113"/>
      <c r="G17" s="113"/>
      <c r="H17" s="113"/>
      <c r="I17" s="113"/>
      <c r="J17" s="66"/>
      <c r="K17" s="65"/>
    </row>
    <row r="18" spans="1:12" s="67" customFormat="1" x14ac:dyDescent="0.25">
      <c r="A18" s="64"/>
      <c r="B18" s="65" t="s">
        <v>15</v>
      </c>
      <c r="C18" s="86">
        <v>92.75779540378079</v>
      </c>
      <c r="D18" s="110">
        <v>92.42402898255132</v>
      </c>
      <c r="E18" s="86">
        <v>-0.33376642122946976</v>
      </c>
      <c r="F18" s="113"/>
      <c r="G18" s="86">
        <v>93.105515861838853</v>
      </c>
      <c r="H18" s="110">
        <v>92.313607851566829</v>
      </c>
      <c r="I18" s="86">
        <v>-0.7919080102720244</v>
      </c>
      <c r="J18" s="66"/>
      <c r="K18" s="65"/>
    </row>
    <row r="19" spans="1:12" s="67" customFormat="1" x14ac:dyDescent="0.25">
      <c r="A19" s="64"/>
      <c r="B19" s="65" t="s">
        <v>14</v>
      </c>
      <c r="C19" s="86">
        <v>86.948950814704574</v>
      </c>
      <c r="D19" s="110">
        <v>85.905400213523833</v>
      </c>
      <c r="E19" s="86">
        <v>-1.0435506011807405</v>
      </c>
      <c r="F19" s="113"/>
      <c r="G19" s="86">
        <v>87.786915531608955</v>
      </c>
      <c r="H19" s="110">
        <v>85.696097447973216</v>
      </c>
      <c r="I19" s="86">
        <v>-2.0908180836357388</v>
      </c>
      <c r="J19" s="66"/>
      <c r="K19" s="65"/>
    </row>
    <row r="20" spans="1:12" s="67" customFormat="1" x14ac:dyDescent="0.25">
      <c r="A20" s="64"/>
      <c r="B20" s="91" t="s">
        <v>16</v>
      </c>
      <c r="C20" s="86">
        <v>6.262378880168221</v>
      </c>
      <c r="D20" s="110">
        <v>7.0529588904398741</v>
      </c>
      <c r="E20" s="86">
        <v>0.79058001027165314</v>
      </c>
      <c r="F20" s="113"/>
      <c r="G20" s="86">
        <v>5.7124438665074209</v>
      </c>
      <c r="H20" s="110">
        <v>7.1685102094960929</v>
      </c>
      <c r="I20" s="86">
        <v>1.456066342988672</v>
      </c>
      <c r="J20" s="66"/>
      <c r="K20" s="65"/>
    </row>
    <row r="21" spans="1:12" s="67" customFormat="1" ht="11.25" customHeight="1" x14ac:dyDescent="0.2">
      <c r="A21" s="64"/>
      <c r="B21" s="65"/>
      <c r="C21" s="65"/>
      <c r="D21" s="65"/>
      <c r="E21" s="65"/>
      <c r="F21" s="65"/>
      <c r="G21" s="65"/>
      <c r="H21" s="65"/>
      <c r="I21" s="65"/>
      <c r="J21" s="66"/>
      <c r="K21" s="65"/>
    </row>
    <row r="22" spans="1:12" s="67" customFormat="1" x14ac:dyDescent="0.25">
      <c r="A22" s="64"/>
      <c r="B22" s="130" t="s">
        <v>71</v>
      </c>
      <c r="C22" s="113"/>
      <c r="D22" s="113"/>
      <c r="E22" s="113"/>
      <c r="F22" s="113"/>
      <c r="G22" s="113"/>
      <c r="H22" s="113"/>
      <c r="I22" s="113"/>
      <c r="J22" s="66"/>
      <c r="K22" s="65"/>
    </row>
    <row r="23" spans="1:12" s="67" customFormat="1" x14ac:dyDescent="0.25">
      <c r="A23" s="64"/>
      <c r="B23" s="65" t="s">
        <v>15</v>
      </c>
      <c r="C23" s="86">
        <v>63.835420979277423</v>
      </c>
      <c r="D23" s="110">
        <v>63.104520484975843</v>
      </c>
      <c r="E23" s="86">
        <v>-0.73090049430157933</v>
      </c>
      <c r="F23" s="113"/>
      <c r="G23" s="86">
        <v>63.994863808869717</v>
      </c>
      <c r="H23" s="110">
        <v>62.921127608519036</v>
      </c>
      <c r="I23" s="86">
        <v>-1.0737362003506803</v>
      </c>
      <c r="J23" s="66"/>
      <c r="K23" s="65"/>
    </row>
    <row r="24" spans="1:12" s="67" customFormat="1" ht="14.25" customHeight="1" x14ac:dyDescent="0.25">
      <c r="A24" s="64"/>
      <c r="B24" s="65" t="s">
        <v>14</v>
      </c>
      <c r="C24" s="86">
        <v>59.149254656537984</v>
      </c>
      <c r="D24" s="110">
        <v>59.130627516239109</v>
      </c>
      <c r="E24" s="86">
        <v>-1.8627140298875133E-2</v>
      </c>
      <c r="F24" s="113"/>
      <c r="G24" s="86">
        <v>59.462747258782578</v>
      </c>
      <c r="H24" s="110">
        <v>59.107726597019614</v>
      </c>
      <c r="I24" s="86">
        <v>-0.3550206617629641</v>
      </c>
      <c r="J24" s="66"/>
      <c r="K24" s="65"/>
    </row>
    <row r="25" spans="1:12" s="67" customFormat="1" x14ac:dyDescent="0.25">
      <c r="A25" s="64"/>
      <c r="B25" s="91" t="s">
        <v>16</v>
      </c>
      <c r="C25" s="86">
        <v>7.3410126397705833</v>
      </c>
      <c r="D25" s="110">
        <v>6.2973190164449839</v>
      </c>
      <c r="E25" s="86">
        <v>-1.0436936233255993</v>
      </c>
      <c r="F25" s="113"/>
      <c r="G25" s="86">
        <v>7.0820004611982341</v>
      </c>
      <c r="H25" s="110">
        <v>6.0606050089019963</v>
      </c>
      <c r="I25" s="86">
        <v>-1.0213954522962378</v>
      </c>
      <c r="J25" s="66"/>
      <c r="K25" s="65"/>
      <c r="L25" s="67" t="s">
        <v>44</v>
      </c>
    </row>
    <row r="26" spans="1:12" ht="15.75" x14ac:dyDescent="0.25">
      <c r="A26" s="8"/>
      <c r="B26" s="10"/>
      <c r="C26" s="17"/>
      <c r="D26" s="17"/>
      <c r="E26" s="17"/>
      <c r="F26" s="40"/>
      <c r="G26" s="34"/>
      <c r="H26" s="34"/>
      <c r="I26" s="34"/>
      <c r="J26" s="12"/>
      <c r="K26" s="10"/>
      <c r="L26" s="76"/>
    </row>
    <row r="27" spans="1:12" ht="15.75" x14ac:dyDescent="0.2">
      <c r="A27" s="8"/>
      <c r="B27" s="185" t="s">
        <v>214</v>
      </c>
      <c r="C27" s="185"/>
      <c r="D27" s="185"/>
      <c r="E27" s="185" t="s">
        <v>215</v>
      </c>
      <c r="F27" s="185"/>
      <c r="G27" s="185"/>
      <c r="H27" s="185"/>
      <c r="I27" s="185"/>
      <c r="J27" s="12"/>
      <c r="K27" s="10"/>
      <c r="L27" s="76"/>
    </row>
    <row r="28" spans="1:12" ht="15.75" x14ac:dyDescent="0.2">
      <c r="A28" s="8"/>
      <c r="B28" s="185" t="s">
        <v>338</v>
      </c>
      <c r="C28" s="185"/>
      <c r="D28" s="185"/>
      <c r="E28" s="185" t="s">
        <v>338</v>
      </c>
      <c r="F28" s="185"/>
      <c r="G28" s="185"/>
      <c r="H28" s="185"/>
      <c r="I28" s="185"/>
      <c r="J28" s="12"/>
      <c r="K28" s="10"/>
      <c r="L28" s="76"/>
    </row>
    <row r="29" spans="1:12" ht="15.75" x14ac:dyDescent="0.25">
      <c r="A29" s="8"/>
      <c r="B29" s="10"/>
      <c r="C29" s="17"/>
      <c r="D29" s="17"/>
      <c r="E29" s="17"/>
      <c r="F29" s="40"/>
      <c r="G29" s="34"/>
      <c r="H29" s="34"/>
      <c r="I29" s="34"/>
      <c r="J29" s="12"/>
      <c r="K29" s="10"/>
      <c r="L29" s="76"/>
    </row>
    <row r="30" spans="1:12" ht="15.75" x14ac:dyDescent="0.25">
      <c r="A30" s="8"/>
      <c r="B30" s="10"/>
      <c r="C30" s="17"/>
      <c r="D30" s="17"/>
      <c r="E30" s="17"/>
      <c r="F30" s="40"/>
      <c r="G30" s="34"/>
      <c r="H30" s="34"/>
      <c r="I30" s="34"/>
      <c r="J30" s="12"/>
      <c r="K30" s="10"/>
      <c r="L30" s="76"/>
    </row>
    <row r="31" spans="1:12" ht="15.75" x14ac:dyDescent="0.25">
      <c r="A31" s="8"/>
      <c r="B31" s="10"/>
      <c r="C31" s="17"/>
      <c r="D31" s="17"/>
      <c r="E31" s="17"/>
      <c r="F31" s="40"/>
      <c r="G31" s="34"/>
      <c r="H31" s="34"/>
      <c r="I31" s="34"/>
      <c r="J31" s="12"/>
      <c r="K31" s="10"/>
      <c r="L31" s="76"/>
    </row>
    <row r="32" spans="1:12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12"/>
      <c r="K32" s="10"/>
      <c r="L32" s="76"/>
    </row>
    <row r="33" spans="1:16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12"/>
      <c r="K33" s="10"/>
      <c r="L33" s="76"/>
    </row>
    <row r="34" spans="1:16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12"/>
      <c r="K34" s="10"/>
      <c r="L34" s="76"/>
    </row>
    <row r="35" spans="1:16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12"/>
      <c r="K35" s="10"/>
      <c r="L35" s="76"/>
    </row>
    <row r="36" spans="1:16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12"/>
      <c r="K36" s="10"/>
      <c r="L36" s="76"/>
    </row>
    <row r="37" spans="1:16" ht="15.75" x14ac:dyDescent="0.25">
      <c r="A37" s="8"/>
      <c r="B37" s="19"/>
      <c r="C37" s="40"/>
      <c r="D37" s="40"/>
      <c r="E37" s="40"/>
      <c r="F37" s="40"/>
      <c r="G37" s="60"/>
      <c r="H37" s="60"/>
      <c r="I37" s="60"/>
      <c r="J37" s="12"/>
      <c r="K37" s="10"/>
      <c r="L37" s="76"/>
    </row>
    <row r="38" spans="1:16" x14ac:dyDescent="0.2">
      <c r="A38" s="139" t="s">
        <v>334</v>
      </c>
      <c r="B38" s="10"/>
      <c r="C38" s="78"/>
      <c r="D38" s="78"/>
      <c r="E38" s="78"/>
      <c r="F38" s="78"/>
      <c r="G38" s="78"/>
      <c r="H38" s="78"/>
      <c r="I38" s="78"/>
      <c r="J38" s="79"/>
      <c r="K38" s="10"/>
      <c r="L38" s="80"/>
    </row>
    <row r="39" spans="1:16" ht="15.75" x14ac:dyDescent="0.25">
      <c r="A39" s="139" t="s">
        <v>235</v>
      </c>
      <c r="B39" s="10"/>
      <c r="C39" s="40"/>
      <c r="D39" s="40"/>
      <c r="E39" s="40"/>
      <c r="F39" s="40"/>
      <c r="G39" s="60"/>
      <c r="H39" s="60"/>
      <c r="I39" s="60"/>
      <c r="J39" s="79"/>
      <c r="K39" s="10"/>
      <c r="M39" s="77"/>
      <c r="N39" s="77"/>
      <c r="O39" s="77"/>
      <c r="P39" s="77"/>
    </row>
    <row r="40" spans="1:16" x14ac:dyDescent="0.2">
      <c r="A40" s="143" t="s">
        <v>31</v>
      </c>
      <c r="B40" s="81"/>
      <c r="C40" s="81"/>
      <c r="D40" s="81"/>
      <c r="E40" s="81"/>
      <c r="F40" s="81"/>
      <c r="G40" s="81"/>
      <c r="H40" s="82"/>
      <c r="I40" s="82"/>
      <c r="J40" s="83"/>
      <c r="K40" s="10"/>
      <c r="L40" s="80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5" fitToWidth="0" fitToHeight="0" orientation="portrait" r:id="rId1"/>
  <headerFooter alignWithMargins="0">
    <oddFooter>&amp;C&amp;"-,Negrita"&amp;12&amp;K004559Página 16</oddFooter>
  </headerFooter>
  <colBreaks count="1" manualBreakCount="1">
    <brk id="10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92"/>
    <col min="21" max="22" width="10.85546875" style="67"/>
    <col min="23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190" t="s">
        <v>82</v>
      </c>
      <c r="D7" s="190"/>
      <c r="E7" s="190"/>
      <c r="F7" s="190"/>
      <c r="G7" s="190"/>
      <c r="H7" s="190"/>
      <c r="I7" s="190"/>
      <c r="J7" s="190"/>
      <c r="K7" s="190"/>
      <c r="L7" s="190"/>
      <c r="M7" s="190"/>
      <c r="N7" s="190"/>
      <c r="O7" s="12"/>
    </row>
    <row r="8" spans="1:20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2"/>
    </row>
    <row r="9" spans="1:20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20" s="67" customFormat="1" ht="15.75" customHeight="1" x14ac:dyDescent="0.25">
      <c r="A10" s="64"/>
      <c r="B10" s="65"/>
      <c r="C10" s="181" t="s">
        <v>199</v>
      </c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66"/>
      <c r="P10" s="89"/>
      <c r="Q10" s="89"/>
      <c r="R10" s="89"/>
      <c r="S10" s="89"/>
      <c r="T10" s="92"/>
    </row>
    <row r="11" spans="1:20" s="67" customFormat="1" x14ac:dyDescent="0.25">
      <c r="A11" s="64"/>
      <c r="B11" s="65"/>
      <c r="C11" s="150" t="s">
        <v>182</v>
      </c>
      <c r="D11" s="131" t="s">
        <v>183</v>
      </c>
      <c r="E11" s="150" t="s">
        <v>184</v>
      </c>
      <c r="F11" s="150" t="s">
        <v>185</v>
      </c>
      <c r="G11" s="150" t="s">
        <v>186</v>
      </c>
      <c r="H11" s="150" t="s">
        <v>187</v>
      </c>
      <c r="I11" s="150" t="s">
        <v>188</v>
      </c>
      <c r="J11" s="150" t="s">
        <v>189</v>
      </c>
      <c r="K11" s="150" t="s">
        <v>190</v>
      </c>
      <c r="L11" s="150" t="s">
        <v>181</v>
      </c>
      <c r="M11" s="150" t="s">
        <v>191</v>
      </c>
      <c r="N11" s="150" t="s">
        <v>192</v>
      </c>
      <c r="O11" s="66"/>
      <c r="P11" s="89"/>
      <c r="Q11" s="89"/>
      <c r="R11" s="89"/>
      <c r="S11" s="89"/>
      <c r="T11" s="92"/>
    </row>
    <row r="12" spans="1:20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89"/>
      <c r="T12" s="92"/>
    </row>
    <row r="13" spans="1:20" s="67" customFormat="1" x14ac:dyDescent="0.25">
      <c r="A13" s="64"/>
      <c r="B13" s="113"/>
      <c r="C13" s="181" t="s">
        <v>70</v>
      </c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1"/>
      <c r="O13" s="66"/>
      <c r="P13" s="89"/>
      <c r="Q13" s="89"/>
      <c r="R13" s="89"/>
      <c r="S13" s="89"/>
      <c r="T13" s="92"/>
    </row>
    <row r="14" spans="1:20" s="67" customFormat="1" ht="14.25" x14ac:dyDescent="0.2">
      <c r="A14" s="64"/>
      <c r="B14" s="107">
        <v>2013</v>
      </c>
      <c r="C14" s="86">
        <v>67.477942431875363</v>
      </c>
      <c r="D14" s="86">
        <v>66.150745625621539</v>
      </c>
      <c r="E14" s="86">
        <v>66.882042856603903</v>
      </c>
      <c r="F14" s="86">
        <v>67.419547232481463</v>
      </c>
      <c r="G14" s="86">
        <v>68.180127056399627</v>
      </c>
      <c r="H14" s="86">
        <v>69.310072783758457</v>
      </c>
      <c r="I14" s="86">
        <v>67.811373784542042</v>
      </c>
      <c r="J14" s="86">
        <v>66.228956708459947</v>
      </c>
      <c r="K14" s="86">
        <v>65.397568929790268</v>
      </c>
      <c r="L14" s="86">
        <v>66.667969786809621</v>
      </c>
      <c r="M14" s="86">
        <v>67.892523071338616</v>
      </c>
      <c r="N14" s="86">
        <v>67.36581409828797</v>
      </c>
      <c r="O14" s="66"/>
      <c r="P14" s="89"/>
      <c r="Q14" s="89"/>
      <c r="R14" s="89"/>
      <c r="S14" s="89"/>
      <c r="T14" s="92"/>
    </row>
    <row r="15" spans="1:20" s="67" customFormat="1" ht="14.25" x14ac:dyDescent="0.2">
      <c r="A15" s="64"/>
      <c r="B15" s="107">
        <v>2014</v>
      </c>
      <c r="C15" s="86">
        <v>67.526856814329548</v>
      </c>
      <c r="D15" s="86">
        <v>67.59524091963614</v>
      </c>
      <c r="E15" s="86">
        <v>67.859575057500848</v>
      </c>
      <c r="F15" s="86">
        <v>68.181885535704367</v>
      </c>
      <c r="G15" s="86">
        <v>68.515399234136154</v>
      </c>
      <c r="H15" s="86">
        <v>68.977675563757728</v>
      </c>
      <c r="I15" s="86">
        <v>68.977675563757728</v>
      </c>
      <c r="J15" s="86">
        <v>68.858493562329997</v>
      </c>
      <c r="K15" s="86">
        <v>69.424647613231002</v>
      </c>
      <c r="L15" s="86">
        <v>70.394052413931135</v>
      </c>
      <c r="M15" s="86">
        <v>70.243257968237941</v>
      </c>
      <c r="N15" s="86">
        <v>69.233556423915033</v>
      </c>
      <c r="O15" s="66"/>
      <c r="P15" s="89"/>
      <c r="Q15" s="89"/>
      <c r="R15" s="89"/>
      <c r="S15" s="89"/>
      <c r="T15" s="92"/>
    </row>
    <row r="16" spans="1:20" s="67" customFormat="1" x14ac:dyDescent="0.25">
      <c r="A16" s="64"/>
      <c r="B16" s="107">
        <v>2015</v>
      </c>
      <c r="C16" s="86">
        <v>70.243257968237941</v>
      </c>
      <c r="D16" s="86">
        <v>68.889957304054803</v>
      </c>
      <c r="E16" s="86">
        <v>68.829605622730043</v>
      </c>
      <c r="F16" s="87">
        <v>67.236655538432103</v>
      </c>
      <c r="G16" s="86"/>
      <c r="H16" s="86"/>
      <c r="I16" s="86"/>
      <c r="J16" s="86"/>
      <c r="K16" s="86"/>
      <c r="L16" s="86"/>
      <c r="M16" s="86"/>
      <c r="N16" s="86"/>
      <c r="O16" s="66"/>
      <c r="P16" s="89"/>
      <c r="Q16" s="89"/>
      <c r="R16" s="89"/>
      <c r="S16" s="89"/>
      <c r="T16" s="92"/>
    </row>
    <row r="17" spans="1:20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72</v>
      </c>
      <c r="R17" s="89" t="s">
        <v>73</v>
      </c>
      <c r="S17" s="89" t="s">
        <v>74</v>
      </c>
      <c r="T17" s="92"/>
    </row>
    <row r="18" spans="1:20" s="67" customFormat="1" x14ac:dyDescent="0.25">
      <c r="A18" s="64"/>
      <c r="B18" s="103" t="s">
        <v>328</v>
      </c>
      <c r="C18" s="86">
        <v>2.716401153908393</v>
      </c>
      <c r="D18" s="86">
        <v>1.2947163844186633</v>
      </c>
      <c r="E18" s="86">
        <v>0.97003056522919451</v>
      </c>
      <c r="F18" s="87">
        <v>-0.9452299972722642</v>
      </c>
      <c r="G18" s="86"/>
      <c r="H18" s="86"/>
      <c r="I18" s="86"/>
      <c r="J18" s="86"/>
      <c r="K18" s="86"/>
      <c r="L18" s="86"/>
      <c r="M18" s="86"/>
      <c r="N18" s="86"/>
      <c r="O18" s="66"/>
      <c r="P18" s="214" t="s">
        <v>238</v>
      </c>
      <c r="Q18" s="215">
        <v>67.477942431875363</v>
      </c>
      <c r="R18" s="215">
        <v>92.719301517531591</v>
      </c>
      <c r="S18" s="215">
        <v>62.502238562391369</v>
      </c>
      <c r="T18" s="92"/>
    </row>
    <row r="19" spans="1:20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214" t="s">
        <v>239</v>
      </c>
      <c r="Q19" s="215">
        <v>66.150745625621539</v>
      </c>
      <c r="R19" s="215">
        <v>93.089109504117175</v>
      </c>
      <c r="S19" s="215">
        <v>62.738999231998108</v>
      </c>
      <c r="T19" s="92"/>
    </row>
    <row r="20" spans="1:20" s="67" customFormat="1" x14ac:dyDescent="0.25">
      <c r="A20" s="64"/>
      <c r="B20" s="103"/>
      <c r="C20" s="132" t="s">
        <v>182</v>
      </c>
      <c r="D20" s="133" t="s">
        <v>183</v>
      </c>
      <c r="E20" s="132" t="s">
        <v>184</v>
      </c>
      <c r="F20" s="132" t="s">
        <v>185</v>
      </c>
      <c r="G20" s="132" t="s">
        <v>186</v>
      </c>
      <c r="H20" s="132" t="s">
        <v>187</v>
      </c>
      <c r="I20" s="132" t="s">
        <v>188</v>
      </c>
      <c r="J20" s="132" t="s">
        <v>189</v>
      </c>
      <c r="K20" s="132" t="s">
        <v>190</v>
      </c>
      <c r="L20" s="132" t="s">
        <v>181</v>
      </c>
      <c r="M20" s="132" t="s">
        <v>191</v>
      </c>
      <c r="N20" s="132" t="s">
        <v>192</v>
      </c>
      <c r="O20" s="66"/>
      <c r="P20" s="214" t="s">
        <v>240</v>
      </c>
      <c r="Q20" s="215">
        <v>66.882042856603903</v>
      </c>
      <c r="R20" s="215">
        <v>93.629082132875709</v>
      </c>
      <c r="S20" s="215">
        <v>62.605768918708179</v>
      </c>
      <c r="T20" s="92"/>
    </row>
    <row r="21" spans="1:20" s="67" customFormat="1" x14ac:dyDescent="0.25">
      <c r="A21" s="64"/>
      <c r="B21" s="103"/>
      <c r="C21" s="150"/>
      <c r="D21" s="131"/>
      <c r="E21" s="150"/>
      <c r="F21" s="150"/>
      <c r="G21" s="150"/>
      <c r="H21" s="150"/>
      <c r="I21" s="150"/>
      <c r="J21" s="150"/>
      <c r="K21" s="150"/>
      <c r="L21" s="150"/>
      <c r="M21" s="150"/>
      <c r="N21" s="150"/>
      <c r="O21" s="66"/>
      <c r="P21" s="214" t="s">
        <v>241</v>
      </c>
      <c r="Q21" s="215">
        <v>67.419547232481463</v>
      </c>
      <c r="R21" s="215">
        <v>93.412304792316533</v>
      </c>
      <c r="S21" s="215">
        <v>62.917431967196855</v>
      </c>
      <c r="T21" s="92"/>
    </row>
    <row r="22" spans="1:20" s="67" customFormat="1" x14ac:dyDescent="0.25">
      <c r="A22" s="64"/>
      <c r="B22" s="113"/>
      <c r="C22" s="181" t="s">
        <v>69</v>
      </c>
      <c r="D22" s="181"/>
      <c r="E22" s="181"/>
      <c r="F22" s="181"/>
      <c r="G22" s="181"/>
      <c r="H22" s="181"/>
      <c r="I22" s="181"/>
      <c r="J22" s="181"/>
      <c r="K22" s="181"/>
      <c r="L22" s="181"/>
      <c r="M22" s="181"/>
      <c r="N22" s="181"/>
      <c r="O22" s="66"/>
      <c r="P22" s="214" t="s">
        <v>242</v>
      </c>
      <c r="Q22" s="215">
        <v>68.180127056399627</v>
      </c>
      <c r="R22" s="215">
        <v>93.285461781056483</v>
      </c>
      <c r="S22" s="215">
        <v>64.045205361477471</v>
      </c>
      <c r="T22" s="92"/>
    </row>
    <row r="23" spans="1:20" s="67" customFormat="1" ht="14.25" x14ac:dyDescent="0.2">
      <c r="A23" s="64"/>
      <c r="B23" s="107">
        <v>2013</v>
      </c>
      <c r="C23" s="86">
        <v>92.719301517531591</v>
      </c>
      <c r="D23" s="86">
        <v>93.089109504117175</v>
      </c>
      <c r="E23" s="86">
        <v>93.629082132875709</v>
      </c>
      <c r="F23" s="86">
        <v>93.412304792316533</v>
      </c>
      <c r="G23" s="86">
        <v>93.285461781056483</v>
      </c>
      <c r="H23" s="86">
        <v>93.079744439600148</v>
      </c>
      <c r="I23" s="86">
        <v>93.473825819345365</v>
      </c>
      <c r="J23" s="86">
        <v>93.262674856048278</v>
      </c>
      <c r="K23" s="86">
        <v>92.932839811981125</v>
      </c>
      <c r="L23" s="86">
        <v>92.426974561796001</v>
      </c>
      <c r="M23" s="86">
        <v>92.663928619797659</v>
      </c>
      <c r="N23" s="86">
        <v>92.568917379030907</v>
      </c>
      <c r="O23" s="66"/>
      <c r="P23" s="214" t="s">
        <v>243</v>
      </c>
      <c r="Q23" s="215">
        <v>69.310072783758457</v>
      </c>
      <c r="R23" s="215">
        <v>93.079744439600148</v>
      </c>
      <c r="S23" s="215">
        <v>64.720843332826277</v>
      </c>
      <c r="T23" s="92"/>
    </row>
    <row r="24" spans="1:20" s="67" customFormat="1" ht="14.25" x14ac:dyDescent="0.2">
      <c r="A24" s="64"/>
      <c r="B24" s="107">
        <v>2014</v>
      </c>
      <c r="C24" s="86">
        <v>92.404865722948188</v>
      </c>
      <c r="D24" s="86">
        <v>92.397927910414325</v>
      </c>
      <c r="E24" s="86">
        <v>92.704850539856693</v>
      </c>
      <c r="F24" s="86">
        <v>93.10551586183874</v>
      </c>
      <c r="G24" s="86">
        <v>93.250379579312209</v>
      </c>
      <c r="H24" s="86">
        <v>93.210518930712297</v>
      </c>
      <c r="I24" s="86">
        <v>93.443875828546837</v>
      </c>
      <c r="J24" s="86">
        <v>92.933156981108553</v>
      </c>
      <c r="K24" s="86">
        <v>92.765180007631429</v>
      </c>
      <c r="L24" s="86">
        <v>91.978018626422667</v>
      </c>
      <c r="M24" s="86">
        <v>92.191786824329341</v>
      </c>
      <c r="N24" s="86">
        <v>91.838738103848385</v>
      </c>
      <c r="O24" s="66"/>
      <c r="P24" s="214" t="s">
        <v>244</v>
      </c>
      <c r="Q24" s="215">
        <v>67.811373784542042</v>
      </c>
      <c r="R24" s="215">
        <v>93.473825819345365</v>
      </c>
      <c r="S24" s="215">
        <v>64.557156025159102</v>
      </c>
      <c r="T24" s="92"/>
    </row>
    <row r="25" spans="1:20" s="67" customFormat="1" x14ac:dyDescent="0.25">
      <c r="A25" s="64"/>
      <c r="B25" s="107">
        <v>2015</v>
      </c>
      <c r="C25" s="86">
        <v>92.191786824329341</v>
      </c>
      <c r="D25" s="86">
        <v>92.828400593922296</v>
      </c>
      <c r="E25" s="86">
        <v>93.348644370763708</v>
      </c>
      <c r="F25" s="87">
        <v>92.313607851566829</v>
      </c>
      <c r="G25" s="86"/>
      <c r="H25" s="86"/>
      <c r="I25" s="86"/>
      <c r="J25" s="86"/>
      <c r="K25" s="86"/>
      <c r="L25" s="86"/>
      <c r="M25" s="86"/>
      <c r="N25" s="86"/>
      <c r="O25" s="66"/>
      <c r="P25" s="214" t="s">
        <v>245</v>
      </c>
      <c r="Q25" s="215">
        <v>66.228956708459947</v>
      </c>
      <c r="R25" s="215">
        <v>93.262674856048278</v>
      </c>
      <c r="S25" s="215">
        <v>63.96250498075775</v>
      </c>
      <c r="T25" s="92"/>
    </row>
    <row r="26" spans="1:20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65"/>
      <c r="K26" s="65"/>
      <c r="L26" s="65"/>
      <c r="M26" s="65"/>
      <c r="N26" s="103"/>
      <c r="O26" s="66"/>
      <c r="P26" s="214" t="s">
        <v>237</v>
      </c>
      <c r="Q26" s="215">
        <v>65.397568929790268</v>
      </c>
      <c r="R26" s="215">
        <v>92.932839811981125</v>
      </c>
      <c r="S26" s="215">
        <v>63.996853900525352</v>
      </c>
      <c r="T26" s="92"/>
    </row>
    <row r="27" spans="1:20" s="67" customFormat="1" x14ac:dyDescent="0.25">
      <c r="A27" s="64"/>
      <c r="B27" s="103" t="s">
        <v>328</v>
      </c>
      <c r="C27" s="86">
        <v>-0.21307889861884632</v>
      </c>
      <c r="D27" s="86">
        <v>0.43047268350797196</v>
      </c>
      <c r="E27" s="86">
        <v>0.64379383090701481</v>
      </c>
      <c r="F27" s="87">
        <v>-0.79190801027191071</v>
      </c>
      <c r="G27" s="86"/>
      <c r="H27" s="86"/>
      <c r="I27" s="86"/>
      <c r="J27" s="86"/>
      <c r="K27" s="86"/>
      <c r="L27" s="86"/>
      <c r="M27" s="86"/>
      <c r="N27" s="86"/>
      <c r="O27" s="66"/>
      <c r="P27" s="214" t="s">
        <v>246</v>
      </c>
      <c r="Q27" s="215">
        <v>66.667969786809621</v>
      </c>
      <c r="R27" s="215">
        <v>92.426974561796001</v>
      </c>
      <c r="S27" s="215">
        <v>63.804925352122432</v>
      </c>
      <c r="T27" s="92"/>
    </row>
    <row r="28" spans="1:20" s="67" customFormat="1" x14ac:dyDescent="0.25">
      <c r="A28" s="64"/>
      <c r="B28" s="103"/>
      <c r="C28" s="103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66"/>
      <c r="P28" s="214" t="s">
        <v>282</v>
      </c>
      <c r="Q28" s="215">
        <v>67.892523071338616</v>
      </c>
      <c r="R28" s="215">
        <v>92.663928619797659</v>
      </c>
      <c r="S28" s="215">
        <v>63.797894487918519</v>
      </c>
      <c r="T28" s="92"/>
    </row>
    <row r="29" spans="1:20" s="67" customFormat="1" x14ac:dyDescent="0.25">
      <c r="A29" s="64"/>
      <c r="B29" s="103"/>
      <c r="C29" s="132" t="s">
        <v>182</v>
      </c>
      <c r="D29" s="133" t="s">
        <v>183</v>
      </c>
      <c r="E29" s="132" t="s">
        <v>184</v>
      </c>
      <c r="F29" s="132" t="s">
        <v>185</v>
      </c>
      <c r="G29" s="132" t="s">
        <v>186</v>
      </c>
      <c r="H29" s="132" t="s">
        <v>187</v>
      </c>
      <c r="I29" s="132" t="s">
        <v>188</v>
      </c>
      <c r="J29" s="132" t="s">
        <v>189</v>
      </c>
      <c r="K29" s="132" t="s">
        <v>190</v>
      </c>
      <c r="L29" s="132" t="s">
        <v>181</v>
      </c>
      <c r="M29" s="132" t="s">
        <v>191</v>
      </c>
      <c r="N29" s="132" t="s">
        <v>192</v>
      </c>
      <c r="O29" s="66"/>
      <c r="P29" s="214" t="s">
        <v>283</v>
      </c>
      <c r="Q29" s="215">
        <v>67.36581409828797</v>
      </c>
      <c r="R29" s="215">
        <v>92.568917379030907</v>
      </c>
      <c r="S29" s="215">
        <v>63.095168868371033</v>
      </c>
      <c r="T29" s="92"/>
    </row>
    <row r="30" spans="1:20" s="67" customFormat="1" x14ac:dyDescent="0.25">
      <c r="A30" s="64"/>
      <c r="B30" s="103"/>
      <c r="C30" s="150"/>
      <c r="D30" s="131"/>
      <c r="E30" s="150"/>
      <c r="F30" s="150"/>
      <c r="G30" s="150"/>
      <c r="H30" s="150"/>
      <c r="I30" s="150"/>
      <c r="J30" s="150"/>
      <c r="K30" s="150"/>
      <c r="L30" s="150"/>
      <c r="M30" s="150"/>
      <c r="N30" s="150"/>
      <c r="O30" s="66"/>
      <c r="P30" s="214" t="s">
        <v>247</v>
      </c>
      <c r="Q30" s="215">
        <v>67.526856814329548</v>
      </c>
      <c r="R30" s="215">
        <v>92.404865722948188</v>
      </c>
      <c r="S30" s="215">
        <v>63.677600049831597</v>
      </c>
      <c r="T30" s="92"/>
    </row>
    <row r="31" spans="1:20" s="67" customFormat="1" x14ac:dyDescent="0.25">
      <c r="A31" s="64"/>
      <c r="B31" s="113"/>
      <c r="C31" s="181" t="s">
        <v>71</v>
      </c>
      <c r="D31" s="181"/>
      <c r="E31" s="181"/>
      <c r="F31" s="181"/>
      <c r="G31" s="181"/>
      <c r="H31" s="181"/>
      <c r="I31" s="181"/>
      <c r="J31" s="181"/>
      <c r="K31" s="181"/>
      <c r="L31" s="181"/>
      <c r="M31" s="181"/>
      <c r="N31" s="181"/>
      <c r="O31" s="66"/>
      <c r="P31" s="214" t="s">
        <v>248</v>
      </c>
      <c r="Q31" s="215">
        <v>67.59524091963614</v>
      </c>
      <c r="R31" s="215">
        <v>92.397927910414325</v>
      </c>
      <c r="S31" s="215">
        <v>64.289993193080775</v>
      </c>
      <c r="T31" s="92"/>
    </row>
    <row r="32" spans="1:20" s="67" customFormat="1" ht="14.25" x14ac:dyDescent="0.2">
      <c r="A32" s="64"/>
      <c r="B32" s="107">
        <v>2013</v>
      </c>
      <c r="C32" s="86">
        <v>62.502238562391369</v>
      </c>
      <c r="D32" s="86">
        <v>62.738999231998108</v>
      </c>
      <c r="E32" s="86">
        <v>62.605768918708179</v>
      </c>
      <c r="F32" s="86">
        <v>62.917431967196855</v>
      </c>
      <c r="G32" s="86">
        <v>64.045205361477471</v>
      </c>
      <c r="H32" s="86">
        <v>64.720843332826277</v>
      </c>
      <c r="I32" s="86">
        <v>64.557156025159102</v>
      </c>
      <c r="J32" s="86">
        <v>63.96250498075775</v>
      </c>
      <c r="K32" s="86">
        <v>63.996853900525352</v>
      </c>
      <c r="L32" s="86">
        <v>63.804925352122432</v>
      </c>
      <c r="M32" s="86">
        <v>63.797894487918519</v>
      </c>
      <c r="N32" s="86">
        <v>63.095168868371033</v>
      </c>
      <c r="O32" s="66"/>
      <c r="P32" s="214" t="s">
        <v>249</v>
      </c>
      <c r="Q32" s="215">
        <v>67.859575057500848</v>
      </c>
      <c r="R32" s="215">
        <v>92.704850539856693</v>
      </c>
      <c r="S32" s="215">
        <v>64.66147545123421</v>
      </c>
      <c r="T32" s="92"/>
    </row>
    <row r="33" spans="1:20" s="67" customFormat="1" ht="14.25" x14ac:dyDescent="0.2">
      <c r="A33" s="64"/>
      <c r="B33" s="107">
        <v>2014</v>
      </c>
      <c r="C33" s="86">
        <v>63.677600049831597</v>
      </c>
      <c r="D33" s="86">
        <v>64.289993193080775</v>
      </c>
      <c r="E33" s="86">
        <v>64.66147545123421</v>
      </c>
      <c r="F33" s="86">
        <v>63.994863808869717</v>
      </c>
      <c r="G33" s="86">
        <v>62.85511300293436</v>
      </c>
      <c r="H33" s="86">
        <v>64.126583900596216</v>
      </c>
      <c r="I33" s="86">
        <v>65.316554012004531</v>
      </c>
      <c r="J33" s="86">
        <v>66.360226838908218</v>
      </c>
      <c r="K33" s="86">
        <v>64.078090713799142</v>
      </c>
      <c r="L33" s="86">
        <v>63.360508372390569</v>
      </c>
      <c r="M33" s="86">
        <v>62.414081047853429</v>
      </c>
      <c r="N33" s="86">
        <v>63.176407634806331</v>
      </c>
      <c r="O33" s="66"/>
      <c r="P33" s="214" t="s">
        <v>250</v>
      </c>
      <c r="Q33" s="215">
        <v>68.181885535704367</v>
      </c>
      <c r="R33" s="215">
        <v>93.10551586183874</v>
      </c>
      <c r="S33" s="215">
        <v>63.994863808869717</v>
      </c>
      <c r="T33" s="92"/>
    </row>
    <row r="34" spans="1:20" s="67" customFormat="1" x14ac:dyDescent="0.25">
      <c r="A34" s="64"/>
      <c r="B34" s="107">
        <v>2015</v>
      </c>
      <c r="C34" s="86">
        <v>62.414081047853429</v>
      </c>
      <c r="D34" s="86">
        <v>62.738999231998108</v>
      </c>
      <c r="E34" s="86">
        <v>62.605768918708179</v>
      </c>
      <c r="F34" s="87">
        <v>62.917431967196855</v>
      </c>
      <c r="G34" s="86"/>
      <c r="H34" s="86"/>
      <c r="I34" s="86"/>
      <c r="J34" s="86"/>
      <c r="K34" s="86"/>
      <c r="L34" s="86"/>
      <c r="M34" s="86"/>
      <c r="N34" s="86"/>
      <c r="O34" s="66"/>
      <c r="P34" s="214" t="s">
        <v>251</v>
      </c>
      <c r="Q34" s="215">
        <v>68.515399234136154</v>
      </c>
      <c r="R34" s="215">
        <v>93.250379579312209</v>
      </c>
      <c r="S34" s="215">
        <v>62.85511300293436</v>
      </c>
      <c r="T34" s="92"/>
    </row>
    <row r="35" spans="1:20" s="67" customFormat="1" x14ac:dyDescent="0.25">
      <c r="A35" s="64"/>
      <c r="B35" s="103"/>
      <c r="C35" s="103"/>
      <c r="D35" s="103"/>
      <c r="E35" s="103"/>
      <c r="F35" s="103"/>
      <c r="G35" s="103"/>
      <c r="H35" s="103"/>
      <c r="I35" s="103"/>
      <c r="J35" s="65"/>
      <c r="K35" s="65"/>
      <c r="L35" s="65"/>
      <c r="M35" s="65"/>
      <c r="N35" s="103"/>
      <c r="O35" s="66"/>
      <c r="P35" s="214" t="s">
        <v>252</v>
      </c>
      <c r="Q35" s="215">
        <v>68.977675563757728</v>
      </c>
      <c r="R35" s="215">
        <v>93.210518930712297</v>
      </c>
      <c r="S35" s="215">
        <v>64.126583900596216</v>
      </c>
      <c r="T35" s="92"/>
    </row>
    <row r="36" spans="1:20" s="67" customFormat="1" x14ac:dyDescent="0.25">
      <c r="A36" s="64"/>
      <c r="B36" s="103" t="s">
        <v>328</v>
      </c>
      <c r="C36" s="86">
        <v>-1.2635190019781675</v>
      </c>
      <c r="D36" s="86">
        <v>-1.5509939610826677</v>
      </c>
      <c r="E36" s="86">
        <v>-2.0557065325260311</v>
      </c>
      <c r="F36" s="87">
        <v>-1.0774318416728619</v>
      </c>
      <c r="G36" s="86"/>
      <c r="H36" s="86"/>
      <c r="I36" s="86"/>
      <c r="J36" s="86"/>
      <c r="K36" s="86"/>
      <c r="L36" s="86"/>
      <c r="M36" s="86"/>
      <c r="N36" s="86"/>
      <c r="O36" s="66"/>
      <c r="P36" s="214" t="s">
        <v>253</v>
      </c>
      <c r="Q36" s="215">
        <v>68.977675563757728</v>
      </c>
      <c r="R36" s="215">
        <v>93.443875828546837</v>
      </c>
      <c r="S36" s="215">
        <v>65.316554012004531</v>
      </c>
      <c r="T36" s="92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14" t="s">
        <v>254</v>
      </c>
      <c r="Q37" s="215">
        <v>68.858493562329997</v>
      </c>
      <c r="R37" s="215">
        <v>92.933156981108553</v>
      </c>
      <c r="S37" s="215">
        <v>66.360226838908218</v>
      </c>
    </row>
    <row r="38" spans="1:20" ht="15.75" x14ac:dyDescent="0.25">
      <c r="A38" s="8"/>
      <c r="B38" s="19"/>
      <c r="C38" s="197" t="s">
        <v>279</v>
      </c>
      <c r="D38" s="197"/>
      <c r="E38" s="197"/>
      <c r="F38" s="197"/>
      <c r="G38" s="197"/>
      <c r="H38" s="197"/>
      <c r="I38" s="197"/>
      <c r="J38" s="197"/>
      <c r="K38" s="197"/>
      <c r="L38" s="197"/>
      <c r="M38" s="197"/>
      <c r="N38" s="197"/>
      <c r="O38" s="12"/>
      <c r="P38" s="214" t="s">
        <v>203</v>
      </c>
      <c r="Q38" s="215">
        <v>69.424647613231002</v>
      </c>
      <c r="R38" s="215">
        <v>92.765180007631429</v>
      </c>
      <c r="S38" s="215">
        <v>64.078090713799142</v>
      </c>
    </row>
    <row r="39" spans="1:20" ht="15.75" x14ac:dyDescent="0.25">
      <c r="A39" s="8"/>
      <c r="B39" s="19"/>
      <c r="C39" s="198" t="s">
        <v>341</v>
      </c>
      <c r="D39" s="198"/>
      <c r="E39" s="198"/>
      <c r="F39" s="198"/>
      <c r="G39" s="198"/>
      <c r="H39" s="198"/>
      <c r="I39" s="198"/>
      <c r="J39" s="198"/>
      <c r="K39" s="198"/>
      <c r="L39" s="198"/>
      <c r="M39" s="198"/>
      <c r="N39" s="198"/>
      <c r="O39" s="12"/>
      <c r="P39" s="214" t="s">
        <v>255</v>
      </c>
      <c r="Q39" s="215">
        <v>70.394052413931135</v>
      </c>
      <c r="R39" s="215">
        <v>91.978018626422667</v>
      </c>
      <c r="S39" s="215">
        <v>63.360508372390569</v>
      </c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14" t="s">
        <v>284</v>
      </c>
      <c r="Q40" s="215">
        <v>70.243257968237941</v>
      </c>
      <c r="R40" s="215">
        <v>92.191786824329341</v>
      </c>
      <c r="S40" s="215">
        <v>62.414081047853429</v>
      </c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14" t="s">
        <v>285</v>
      </c>
      <c r="Q41" s="215">
        <v>69.233556423915033</v>
      </c>
      <c r="R41" s="215">
        <v>91.838738103848385</v>
      </c>
      <c r="S41" s="215">
        <v>63.176407634806331</v>
      </c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14" t="s">
        <v>329</v>
      </c>
      <c r="Q42" s="215">
        <v>70.243257968237941</v>
      </c>
      <c r="R42" s="215">
        <v>92.191786824329341</v>
      </c>
      <c r="S42" s="215">
        <v>62.414081047853429</v>
      </c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14" t="s">
        <v>332</v>
      </c>
      <c r="Q43" s="215">
        <v>68.889957304054803</v>
      </c>
      <c r="R43" s="215">
        <v>92.828400593922296</v>
      </c>
      <c r="S43" s="215">
        <v>62.738999231998108</v>
      </c>
    </row>
    <row r="44" spans="1:20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214" t="s">
        <v>333</v>
      </c>
      <c r="Q44" s="215">
        <v>68.829605622730043</v>
      </c>
      <c r="R44" s="215">
        <v>93.348644370763708</v>
      </c>
      <c r="S44" s="215">
        <v>62.605768918708179</v>
      </c>
    </row>
    <row r="45" spans="1:20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214" t="s">
        <v>345</v>
      </c>
      <c r="Q45" s="215">
        <v>67.236655538432103</v>
      </c>
      <c r="R45" s="215">
        <v>92.313607851566829</v>
      </c>
      <c r="S45" s="215">
        <v>62.917431967196855</v>
      </c>
    </row>
    <row r="46" spans="1:20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214"/>
      <c r="Q46" s="215"/>
      <c r="R46" s="215"/>
      <c r="S46" s="215"/>
    </row>
    <row r="47" spans="1:20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214"/>
      <c r="Q47" s="215"/>
      <c r="R47" s="215"/>
      <c r="S47" s="215"/>
    </row>
    <row r="48" spans="1:20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214"/>
      <c r="Q48" s="215"/>
      <c r="R48" s="215"/>
      <c r="S48" s="215"/>
    </row>
    <row r="49" spans="1:22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214"/>
      <c r="Q49" s="215"/>
      <c r="R49" s="215"/>
      <c r="S49" s="215"/>
    </row>
    <row r="50" spans="1:22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214"/>
      <c r="Q50" s="215"/>
      <c r="R50" s="215"/>
      <c r="S50" s="215"/>
    </row>
    <row r="51" spans="1:22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214"/>
      <c r="Q51" s="215"/>
      <c r="R51" s="215"/>
      <c r="S51" s="215"/>
    </row>
    <row r="52" spans="1:22" ht="15.75" x14ac:dyDescent="0.25">
      <c r="A52" s="139"/>
      <c r="B52" s="1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214"/>
      <c r="Q52" s="215"/>
      <c r="R52" s="215"/>
      <c r="S52" s="215"/>
    </row>
    <row r="53" spans="1:22" ht="15.75" x14ac:dyDescent="0.25">
      <c r="A53" s="139" t="s">
        <v>334</v>
      </c>
      <c r="B53" s="10"/>
      <c r="C53" s="40"/>
      <c r="D53" s="40"/>
      <c r="E53" s="40"/>
      <c r="F53" s="40"/>
      <c r="G53" s="40"/>
      <c r="H53" s="40"/>
      <c r="I53" s="60"/>
      <c r="J53" s="60"/>
      <c r="K53" s="60"/>
      <c r="L53" s="60"/>
      <c r="M53" s="60"/>
      <c r="N53" s="60"/>
      <c r="O53" s="12"/>
      <c r="P53" s="214"/>
      <c r="Q53" s="215"/>
      <c r="R53" s="215"/>
      <c r="S53" s="215"/>
    </row>
    <row r="54" spans="1:22" s="77" customFormat="1" x14ac:dyDescent="0.2">
      <c r="A54" s="143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9"/>
      <c r="Q54" s="89"/>
      <c r="R54" s="89"/>
      <c r="S54" s="89"/>
      <c r="T54" s="92"/>
      <c r="U54" s="89"/>
      <c r="V54" s="89"/>
    </row>
    <row r="55" spans="1:22" s="89" customFormat="1" ht="14.25" x14ac:dyDescent="0.2">
      <c r="A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T55" s="92"/>
    </row>
    <row r="56" spans="1:22" s="89" customFormat="1" ht="14.25" x14ac:dyDescent="0.2">
      <c r="A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T56" s="92"/>
    </row>
    <row r="57" spans="1:22" s="67" customFormat="1" ht="14.25" x14ac:dyDescent="0.2">
      <c r="P57" s="89"/>
      <c r="Q57" s="89"/>
      <c r="R57" s="89"/>
      <c r="S57" s="89"/>
      <c r="T57" s="92"/>
    </row>
    <row r="58" spans="1:22" s="67" customFormat="1" ht="14.25" x14ac:dyDescent="0.2">
      <c r="P58" s="89"/>
      <c r="Q58" s="89"/>
      <c r="R58" s="89"/>
      <c r="S58" s="89"/>
      <c r="T58" s="92"/>
    </row>
    <row r="59" spans="1:22" s="67" customFormat="1" ht="14.25" x14ac:dyDescent="0.2">
      <c r="P59" s="89"/>
      <c r="Q59" s="89"/>
      <c r="R59" s="89"/>
      <c r="S59" s="89"/>
      <c r="T59" s="92"/>
    </row>
    <row r="60" spans="1:22" s="67" customFormat="1" ht="14.25" x14ac:dyDescent="0.2">
      <c r="H60" s="135"/>
      <c r="P60" s="89"/>
      <c r="Q60" s="89"/>
      <c r="R60" s="89"/>
      <c r="S60" s="89"/>
      <c r="T60" s="92"/>
    </row>
    <row r="61" spans="1:22" s="67" customFormat="1" ht="14.25" x14ac:dyDescent="0.2">
      <c r="H61" s="135"/>
      <c r="P61" s="89"/>
      <c r="Q61" s="89"/>
      <c r="R61" s="89"/>
      <c r="S61" s="89"/>
      <c r="T61" s="92"/>
    </row>
    <row r="62" spans="1:22" s="67" customFormat="1" ht="14.25" x14ac:dyDescent="0.2">
      <c r="H62" s="135"/>
      <c r="P62" s="89"/>
      <c r="Q62" s="89"/>
      <c r="R62" s="89"/>
      <c r="S62" s="89"/>
      <c r="T62" s="92"/>
    </row>
    <row r="63" spans="1:22" s="67" customFormat="1" ht="14.25" x14ac:dyDescent="0.2">
      <c r="H63" s="135"/>
      <c r="P63" s="89"/>
      <c r="Q63" s="89"/>
      <c r="R63" s="89"/>
      <c r="S63" s="89"/>
      <c r="T63" s="92"/>
    </row>
    <row r="64" spans="1:22" s="67" customFormat="1" ht="14.25" x14ac:dyDescent="0.2">
      <c r="H64" s="135"/>
      <c r="P64" s="89"/>
      <c r="Q64" s="89"/>
      <c r="R64" s="89"/>
      <c r="S64" s="89"/>
      <c r="T64" s="92"/>
    </row>
    <row r="65" spans="8:20" s="67" customFormat="1" ht="14.25" x14ac:dyDescent="0.2">
      <c r="H65" s="135"/>
      <c r="P65" s="89"/>
      <c r="Q65" s="89"/>
      <c r="R65" s="89"/>
      <c r="S65" s="89"/>
      <c r="T65" s="92"/>
    </row>
    <row r="66" spans="8:20" s="67" customFormat="1" ht="14.25" x14ac:dyDescent="0.2">
      <c r="H66" s="135"/>
      <c r="P66" s="89"/>
      <c r="Q66" s="89"/>
      <c r="R66" s="89"/>
      <c r="S66" s="89"/>
      <c r="T66" s="92"/>
    </row>
    <row r="67" spans="8:20" s="67" customFormat="1" ht="14.25" x14ac:dyDescent="0.2">
      <c r="P67" s="89"/>
      <c r="Q67" s="89"/>
      <c r="R67" s="89"/>
      <c r="S67" s="89"/>
      <c r="T67" s="92"/>
    </row>
    <row r="68" spans="8:20" s="67" customFormat="1" ht="14.25" x14ac:dyDescent="0.2">
      <c r="P68" s="89"/>
      <c r="Q68" s="89"/>
      <c r="R68" s="89"/>
      <c r="S68" s="89"/>
      <c r="T68" s="92"/>
    </row>
    <row r="69" spans="8:20" s="67" customFormat="1" ht="14.25" x14ac:dyDescent="0.2">
      <c r="P69" s="89"/>
      <c r="Q69" s="89"/>
      <c r="R69" s="89"/>
      <c r="S69" s="89"/>
      <c r="T69" s="92"/>
    </row>
    <row r="70" spans="8:20" s="67" customFormat="1" ht="14.25" x14ac:dyDescent="0.2">
      <c r="P70" s="89"/>
      <c r="Q70" s="89"/>
      <c r="R70" s="89"/>
      <c r="S70" s="89"/>
      <c r="T70" s="92"/>
    </row>
    <row r="71" spans="8:20" s="67" customFormat="1" ht="14.25" x14ac:dyDescent="0.2">
      <c r="P71" s="89"/>
      <c r="Q71" s="89"/>
      <c r="R71" s="89"/>
      <c r="S71" s="89"/>
      <c r="T71" s="92"/>
    </row>
    <row r="72" spans="8:20" s="67" customFormat="1" ht="14.25" x14ac:dyDescent="0.2">
      <c r="P72" s="89"/>
      <c r="Q72" s="89"/>
      <c r="R72" s="89"/>
      <c r="S72" s="89"/>
      <c r="T72" s="92"/>
    </row>
    <row r="73" spans="8:20" s="67" customFormat="1" ht="14.25" x14ac:dyDescent="0.2">
      <c r="P73" s="89"/>
      <c r="Q73" s="89"/>
      <c r="R73" s="89"/>
      <c r="S73" s="89"/>
      <c r="T73" s="92"/>
    </row>
    <row r="74" spans="8:20" s="67" customFormat="1" ht="14.25" x14ac:dyDescent="0.2">
      <c r="P74" s="89"/>
      <c r="Q74" s="89"/>
      <c r="R74" s="89"/>
      <c r="S74" s="89"/>
      <c r="T74" s="92"/>
    </row>
    <row r="75" spans="8:20" s="67" customFormat="1" ht="14.25" x14ac:dyDescent="0.2">
      <c r="P75" s="89"/>
      <c r="Q75" s="89"/>
      <c r="R75" s="89"/>
      <c r="S75" s="89"/>
      <c r="T75" s="92"/>
    </row>
    <row r="76" spans="8:20" s="67" customFormat="1" ht="14.25" x14ac:dyDescent="0.2">
      <c r="P76" s="89"/>
      <c r="Q76" s="89"/>
      <c r="R76" s="89"/>
      <c r="S76" s="89"/>
      <c r="T76" s="92"/>
    </row>
    <row r="77" spans="8:20" s="67" customFormat="1" ht="14.25" x14ac:dyDescent="0.2">
      <c r="P77" s="89"/>
      <c r="Q77" s="89"/>
      <c r="R77" s="89"/>
      <c r="S77" s="89"/>
      <c r="T77" s="92"/>
    </row>
    <row r="78" spans="8:20" s="67" customFormat="1" ht="14.25" x14ac:dyDescent="0.2">
      <c r="P78" s="89"/>
      <c r="Q78" s="89"/>
      <c r="R78" s="89"/>
      <c r="S78" s="89"/>
      <c r="T78" s="92"/>
    </row>
    <row r="79" spans="8:20" s="67" customFormat="1" ht="14.25" x14ac:dyDescent="0.2">
      <c r="P79" s="89"/>
      <c r="Q79" s="89"/>
      <c r="R79" s="89"/>
      <c r="S79" s="89"/>
      <c r="T79" s="92"/>
    </row>
    <row r="80" spans="8:20" s="67" customFormat="1" ht="14.25" x14ac:dyDescent="0.2">
      <c r="P80" s="89"/>
      <c r="Q80" s="89"/>
      <c r="R80" s="89"/>
      <c r="S80" s="89"/>
      <c r="T80" s="92"/>
    </row>
    <row r="81" spans="16:20" s="67" customFormat="1" ht="14.25" x14ac:dyDescent="0.2">
      <c r="P81" s="89"/>
      <c r="Q81" s="89"/>
      <c r="R81" s="89"/>
      <c r="S81" s="89"/>
      <c r="T81" s="92"/>
    </row>
    <row r="82" spans="16:20" s="67" customFormat="1" ht="14.25" x14ac:dyDescent="0.2">
      <c r="P82" s="89"/>
      <c r="Q82" s="89"/>
      <c r="R82" s="89"/>
      <c r="S82" s="89"/>
      <c r="T82" s="92"/>
    </row>
    <row r="83" spans="16:20" s="67" customFormat="1" ht="14.25" x14ac:dyDescent="0.2">
      <c r="P83" s="89"/>
      <c r="Q83" s="89"/>
      <c r="R83" s="89"/>
      <c r="S83" s="89"/>
      <c r="T83" s="92"/>
    </row>
    <row r="84" spans="16:20" s="67" customFormat="1" ht="14.25" x14ac:dyDescent="0.2">
      <c r="P84" s="89"/>
      <c r="Q84" s="89"/>
      <c r="R84" s="89"/>
      <c r="S84" s="89"/>
      <c r="T84" s="92"/>
    </row>
    <row r="85" spans="16:20" s="67" customFormat="1" ht="14.25" x14ac:dyDescent="0.2">
      <c r="P85" s="89"/>
      <c r="Q85" s="89"/>
      <c r="R85" s="89"/>
      <c r="S85" s="89"/>
      <c r="T85" s="92"/>
    </row>
    <row r="86" spans="16:20" s="67" customFormat="1" ht="14.25" x14ac:dyDescent="0.2">
      <c r="P86" s="89"/>
      <c r="Q86" s="89"/>
      <c r="R86" s="89"/>
      <c r="S86" s="89"/>
      <c r="T86" s="92"/>
    </row>
    <row r="87" spans="16:20" s="67" customFormat="1" ht="14.25" x14ac:dyDescent="0.2">
      <c r="P87" s="89"/>
      <c r="Q87" s="89"/>
      <c r="R87" s="89"/>
      <c r="S87" s="89"/>
      <c r="T87" s="92"/>
    </row>
    <row r="88" spans="16:20" s="67" customFormat="1" ht="14.25" x14ac:dyDescent="0.2">
      <c r="P88" s="89"/>
      <c r="Q88" s="89"/>
      <c r="R88" s="89"/>
      <c r="S88" s="89"/>
      <c r="T88" s="92"/>
    </row>
    <row r="89" spans="16:20" s="67" customFormat="1" ht="14.25" x14ac:dyDescent="0.2">
      <c r="P89" s="89"/>
      <c r="Q89" s="89"/>
      <c r="R89" s="89"/>
      <c r="S89" s="89"/>
      <c r="T89" s="92"/>
    </row>
    <row r="90" spans="16:20" s="67" customFormat="1" ht="14.25" x14ac:dyDescent="0.2">
      <c r="P90" s="89"/>
      <c r="Q90" s="89"/>
      <c r="R90" s="89"/>
      <c r="S90" s="89"/>
      <c r="T90" s="92"/>
    </row>
    <row r="91" spans="16:20" s="67" customFormat="1" ht="14.25" x14ac:dyDescent="0.2">
      <c r="P91" s="89"/>
      <c r="Q91" s="89"/>
      <c r="R91" s="89"/>
      <c r="S91" s="89"/>
      <c r="T91" s="92"/>
    </row>
    <row r="92" spans="16:20" s="67" customFormat="1" ht="14.25" x14ac:dyDescent="0.2">
      <c r="P92" s="89"/>
      <c r="Q92" s="89"/>
      <c r="R92" s="89"/>
      <c r="S92" s="89"/>
      <c r="T92" s="92"/>
    </row>
    <row r="93" spans="16:20" s="67" customFormat="1" ht="14.25" x14ac:dyDescent="0.2">
      <c r="P93" s="89"/>
      <c r="Q93" s="89"/>
      <c r="R93" s="89"/>
      <c r="S93" s="89"/>
      <c r="T93" s="92"/>
    </row>
    <row r="94" spans="16:20" s="67" customFormat="1" ht="14.25" x14ac:dyDescent="0.2">
      <c r="P94" s="89"/>
      <c r="Q94" s="89"/>
      <c r="R94" s="89"/>
      <c r="S94" s="89"/>
      <c r="T94" s="92"/>
    </row>
    <row r="95" spans="16:20" s="67" customFormat="1" ht="14.25" x14ac:dyDescent="0.2">
      <c r="P95" s="89"/>
      <c r="Q95" s="89"/>
      <c r="R95" s="89"/>
      <c r="S95" s="89"/>
      <c r="T95" s="92"/>
    </row>
    <row r="96" spans="16:20" s="67" customFormat="1" ht="14.25" x14ac:dyDescent="0.2">
      <c r="P96" s="89"/>
      <c r="Q96" s="89"/>
      <c r="R96" s="89"/>
      <c r="S96" s="89"/>
      <c r="T96" s="92"/>
    </row>
    <row r="97" spans="16:20" s="67" customFormat="1" ht="14.25" x14ac:dyDescent="0.2">
      <c r="P97" s="89"/>
      <c r="Q97" s="89"/>
      <c r="R97" s="89"/>
      <c r="S97" s="89"/>
      <c r="T97" s="92"/>
    </row>
    <row r="98" spans="16:20" s="67" customFormat="1" ht="14.25" x14ac:dyDescent="0.2">
      <c r="P98" s="89"/>
      <c r="Q98" s="89"/>
      <c r="R98" s="89"/>
      <c r="S98" s="89"/>
      <c r="T98" s="92"/>
    </row>
    <row r="99" spans="16:20" s="67" customFormat="1" ht="14.25" x14ac:dyDescent="0.2">
      <c r="P99" s="89"/>
      <c r="Q99" s="89"/>
      <c r="R99" s="89"/>
      <c r="S99" s="89"/>
      <c r="T99" s="92"/>
    </row>
    <row r="100" spans="16:20" s="67" customFormat="1" ht="14.25" x14ac:dyDescent="0.2">
      <c r="P100" s="89"/>
      <c r="Q100" s="89"/>
      <c r="R100" s="89"/>
      <c r="S100" s="89"/>
      <c r="T100" s="92"/>
    </row>
    <row r="101" spans="16:20" s="67" customFormat="1" ht="14.25" x14ac:dyDescent="0.2">
      <c r="P101" s="89"/>
      <c r="Q101" s="89"/>
      <c r="R101" s="89"/>
      <c r="S101" s="89"/>
      <c r="T101" s="92"/>
    </row>
    <row r="102" spans="16:20" s="67" customFormat="1" ht="14.25" x14ac:dyDescent="0.2">
      <c r="P102" s="89"/>
      <c r="Q102" s="89"/>
      <c r="R102" s="89"/>
      <c r="S102" s="89"/>
      <c r="T102" s="92"/>
    </row>
    <row r="103" spans="16:20" s="67" customFormat="1" ht="14.25" x14ac:dyDescent="0.2">
      <c r="P103" s="89"/>
      <c r="Q103" s="89"/>
      <c r="R103" s="89"/>
      <c r="S103" s="89"/>
      <c r="T103" s="92"/>
    </row>
    <row r="104" spans="16:20" s="67" customFormat="1" ht="14.25" x14ac:dyDescent="0.2">
      <c r="P104" s="89"/>
      <c r="Q104" s="89"/>
      <c r="R104" s="89"/>
      <c r="S104" s="89"/>
      <c r="T104" s="92"/>
    </row>
    <row r="105" spans="16:20" s="67" customFormat="1" ht="14.25" x14ac:dyDescent="0.2">
      <c r="P105" s="89"/>
      <c r="Q105" s="89"/>
      <c r="R105" s="89"/>
      <c r="S105" s="89"/>
      <c r="T105" s="92"/>
    </row>
    <row r="106" spans="16:20" s="67" customFormat="1" ht="14.25" x14ac:dyDescent="0.2">
      <c r="P106" s="89"/>
      <c r="Q106" s="89"/>
      <c r="R106" s="89"/>
      <c r="S106" s="89"/>
      <c r="T106" s="92"/>
    </row>
    <row r="107" spans="16:20" s="67" customFormat="1" ht="14.25" x14ac:dyDescent="0.2">
      <c r="P107" s="89"/>
      <c r="Q107" s="89"/>
      <c r="R107" s="89"/>
      <c r="S107" s="89"/>
      <c r="T107" s="92"/>
    </row>
    <row r="108" spans="16:20" s="67" customFormat="1" ht="14.25" x14ac:dyDescent="0.2">
      <c r="P108" s="89"/>
      <c r="Q108" s="89"/>
      <c r="R108" s="89"/>
      <c r="S108" s="89"/>
      <c r="T108" s="92"/>
    </row>
    <row r="109" spans="16:20" s="67" customFormat="1" ht="14.25" x14ac:dyDescent="0.2">
      <c r="P109" s="89"/>
      <c r="Q109" s="89"/>
      <c r="R109" s="89"/>
      <c r="S109" s="89"/>
      <c r="T109" s="92"/>
    </row>
    <row r="110" spans="16:20" s="67" customFormat="1" ht="14.25" x14ac:dyDescent="0.2">
      <c r="P110" s="89"/>
      <c r="Q110" s="89"/>
      <c r="R110" s="89"/>
      <c r="S110" s="89"/>
      <c r="T110" s="92"/>
    </row>
    <row r="111" spans="16:20" s="67" customFormat="1" ht="14.25" x14ac:dyDescent="0.2">
      <c r="P111" s="89"/>
      <c r="Q111" s="89"/>
      <c r="R111" s="89"/>
      <c r="S111" s="89"/>
      <c r="T111" s="92"/>
    </row>
    <row r="112" spans="16:20" s="67" customFormat="1" ht="14.25" x14ac:dyDescent="0.2">
      <c r="P112" s="89"/>
      <c r="Q112" s="89"/>
      <c r="R112" s="89"/>
      <c r="S112" s="89"/>
      <c r="T112" s="92"/>
    </row>
    <row r="113" spans="16:20" s="67" customFormat="1" ht="14.25" x14ac:dyDescent="0.2">
      <c r="P113" s="89"/>
      <c r="Q113" s="89"/>
      <c r="R113" s="89"/>
      <c r="S113" s="89"/>
      <c r="T113" s="92"/>
    </row>
    <row r="114" spans="16:20" s="67" customFormat="1" ht="14.25" x14ac:dyDescent="0.2">
      <c r="P114" s="89"/>
      <c r="Q114" s="89"/>
      <c r="R114" s="89"/>
      <c r="S114" s="89"/>
      <c r="T114" s="92"/>
    </row>
    <row r="115" spans="16:20" s="67" customFormat="1" ht="14.25" x14ac:dyDescent="0.2">
      <c r="P115" s="89"/>
      <c r="Q115" s="89"/>
      <c r="R115" s="89"/>
      <c r="S115" s="89"/>
      <c r="T115" s="92"/>
    </row>
    <row r="116" spans="16:20" s="67" customFormat="1" ht="14.25" x14ac:dyDescent="0.2">
      <c r="P116" s="89"/>
      <c r="Q116" s="89"/>
      <c r="R116" s="89"/>
      <c r="S116" s="89"/>
      <c r="T116" s="92"/>
    </row>
    <row r="117" spans="16:20" s="67" customFormat="1" ht="14.25" x14ac:dyDescent="0.2">
      <c r="P117" s="89"/>
      <c r="Q117" s="89"/>
      <c r="R117" s="89"/>
      <c r="S117" s="89"/>
      <c r="T117" s="92"/>
    </row>
    <row r="118" spans="16:20" s="67" customFormat="1" ht="14.25" x14ac:dyDescent="0.2">
      <c r="P118" s="89"/>
      <c r="Q118" s="89"/>
      <c r="R118" s="89"/>
      <c r="S118" s="89"/>
      <c r="T118" s="92"/>
    </row>
    <row r="119" spans="16:20" s="67" customFormat="1" ht="14.25" x14ac:dyDescent="0.2">
      <c r="P119" s="89"/>
      <c r="Q119" s="89"/>
      <c r="R119" s="89"/>
      <c r="S119" s="89"/>
      <c r="T119" s="92"/>
    </row>
    <row r="120" spans="16:20" s="67" customFormat="1" ht="14.25" x14ac:dyDescent="0.2">
      <c r="P120" s="89"/>
      <c r="Q120" s="89"/>
      <c r="R120" s="89"/>
      <c r="S120" s="89"/>
      <c r="T120" s="92"/>
    </row>
    <row r="121" spans="16:20" s="67" customFormat="1" ht="14.25" x14ac:dyDescent="0.2">
      <c r="P121" s="89"/>
      <c r="Q121" s="89"/>
      <c r="R121" s="89"/>
      <c r="S121" s="89"/>
      <c r="T121" s="92"/>
    </row>
    <row r="122" spans="16:20" s="67" customFormat="1" ht="14.25" x14ac:dyDescent="0.2">
      <c r="P122" s="89"/>
      <c r="Q122" s="89"/>
      <c r="R122" s="89"/>
      <c r="S122" s="89"/>
      <c r="T122" s="92"/>
    </row>
    <row r="123" spans="16:20" s="67" customFormat="1" ht="14.25" x14ac:dyDescent="0.2">
      <c r="P123" s="89"/>
      <c r="Q123" s="89"/>
      <c r="R123" s="89"/>
      <c r="S123" s="89"/>
      <c r="T123" s="92"/>
    </row>
    <row r="124" spans="16:20" s="67" customFormat="1" ht="14.25" x14ac:dyDescent="0.2">
      <c r="P124" s="89"/>
      <c r="Q124" s="89"/>
      <c r="R124" s="89"/>
      <c r="S124" s="89"/>
      <c r="T124" s="92"/>
    </row>
    <row r="125" spans="16:20" s="67" customFormat="1" ht="14.25" x14ac:dyDescent="0.2">
      <c r="P125" s="89"/>
      <c r="Q125" s="89"/>
      <c r="R125" s="89"/>
      <c r="S125" s="89"/>
      <c r="T125" s="92"/>
    </row>
    <row r="126" spans="16:20" s="67" customFormat="1" ht="14.25" x14ac:dyDescent="0.2">
      <c r="P126" s="89"/>
      <c r="Q126" s="89"/>
      <c r="R126" s="89"/>
      <c r="S126" s="89"/>
      <c r="T126" s="92"/>
    </row>
    <row r="127" spans="16:20" s="67" customFormat="1" ht="14.25" x14ac:dyDescent="0.2">
      <c r="P127" s="89"/>
      <c r="Q127" s="89"/>
      <c r="R127" s="89"/>
      <c r="S127" s="89"/>
      <c r="T127" s="92"/>
    </row>
    <row r="128" spans="16:20" s="67" customFormat="1" ht="14.25" x14ac:dyDescent="0.2">
      <c r="P128" s="89"/>
      <c r="Q128" s="89"/>
      <c r="R128" s="89"/>
      <c r="S128" s="89"/>
      <c r="T128" s="92"/>
    </row>
    <row r="129" spans="16:20" s="67" customFormat="1" ht="14.25" x14ac:dyDescent="0.2">
      <c r="P129" s="89"/>
      <c r="Q129" s="89"/>
      <c r="R129" s="89"/>
      <c r="S129" s="89"/>
      <c r="T129" s="92"/>
    </row>
    <row r="130" spans="16:20" s="67" customFormat="1" ht="14.25" x14ac:dyDescent="0.2">
      <c r="P130" s="89"/>
      <c r="Q130" s="89"/>
      <c r="R130" s="89"/>
      <c r="S130" s="89"/>
      <c r="T130" s="92"/>
    </row>
    <row r="131" spans="16:20" s="67" customFormat="1" ht="14.25" x14ac:dyDescent="0.2">
      <c r="P131" s="89"/>
      <c r="Q131" s="89"/>
      <c r="R131" s="89"/>
      <c r="S131" s="89"/>
      <c r="T131" s="92"/>
    </row>
    <row r="132" spans="16:20" s="67" customFormat="1" ht="14.25" x14ac:dyDescent="0.2">
      <c r="P132" s="89"/>
      <c r="Q132" s="89"/>
      <c r="R132" s="89"/>
      <c r="S132" s="89"/>
      <c r="T132" s="92"/>
    </row>
    <row r="133" spans="16:20" s="67" customFormat="1" ht="14.25" x14ac:dyDescent="0.2">
      <c r="P133" s="89"/>
      <c r="Q133" s="89"/>
      <c r="R133" s="89"/>
      <c r="S133" s="89"/>
      <c r="T133" s="92"/>
    </row>
    <row r="134" spans="16:20" s="67" customFormat="1" ht="14.25" x14ac:dyDescent="0.2">
      <c r="P134" s="89"/>
      <c r="Q134" s="89"/>
      <c r="R134" s="89"/>
      <c r="S134" s="89"/>
      <c r="T134" s="92"/>
    </row>
    <row r="135" spans="16:20" s="67" customFormat="1" ht="14.25" x14ac:dyDescent="0.2">
      <c r="P135" s="89"/>
      <c r="Q135" s="89"/>
      <c r="R135" s="89"/>
      <c r="S135" s="89"/>
      <c r="T135" s="92"/>
    </row>
    <row r="136" spans="16:20" s="67" customFormat="1" ht="14.25" x14ac:dyDescent="0.2">
      <c r="P136" s="89"/>
      <c r="Q136" s="89"/>
      <c r="R136" s="89"/>
      <c r="S136" s="89"/>
      <c r="T136" s="92"/>
    </row>
    <row r="137" spans="16:20" s="67" customFormat="1" ht="14.25" x14ac:dyDescent="0.2">
      <c r="P137" s="89"/>
      <c r="Q137" s="89"/>
      <c r="R137" s="89"/>
      <c r="S137" s="89"/>
      <c r="T137" s="92"/>
    </row>
    <row r="138" spans="16:20" s="67" customFormat="1" ht="14.25" x14ac:dyDescent="0.2">
      <c r="P138" s="89"/>
      <c r="Q138" s="89"/>
      <c r="R138" s="89"/>
      <c r="S138" s="89"/>
      <c r="T138" s="92"/>
    </row>
    <row r="139" spans="16:20" s="67" customFormat="1" ht="14.25" x14ac:dyDescent="0.2">
      <c r="P139" s="89"/>
      <c r="Q139" s="89"/>
      <c r="R139" s="89"/>
      <c r="S139" s="89"/>
      <c r="T139" s="92"/>
    </row>
    <row r="140" spans="16:20" s="67" customFormat="1" ht="14.25" x14ac:dyDescent="0.2">
      <c r="P140" s="89"/>
      <c r="Q140" s="89"/>
      <c r="R140" s="89"/>
      <c r="S140" s="89"/>
      <c r="T140" s="92"/>
    </row>
    <row r="141" spans="16:20" s="67" customFormat="1" ht="14.25" x14ac:dyDescent="0.2">
      <c r="P141" s="89"/>
      <c r="Q141" s="89"/>
      <c r="R141" s="89"/>
      <c r="S141" s="89"/>
      <c r="T141" s="92"/>
    </row>
    <row r="142" spans="16:20" s="67" customFormat="1" ht="14.25" x14ac:dyDescent="0.2">
      <c r="P142" s="89"/>
      <c r="Q142" s="89"/>
      <c r="R142" s="89"/>
      <c r="S142" s="89"/>
      <c r="T142" s="92"/>
    </row>
    <row r="143" spans="16:20" s="67" customFormat="1" ht="14.25" x14ac:dyDescent="0.2">
      <c r="P143" s="89"/>
      <c r="Q143" s="89"/>
      <c r="R143" s="89"/>
      <c r="S143" s="89"/>
      <c r="T143" s="92"/>
    </row>
    <row r="144" spans="16:20" s="67" customFormat="1" ht="14.25" x14ac:dyDescent="0.2">
      <c r="P144" s="89"/>
      <c r="Q144" s="89"/>
      <c r="R144" s="89"/>
      <c r="S144" s="89"/>
      <c r="T144" s="92"/>
    </row>
    <row r="145" spans="16:20" s="67" customFormat="1" ht="14.25" x14ac:dyDescent="0.2">
      <c r="P145" s="89"/>
      <c r="Q145" s="89"/>
      <c r="R145" s="89"/>
      <c r="S145" s="89"/>
      <c r="T145" s="92"/>
    </row>
    <row r="146" spans="16:20" s="67" customFormat="1" ht="14.25" x14ac:dyDescent="0.2">
      <c r="P146" s="89"/>
      <c r="Q146" s="89"/>
      <c r="R146" s="89"/>
      <c r="S146" s="89"/>
      <c r="T146" s="92"/>
    </row>
    <row r="147" spans="16:20" s="67" customFormat="1" ht="14.25" x14ac:dyDescent="0.2">
      <c r="P147" s="89"/>
      <c r="Q147" s="89"/>
      <c r="R147" s="89"/>
      <c r="S147" s="89"/>
      <c r="T147" s="92"/>
    </row>
    <row r="148" spans="16:20" s="67" customFormat="1" ht="14.25" x14ac:dyDescent="0.2">
      <c r="P148" s="89"/>
      <c r="Q148" s="89"/>
      <c r="R148" s="89"/>
      <c r="S148" s="89"/>
      <c r="T148" s="92"/>
    </row>
    <row r="149" spans="16:20" s="67" customFormat="1" ht="14.25" x14ac:dyDescent="0.2">
      <c r="P149" s="89"/>
      <c r="Q149" s="89"/>
      <c r="R149" s="89"/>
      <c r="S149" s="89"/>
      <c r="T149" s="92"/>
    </row>
    <row r="150" spans="16:20" s="67" customFormat="1" ht="14.25" x14ac:dyDescent="0.2">
      <c r="P150" s="89"/>
      <c r="Q150" s="89"/>
      <c r="R150" s="89"/>
      <c r="S150" s="89"/>
      <c r="T150" s="92"/>
    </row>
    <row r="151" spans="16:20" s="67" customFormat="1" ht="14.25" x14ac:dyDescent="0.2">
      <c r="P151" s="89"/>
      <c r="Q151" s="89"/>
      <c r="R151" s="89"/>
      <c r="S151" s="89"/>
      <c r="T151" s="92"/>
    </row>
    <row r="152" spans="16:20" s="67" customFormat="1" ht="14.25" x14ac:dyDescent="0.2">
      <c r="P152" s="89"/>
      <c r="Q152" s="89"/>
      <c r="R152" s="89"/>
      <c r="S152" s="89"/>
      <c r="T152" s="92"/>
    </row>
    <row r="153" spans="16:20" s="67" customFormat="1" ht="14.25" x14ac:dyDescent="0.2">
      <c r="P153" s="89"/>
      <c r="Q153" s="89"/>
      <c r="R153" s="89"/>
      <c r="S153" s="89"/>
      <c r="T153" s="92"/>
    </row>
    <row r="154" spans="16:20" s="67" customFormat="1" ht="14.25" x14ac:dyDescent="0.2">
      <c r="P154" s="89"/>
      <c r="Q154" s="89"/>
      <c r="R154" s="89"/>
      <c r="S154" s="89"/>
      <c r="T154" s="92"/>
    </row>
    <row r="155" spans="16:20" s="67" customFormat="1" ht="14.25" x14ac:dyDescent="0.2">
      <c r="P155" s="89"/>
      <c r="Q155" s="89"/>
      <c r="R155" s="89"/>
      <c r="S155" s="89"/>
      <c r="T155" s="92"/>
    </row>
    <row r="156" spans="16:20" s="67" customFormat="1" ht="14.25" x14ac:dyDescent="0.2">
      <c r="P156" s="89"/>
      <c r="Q156" s="89"/>
      <c r="R156" s="89"/>
      <c r="S156" s="89"/>
      <c r="T156" s="92"/>
    </row>
    <row r="157" spans="16:20" s="67" customFormat="1" ht="14.25" x14ac:dyDescent="0.2">
      <c r="P157" s="89"/>
      <c r="Q157" s="89"/>
      <c r="R157" s="89"/>
      <c r="S157" s="89"/>
      <c r="T157" s="92"/>
    </row>
    <row r="158" spans="16:20" s="67" customFormat="1" ht="14.25" x14ac:dyDescent="0.2">
      <c r="P158" s="89"/>
      <c r="Q158" s="89"/>
      <c r="R158" s="89"/>
      <c r="S158" s="89"/>
      <c r="T158" s="92"/>
    </row>
    <row r="159" spans="16:20" s="67" customFormat="1" ht="14.25" x14ac:dyDescent="0.2">
      <c r="P159" s="89"/>
      <c r="Q159" s="89"/>
      <c r="R159" s="89"/>
      <c r="S159" s="89"/>
      <c r="T159" s="92"/>
    </row>
    <row r="160" spans="16:20" s="67" customFormat="1" ht="14.25" x14ac:dyDescent="0.2">
      <c r="P160" s="89"/>
      <c r="Q160" s="89"/>
      <c r="R160" s="89"/>
      <c r="S160" s="89"/>
      <c r="T160" s="92"/>
    </row>
    <row r="161" spans="16:20" s="67" customFormat="1" ht="14.25" x14ac:dyDescent="0.2">
      <c r="P161" s="89"/>
      <c r="Q161" s="89"/>
      <c r="R161" s="89"/>
      <c r="S161" s="89"/>
      <c r="T161" s="92"/>
    </row>
    <row r="162" spans="16:20" s="67" customFormat="1" ht="14.25" x14ac:dyDescent="0.2">
      <c r="P162" s="89"/>
      <c r="Q162" s="89"/>
      <c r="R162" s="89"/>
      <c r="S162" s="89"/>
      <c r="T162" s="92"/>
    </row>
    <row r="163" spans="16:20" s="67" customFormat="1" ht="14.25" x14ac:dyDescent="0.2">
      <c r="P163" s="89"/>
      <c r="Q163" s="89"/>
      <c r="R163" s="89"/>
      <c r="S163" s="89"/>
      <c r="T163" s="92"/>
    </row>
    <row r="164" spans="16:20" s="67" customFormat="1" ht="14.25" x14ac:dyDescent="0.2">
      <c r="P164" s="89"/>
      <c r="Q164" s="89"/>
      <c r="R164" s="89"/>
      <c r="S164" s="89"/>
      <c r="T164" s="92"/>
    </row>
    <row r="165" spans="16:20" s="67" customFormat="1" ht="14.25" x14ac:dyDescent="0.2">
      <c r="P165" s="89"/>
      <c r="Q165" s="89"/>
      <c r="R165" s="89"/>
      <c r="S165" s="89"/>
      <c r="T165" s="92"/>
    </row>
    <row r="166" spans="16:20" s="67" customFormat="1" ht="14.25" x14ac:dyDescent="0.2">
      <c r="P166" s="89"/>
      <c r="Q166" s="89"/>
      <c r="R166" s="89"/>
      <c r="S166" s="89"/>
      <c r="T166" s="92"/>
    </row>
    <row r="167" spans="16:20" s="67" customFormat="1" ht="14.25" x14ac:dyDescent="0.2">
      <c r="P167" s="89"/>
      <c r="Q167" s="89"/>
      <c r="R167" s="89"/>
      <c r="S167" s="89"/>
      <c r="T167" s="92"/>
    </row>
    <row r="168" spans="16:20" s="67" customFormat="1" ht="14.25" x14ac:dyDescent="0.2">
      <c r="P168" s="89"/>
      <c r="Q168" s="89"/>
      <c r="R168" s="89"/>
      <c r="S168" s="89"/>
      <c r="T168" s="92"/>
    </row>
    <row r="169" spans="16:20" s="67" customFormat="1" ht="14.25" x14ac:dyDescent="0.2">
      <c r="P169" s="89"/>
      <c r="Q169" s="89"/>
      <c r="R169" s="89"/>
      <c r="S169" s="89"/>
      <c r="T169" s="92"/>
    </row>
    <row r="170" spans="16:20" s="67" customFormat="1" ht="14.25" x14ac:dyDescent="0.2">
      <c r="P170" s="89"/>
      <c r="Q170" s="89"/>
      <c r="R170" s="89"/>
      <c r="S170" s="89"/>
      <c r="T170" s="92"/>
    </row>
    <row r="171" spans="16:20" s="67" customFormat="1" ht="14.25" x14ac:dyDescent="0.2">
      <c r="P171" s="89"/>
      <c r="Q171" s="89"/>
      <c r="R171" s="89"/>
      <c r="S171" s="89"/>
      <c r="T171" s="92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67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90" t="s">
        <v>84</v>
      </c>
      <c r="D7" s="190"/>
      <c r="E7" s="190"/>
      <c r="F7" s="190"/>
      <c r="G7" s="190"/>
      <c r="H7" s="190"/>
      <c r="I7" s="190"/>
      <c r="J7" s="190"/>
      <c r="K7" s="190"/>
      <c r="L7" s="190"/>
      <c r="M7" s="190"/>
      <c r="N7" s="190"/>
      <c r="O7" s="12"/>
    </row>
    <row r="8" spans="1:19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9" s="67" customFormat="1" ht="15.75" customHeight="1" x14ac:dyDescent="0.25">
      <c r="A10" s="64"/>
      <c r="B10" s="65"/>
      <c r="C10" s="181" t="s">
        <v>199</v>
      </c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66"/>
      <c r="P10" s="89"/>
      <c r="Q10" s="89"/>
      <c r="R10" s="89"/>
      <c r="S10" s="89"/>
    </row>
    <row r="11" spans="1:19" s="67" customFormat="1" x14ac:dyDescent="0.25">
      <c r="A11" s="64"/>
      <c r="B11" s="65"/>
      <c r="C11" s="150" t="s">
        <v>182</v>
      </c>
      <c r="D11" s="131" t="s">
        <v>183</v>
      </c>
      <c r="E11" s="150" t="s">
        <v>184</v>
      </c>
      <c r="F11" s="150" t="s">
        <v>185</v>
      </c>
      <c r="G11" s="150" t="s">
        <v>186</v>
      </c>
      <c r="H11" s="150" t="s">
        <v>187</v>
      </c>
      <c r="I11" s="150" t="s">
        <v>188</v>
      </c>
      <c r="J11" s="150" t="s">
        <v>189</v>
      </c>
      <c r="K11" s="150" t="s">
        <v>190</v>
      </c>
      <c r="L11" s="150" t="s">
        <v>181</v>
      </c>
      <c r="M11" s="150" t="s">
        <v>191</v>
      </c>
      <c r="N11" s="150" t="s">
        <v>192</v>
      </c>
      <c r="O11" s="66"/>
      <c r="P11" s="213"/>
      <c r="Q11" s="89"/>
      <c r="R11" s="89"/>
      <c r="S11" s="89"/>
    </row>
    <row r="12" spans="1:19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89"/>
    </row>
    <row r="13" spans="1:19" s="67" customFormat="1" x14ac:dyDescent="0.25">
      <c r="A13" s="64"/>
      <c r="B13" s="113"/>
      <c r="C13" s="181" t="s">
        <v>70</v>
      </c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1"/>
      <c r="O13" s="66"/>
      <c r="P13" s="89"/>
      <c r="Q13" s="89"/>
      <c r="R13" s="89"/>
      <c r="S13" s="89"/>
    </row>
    <row r="14" spans="1:19" s="67" customFormat="1" ht="14.25" x14ac:dyDescent="0.2">
      <c r="A14" s="64"/>
      <c r="B14" s="107">
        <v>2013</v>
      </c>
      <c r="C14" s="86">
        <v>56.375929539219229</v>
      </c>
      <c r="D14" s="86">
        <v>56.344792901668228</v>
      </c>
      <c r="E14" s="86">
        <v>57.449794811448584</v>
      </c>
      <c r="F14" s="86">
        <v>57.264611337662387</v>
      </c>
      <c r="G14" s="86">
        <v>57.853679029622448</v>
      </c>
      <c r="H14" s="86">
        <v>58.565443732404766</v>
      </c>
      <c r="I14" s="86">
        <v>58.090464647525387</v>
      </c>
      <c r="J14" s="86">
        <v>56.650707433844737</v>
      </c>
      <c r="K14" s="86">
        <v>56.565528162038269</v>
      </c>
      <c r="L14" s="86">
        <v>57.870421939605791</v>
      </c>
      <c r="M14" s="86">
        <v>58.306073953137215</v>
      </c>
      <c r="N14" s="86">
        <v>57.145621119857026</v>
      </c>
      <c r="O14" s="66"/>
      <c r="P14" s="89"/>
      <c r="Q14" s="89"/>
      <c r="R14" s="89"/>
      <c r="S14" s="89"/>
    </row>
    <row r="15" spans="1:19" s="67" customFormat="1" ht="14.25" x14ac:dyDescent="0.2">
      <c r="A15" s="64"/>
      <c r="B15" s="107">
        <v>2014</v>
      </c>
      <c r="C15" s="86">
        <v>56.488298057469841</v>
      </c>
      <c r="D15" s="86">
        <v>57.569512307089376</v>
      </c>
      <c r="E15" s="86">
        <v>57.953482168219253</v>
      </c>
      <c r="F15" s="86">
        <v>58.5339559404376</v>
      </c>
      <c r="G15" s="86">
        <v>58.038490197733694</v>
      </c>
      <c r="H15" s="86">
        <v>58.011671782225157</v>
      </c>
      <c r="I15" s="86">
        <v>58.52618702454253</v>
      </c>
      <c r="J15" s="86">
        <v>60.091139810781179</v>
      </c>
      <c r="K15" s="86">
        <v>60.95093529075303</v>
      </c>
      <c r="L15" s="86">
        <v>61.612537943951295</v>
      </c>
      <c r="M15" s="86">
        <v>60.822866804993147</v>
      </c>
      <c r="N15" s="86">
        <v>59.698467818106963</v>
      </c>
      <c r="O15" s="66"/>
      <c r="P15" s="89"/>
      <c r="Q15" s="89"/>
      <c r="R15" s="89"/>
      <c r="S15" s="89"/>
    </row>
    <row r="16" spans="1:19" s="67" customFormat="1" x14ac:dyDescent="0.25">
      <c r="A16" s="64"/>
      <c r="B16" s="107">
        <v>2015</v>
      </c>
      <c r="C16" s="86">
        <v>60.822866804993147</v>
      </c>
      <c r="D16" s="86">
        <v>59.586267412055015</v>
      </c>
      <c r="E16" s="86">
        <v>59.594063819032158</v>
      </c>
      <c r="F16" s="87">
        <v>57.854842173278229</v>
      </c>
      <c r="G16" s="86"/>
      <c r="H16" s="86"/>
      <c r="I16" s="86"/>
      <c r="J16" s="86"/>
      <c r="K16" s="86"/>
      <c r="L16" s="86"/>
      <c r="M16" s="86"/>
      <c r="N16" s="86"/>
      <c r="O16" s="66"/>
      <c r="P16" s="89"/>
      <c r="Q16" s="89"/>
      <c r="R16" s="89"/>
      <c r="S16" s="89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65"/>
      <c r="K17" s="65"/>
      <c r="L17" s="65"/>
      <c r="N17" s="103"/>
      <c r="O17" s="66"/>
      <c r="P17" s="89"/>
      <c r="Q17" s="89" t="s">
        <v>72</v>
      </c>
      <c r="R17" s="89" t="s">
        <v>73</v>
      </c>
      <c r="S17" s="89" t="s">
        <v>74</v>
      </c>
    </row>
    <row r="18" spans="1:19" s="67" customFormat="1" x14ac:dyDescent="0.25">
      <c r="A18" s="64"/>
      <c r="B18" s="103" t="s">
        <v>328</v>
      </c>
      <c r="C18" s="86">
        <v>4.3345687475233063</v>
      </c>
      <c r="D18" s="86">
        <v>2.0167551049656396</v>
      </c>
      <c r="E18" s="86">
        <v>1.640581650812905</v>
      </c>
      <c r="F18" s="87">
        <v>-0.67911376715937166</v>
      </c>
      <c r="G18" s="86"/>
      <c r="H18" s="86"/>
      <c r="I18" s="86"/>
      <c r="J18" s="86"/>
      <c r="K18" s="86"/>
      <c r="L18" s="86"/>
      <c r="M18" s="86"/>
      <c r="N18" s="86"/>
      <c r="O18" s="66"/>
      <c r="P18" s="214" t="s">
        <v>238</v>
      </c>
      <c r="Q18" s="215">
        <v>56.375929539219229</v>
      </c>
      <c r="R18" s="215">
        <v>85.714359873830361</v>
      </c>
      <c r="S18" s="215">
        <v>57.745199309779139</v>
      </c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214" t="s">
        <v>239</v>
      </c>
      <c r="Q19" s="215">
        <v>56.344792901668228</v>
      </c>
      <c r="R19" s="215">
        <v>86.768356457944634</v>
      </c>
      <c r="S19" s="215">
        <v>58.616437305912953</v>
      </c>
    </row>
    <row r="20" spans="1:19" s="67" customFormat="1" x14ac:dyDescent="0.25">
      <c r="A20" s="64"/>
      <c r="B20" s="103"/>
      <c r="C20" s="132" t="s">
        <v>182</v>
      </c>
      <c r="D20" s="133" t="s">
        <v>183</v>
      </c>
      <c r="E20" s="132" t="s">
        <v>184</v>
      </c>
      <c r="F20" s="132" t="s">
        <v>185</v>
      </c>
      <c r="G20" s="132" t="s">
        <v>186</v>
      </c>
      <c r="H20" s="132" t="s">
        <v>187</v>
      </c>
      <c r="I20" s="132" t="s">
        <v>188</v>
      </c>
      <c r="J20" s="132" t="s">
        <v>189</v>
      </c>
      <c r="K20" s="132" t="s">
        <v>190</v>
      </c>
      <c r="L20" s="132" t="s">
        <v>181</v>
      </c>
      <c r="M20" s="132" t="s">
        <v>191</v>
      </c>
      <c r="N20" s="132" t="s">
        <v>192</v>
      </c>
      <c r="O20" s="66"/>
      <c r="P20" s="214" t="s">
        <v>240</v>
      </c>
      <c r="Q20" s="215">
        <v>57.449794811448584</v>
      </c>
      <c r="R20" s="215">
        <v>87.465564676051855</v>
      </c>
      <c r="S20" s="215">
        <v>59.031825707406412</v>
      </c>
    </row>
    <row r="21" spans="1:19" s="67" customFormat="1" x14ac:dyDescent="0.25">
      <c r="A21" s="64"/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66"/>
      <c r="P21" s="214" t="s">
        <v>241</v>
      </c>
      <c r="Q21" s="215">
        <v>57.264611337662387</v>
      </c>
      <c r="R21" s="215">
        <v>87.116453326681068</v>
      </c>
      <c r="S21" s="215">
        <v>59.154291225833269</v>
      </c>
    </row>
    <row r="22" spans="1:19" s="67" customFormat="1" x14ac:dyDescent="0.25">
      <c r="A22" s="64"/>
      <c r="B22" s="159"/>
      <c r="C22" s="181" t="s">
        <v>69</v>
      </c>
      <c r="D22" s="181"/>
      <c r="E22" s="181"/>
      <c r="F22" s="181"/>
      <c r="G22" s="181"/>
      <c r="H22" s="181"/>
      <c r="I22" s="181"/>
      <c r="J22" s="181"/>
      <c r="K22" s="181"/>
      <c r="L22" s="181"/>
      <c r="M22" s="181"/>
      <c r="N22" s="181"/>
      <c r="O22" s="66"/>
      <c r="P22" s="214" t="s">
        <v>242</v>
      </c>
      <c r="Q22" s="215">
        <v>57.853679029622448</v>
      </c>
      <c r="R22" s="215">
        <v>86.810501496292048</v>
      </c>
      <c r="S22" s="215">
        <v>59.717479410412324</v>
      </c>
    </row>
    <row r="23" spans="1:19" s="67" customFormat="1" ht="14.25" x14ac:dyDescent="0.2">
      <c r="A23" s="64"/>
      <c r="B23" s="107">
        <v>2013</v>
      </c>
      <c r="C23" s="86">
        <v>85.714359873830361</v>
      </c>
      <c r="D23" s="86">
        <v>86.768356457944634</v>
      </c>
      <c r="E23" s="86">
        <v>87.465564676051855</v>
      </c>
      <c r="F23" s="86">
        <v>87.116453326681068</v>
      </c>
      <c r="G23" s="86">
        <v>86.810501496292048</v>
      </c>
      <c r="H23" s="86">
        <v>86.994512767068542</v>
      </c>
      <c r="I23" s="86">
        <v>87.599534260608465</v>
      </c>
      <c r="J23" s="86">
        <v>88.187935619503662</v>
      </c>
      <c r="K23" s="86">
        <v>87.735722641519786</v>
      </c>
      <c r="L23" s="86">
        <v>87.173679621189166</v>
      </c>
      <c r="M23" s="86">
        <v>86.739187977403319</v>
      </c>
      <c r="N23" s="86">
        <v>86.030759238603977</v>
      </c>
      <c r="O23" s="66"/>
      <c r="P23" s="214" t="s">
        <v>243</v>
      </c>
      <c r="Q23" s="215">
        <v>58.565443732404766</v>
      </c>
      <c r="R23" s="215">
        <v>86.994512767068542</v>
      </c>
      <c r="S23" s="215">
        <v>60.257875498909854</v>
      </c>
    </row>
    <row r="24" spans="1:19" s="67" customFormat="1" ht="14.25" x14ac:dyDescent="0.2">
      <c r="A24" s="64"/>
      <c r="B24" s="107">
        <v>2014</v>
      </c>
      <c r="C24" s="86">
        <v>86.098432493931668</v>
      </c>
      <c r="D24" s="86">
        <v>86.885160071342952</v>
      </c>
      <c r="E24" s="86">
        <v>87.687920799443148</v>
      </c>
      <c r="F24" s="86">
        <v>87.786915531608997</v>
      </c>
      <c r="G24" s="86">
        <v>87.270656203732088</v>
      </c>
      <c r="H24" s="86">
        <v>87.835366696202058</v>
      </c>
      <c r="I24" s="86">
        <v>88.231581365282238</v>
      </c>
      <c r="J24" s="86">
        <v>87.878378153218591</v>
      </c>
      <c r="K24" s="86">
        <v>87.416172484616894</v>
      </c>
      <c r="L24" s="86">
        <v>86.695236132073589</v>
      </c>
      <c r="M24" s="86">
        <v>85.953590265459624</v>
      </c>
      <c r="N24" s="86">
        <v>85.43252476886299</v>
      </c>
      <c r="O24" s="66"/>
      <c r="P24" s="214" t="s">
        <v>244</v>
      </c>
      <c r="Q24" s="215">
        <v>58.090464647525387</v>
      </c>
      <c r="R24" s="215">
        <v>87.599534260608465</v>
      </c>
      <c r="S24" s="215">
        <v>60.361368757004961</v>
      </c>
    </row>
    <row r="25" spans="1:19" s="67" customFormat="1" x14ac:dyDescent="0.25">
      <c r="A25" s="64"/>
      <c r="B25" s="107">
        <v>2015</v>
      </c>
      <c r="C25" s="86">
        <v>85.953590265459624</v>
      </c>
      <c r="D25" s="86">
        <v>86.759303198636999</v>
      </c>
      <c r="E25" s="86">
        <v>86.994447158613909</v>
      </c>
      <c r="F25" s="87">
        <v>85.696097447973216</v>
      </c>
      <c r="G25" s="86"/>
      <c r="H25" s="86"/>
      <c r="I25" s="86"/>
      <c r="J25" s="86"/>
      <c r="K25" s="86"/>
      <c r="L25" s="86"/>
      <c r="M25" s="86"/>
      <c r="N25" s="86"/>
      <c r="O25" s="66"/>
      <c r="P25" s="214" t="s">
        <v>245</v>
      </c>
      <c r="Q25" s="215">
        <v>56.650707433844737</v>
      </c>
      <c r="R25" s="215">
        <v>88.187935619503662</v>
      </c>
      <c r="S25" s="215">
        <v>60.24483456942432</v>
      </c>
    </row>
    <row r="26" spans="1:19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N26" s="103"/>
      <c r="O26" s="66"/>
      <c r="P26" s="214" t="s">
        <v>237</v>
      </c>
      <c r="Q26" s="215">
        <v>56.565528162038269</v>
      </c>
      <c r="R26" s="215">
        <v>87.735722641519786</v>
      </c>
      <c r="S26" s="215">
        <v>60.986655777237871</v>
      </c>
    </row>
    <row r="27" spans="1:19" s="67" customFormat="1" x14ac:dyDescent="0.25">
      <c r="A27" s="64"/>
      <c r="B27" s="103" t="s">
        <v>328</v>
      </c>
      <c r="C27" s="86">
        <v>-0.14484222847204364</v>
      </c>
      <c r="D27" s="86">
        <v>-0.12585687270595258</v>
      </c>
      <c r="E27" s="86">
        <v>-0.69347364082923946</v>
      </c>
      <c r="F27" s="87">
        <v>-2.0908180836357815</v>
      </c>
      <c r="G27" s="86"/>
      <c r="H27" s="86"/>
      <c r="I27" s="86"/>
      <c r="J27" s="86"/>
      <c r="K27" s="86"/>
      <c r="L27" s="86"/>
      <c r="M27" s="86"/>
      <c r="N27" s="86"/>
      <c r="O27" s="66"/>
      <c r="P27" s="214" t="s">
        <v>246</v>
      </c>
      <c r="Q27" s="215">
        <v>57.870421939605791</v>
      </c>
      <c r="R27" s="215">
        <v>87.173679621189166</v>
      </c>
      <c r="S27" s="215">
        <v>60.431145413190322</v>
      </c>
    </row>
    <row r="28" spans="1:19" s="67" customFormat="1" x14ac:dyDescent="0.25">
      <c r="A28" s="64"/>
      <c r="B28" s="103"/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66"/>
      <c r="P28" s="214" t="s">
        <v>282</v>
      </c>
      <c r="Q28" s="215">
        <v>58.306073953137215</v>
      </c>
      <c r="R28" s="215">
        <v>86.739187977403319</v>
      </c>
      <c r="S28" s="215">
        <v>59.800608542903632</v>
      </c>
    </row>
    <row r="29" spans="1:19" s="67" customFormat="1" x14ac:dyDescent="0.25">
      <c r="A29" s="64"/>
      <c r="B29" s="103"/>
      <c r="C29" s="132" t="s">
        <v>182</v>
      </c>
      <c r="D29" s="133" t="s">
        <v>183</v>
      </c>
      <c r="E29" s="132" t="s">
        <v>184</v>
      </c>
      <c r="F29" s="132" t="s">
        <v>185</v>
      </c>
      <c r="G29" s="132" t="s">
        <v>186</v>
      </c>
      <c r="H29" s="132" t="s">
        <v>187</v>
      </c>
      <c r="I29" s="132" t="s">
        <v>188</v>
      </c>
      <c r="J29" s="132" t="s">
        <v>189</v>
      </c>
      <c r="K29" s="132" t="s">
        <v>190</v>
      </c>
      <c r="L29" s="132" t="s">
        <v>181</v>
      </c>
      <c r="M29" s="132" t="s">
        <v>191</v>
      </c>
      <c r="N29" s="132" t="s">
        <v>192</v>
      </c>
      <c r="O29" s="66"/>
      <c r="P29" s="214" t="s">
        <v>283</v>
      </c>
      <c r="Q29" s="215">
        <v>57.145621119857026</v>
      </c>
      <c r="R29" s="215">
        <v>86.030759238603977</v>
      </c>
      <c r="S29" s="215">
        <v>58.189247516741474</v>
      </c>
    </row>
    <row r="30" spans="1:19" s="67" customFormat="1" x14ac:dyDescent="0.25">
      <c r="A30" s="64"/>
      <c r="B30" s="103"/>
      <c r="C30" s="103"/>
      <c r="D30" s="134"/>
      <c r="E30" s="134"/>
      <c r="F30" s="134"/>
      <c r="G30" s="134"/>
      <c r="H30" s="134"/>
      <c r="I30" s="134"/>
      <c r="J30" s="134"/>
      <c r="K30" s="134"/>
      <c r="L30" s="134"/>
      <c r="M30" s="134"/>
      <c r="N30" s="134"/>
      <c r="O30" s="66"/>
      <c r="P30" s="214" t="s">
        <v>247</v>
      </c>
      <c r="Q30" s="215">
        <v>56.488298057469841</v>
      </c>
      <c r="R30" s="215">
        <v>86.098432493931668</v>
      </c>
      <c r="S30" s="215">
        <v>58.838950994798289</v>
      </c>
    </row>
    <row r="31" spans="1:19" s="67" customFormat="1" x14ac:dyDescent="0.25">
      <c r="A31" s="64"/>
      <c r="B31" s="159"/>
      <c r="C31" s="181" t="s">
        <v>71</v>
      </c>
      <c r="D31" s="181"/>
      <c r="E31" s="181"/>
      <c r="F31" s="181"/>
      <c r="G31" s="181"/>
      <c r="H31" s="181"/>
      <c r="I31" s="181"/>
      <c r="J31" s="181"/>
      <c r="K31" s="181"/>
      <c r="L31" s="181"/>
      <c r="M31" s="181"/>
      <c r="N31" s="181"/>
      <c r="O31" s="66"/>
      <c r="P31" s="214" t="s">
        <v>248</v>
      </c>
      <c r="Q31" s="215">
        <v>57.569512307089376</v>
      </c>
      <c r="R31" s="215">
        <v>86.885160071342952</v>
      </c>
      <c r="S31" s="215">
        <v>59.920705774992101</v>
      </c>
    </row>
    <row r="32" spans="1:19" s="67" customFormat="1" ht="14.25" x14ac:dyDescent="0.2">
      <c r="A32" s="64"/>
      <c r="B32" s="107">
        <v>2013</v>
      </c>
      <c r="C32" s="86">
        <v>57.745199309779139</v>
      </c>
      <c r="D32" s="86">
        <v>58.616437305912953</v>
      </c>
      <c r="E32" s="86">
        <v>59.031825707406412</v>
      </c>
      <c r="F32" s="86">
        <v>59.154291225833269</v>
      </c>
      <c r="G32" s="86">
        <v>59.717479410412324</v>
      </c>
      <c r="H32" s="86">
        <v>60.257875498909854</v>
      </c>
      <c r="I32" s="86">
        <v>60.361368757004961</v>
      </c>
      <c r="J32" s="86">
        <v>60.24483456942432</v>
      </c>
      <c r="K32" s="86">
        <v>60.986655777237871</v>
      </c>
      <c r="L32" s="86">
        <v>60.431145413190322</v>
      </c>
      <c r="M32" s="86">
        <v>59.800608542903632</v>
      </c>
      <c r="N32" s="86">
        <v>58.189247516741474</v>
      </c>
      <c r="O32" s="66"/>
      <c r="P32" s="214" t="s">
        <v>249</v>
      </c>
      <c r="Q32" s="215">
        <v>57.953482168219253</v>
      </c>
      <c r="R32" s="215">
        <v>87.687920799443148</v>
      </c>
      <c r="S32" s="215">
        <v>60.710383559983974</v>
      </c>
    </row>
    <row r="33" spans="1:19" s="67" customFormat="1" ht="14.25" x14ac:dyDescent="0.2">
      <c r="A33" s="64"/>
      <c r="B33" s="107">
        <v>2014</v>
      </c>
      <c r="C33" s="86">
        <v>58.838950994798289</v>
      </c>
      <c r="D33" s="86">
        <v>59.920705774992101</v>
      </c>
      <c r="E33" s="86">
        <v>60.710383559983974</v>
      </c>
      <c r="F33" s="86">
        <v>59.4627472587824</v>
      </c>
      <c r="G33" s="86">
        <v>58.414867959339425</v>
      </c>
      <c r="H33" s="86">
        <v>59.646922010910608</v>
      </c>
      <c r="I33" s="86">
        <v>61.654261772154918</v>
      </c>
      <c r="J33" s="86">
        <v>62.665956537749068</v>
      </c>
      <c r="K33" s="86">
        <v>60.732235114044528</v>
      </c>
      <c r="L33" s="86">
        <v>60.201873281081262</v>
      </c>
      <c r="M33" s="86">
        <v>58.695859930763582</v>
      </c>
      <c r="N33" s="86">
        <v>59.267724505132058</v>
      </c>
      <c r="O33" s="66"/>
      <c r="P33" s="214" t="s">
        <v>250</v>
      </c>
      <c r="Q33" s="215">
        <v>58.5339559404376</v>
      </c>
      <c r="R33" s="215">
        <v>87.786915531608997</v>
      </c>
      <c r="S33" s="215">
        <v>59.4627472587824</v>
      </c>
    </row>
    <row r="34" spans="1:19" s="67" customFormat="1" x14ac:dyDescent="0.25">
      <c r="A34" s="64"/>
      <c r="B34" s="107">
        <v>2015</v>
      </c>
      <c r="C34" s="86">
        <v>58.695859930763582</v>
      </c>
      <c r="D34" s="86">
        <v>59.612189120649759</v>
      </c>
      <c r="E34" s="86">
        <v>59.452666190949763</v>
      </c>
      <c r="F34" s="87">
        <v>59.107726597019614</v>
      </c>
      <c r="G34" s="86"/>
      <c r="H34" s="86"/>
      <c r="I34" s="86"/>
      <c r="J34" s="86"/>
      <c r="K34" s="86"/>
      <c r="L34" s="86"/>
      <c r="M34" s="86"/>
      <c r="N34" s="86"/>
      <c r="O34" s="66"/>
      <c r="P34" s="214" t="s">
        <v>251</v>
      </c>
      <c r="Q34" s="215">
        <v>58.038490197733694</v>
      </c>
      <c r="R34" s="215">
        <v>87.270656203732088</v>
      </c>
      <c r="S34" s="215">
        <v>58.414867959339425</v>
      </c>
    </row>
    <row r="35" spans="1:19" s="67" customFormat="1" x14ac:dyDescent="0.25">
      <c r="A35" s="64"/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N35" s="103"/>
      <c r="O35" s="66"/>
      <c r="P35" s="214" t="s">
        <v>252</v>
      </c>
      <c r="Q35" s="215">
        <v>58.011671782225157</v>
      </c>
      <c r="R35" s="215">
        <v>87.835366696202058</v>
      </c>
      <c r="S35" s="215">
        <v>59.646922010910608</v>
      </c>
    </row>
    <row r="36" spans="1:19" s="67" customFormat="1" x14ac:dyDescent="0.25">
      <c r="A36" s="64"/>
      <c r="B36" s="103" t="s">
        <v>328</v>
      </c>
      <c r="C36" s="86">
        <v>-0.14309106403470651</v>
      </c>
      <c r="D36" s="86">
        <v>-0.30851665434234121</v>
      </c>
      <c r="E36" s="86">
        <v>-1.2577173690342107</v>
      </c>
      <c r="F36" s="87">
        <v>-0.35502066176278646</v>
      </c>
      <c r="G36" s="86"/>
      <c r="H36" s="86"/>
      <c r="I36" s="86"/>
      <c r="J36" s="86"/>
      <c r="K36" s="86"/>
      <c r="L36" s="86"/>
      <c r="M36" s="86"/>
      <c r="N36" s="86"/>
      <c r="O36" s="66"/>
      <c r="P36" s="214" t="s">
        <v>253</v>
      </c>
      <c r="Q36" s="215">
        <v>58.52618702454253</v>
      </c>
      <c r="R36" s="215">
        <v>88.231581365282238</v>
      </c>
      <c r="S36" s="215">
        <v>61.654261772154918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14" t="s">
        <v>254</v>
      </c>
      <c r="Q37" s="215">
        <v>60.091139810781179</v>
      </c>
      <c r="R37" s="215">
        <v>87.878378153218591</v>
      </c>
      <c r="S37" s="215">
        <v>62.665956537749068</v>
      </c>
    </row>
    <row r="38" spans="1:19" ht="15.75" x14ac:dyDescent="0.25">
      <c r="A38" s="8"/>
      <c r="B38" s="19"/>
      <c r="C38" s="197" t="s">
        <v>280</v>
      </c>
      <c r="D38" s="197"/>
      <c r="E38" s="197"/>
      <c r="F38" s="197"/>
      <c r="G38" s="197"/>
      <c r="H38" s="197"/>
      <c r="I38" s="197"/>
      <c r="J38" s="197"/>
      <c r="K38" s="197"/>
      <c r="L38" s="197"/>
      <c r="M38" s="197"/>
      <c r="N38" s="197"/>
      <c r="O38" s="12"/>
      <c r="P38" s="214" t="s">
        <v>203</v>
      </c>
      <c r="Q38" s="215">
        <v>60.95093529075303</v>
      </c>
      <c r="R38" s="215">
        <v>87.416172484616894</v>
      </c>
      <c r="S38" s="215">
        <v>60.732235114044528</v>
      </c>
    </row>
    <row r="39" spans="1:19" ht="15.75" x14ac:dyDescent="0.25">
      <c r="A39" s="8"/>
      <c r="B39" s="19"/>
      <c r="C39" s="198" t="s">
        <v>341</v>
      </c>
      <c r="D39" s="198"/>
      <c r="E39" s="198"/>
      <c r="F39" s="198"/>
      <c r="G39" s="198"/>
      <c r="H39" s="198"/>
      <c r="I39" s="198"/>
      <c r="J39" s="198"/>
      <c r="K39" s="198"/>
      <c r="L39" s="198"/>
      <c r="M39" s="198"/>
      <c r="N39" s="198"/>
      <c r="O39" s="12"/>
      <c r="P39" s="214" t="s">
        <v>255</v>
      </c>
      <c r="Q39" s="215">
        <v>61.612537943951295</v>
      </c>
      <c r="R39" s="215">
        <v>86.695236132073589</v>
      </c>
      <c r="S39" s="215">
        <v>60.201873281081262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14" t="s">
        <v>284</v>
      </c>
      <c r="Q40" s="215">
        <v>60.822866804993147</v>
      </c>
      <c r="R40" s="215">
        <v>85.953590265459624</v>
      </c>
      <c r="S40" s="215">
        <v>58.695859930763582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14" t="s">
        <v>285</v>
      </c>
      <c r="Q41" s="215">
        <v>59.698467818106963</v>
      </c>
      <c r="R41" s="215">
        <v>85.43252476886299</v>
      </c>
      <c r="S41" s="215">
        <v>59.267724505132058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14" t="s">
        <v>329</v>
      </c>
      <c r="Q42" s="215">
        <v>60.822866804993147</v>
      </c>
      <c r="R42" s="215">
        <v>85.953590265459624</v>
      </c>
      <c r="S42" s="215">
        <v>58.695859930763582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14" t="s">
        <v>332</v>
      </c>
      <c r="Q43" s="215">
        <v>59.586267412055015</v>
      </c>
      <c r="R43" s="215">
        <v>86.759303198636999</v>
      </c>
      <c r="S43" s="215">
        <v>59.612189120649759</v>
      </c>
    </row>
    <row r="44" spans="1:19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214" t="s">
        <v>333</v>
      </c>
      <c r="Q44" s="215">
        <v>59.594063819032158</v>
      </c>
      <c r="R44" s="215">
        <v>86.994447158613909</v>
      </c>
      <c r="S44" s="215">
        <v>59.452666190949763</v>
      </c>
    </row>
    <row r="45" spans="1:19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214" t="s">
        <v>345</v>
      </c>
      <c r="Q45" s="215">
        <v>57.854842173278229</v>
      </c>
      <c r="R45" s="215">
        <v>85.696097447973216</v>
      </c>
      <c r="S45" s="215">
        <v>59.107726597019614</v>
      </c>
    </row>
    <row r="46" spans="1:19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214"/>
      <c r="Q46" s="215"/>
      <c r="R46" s="215"/>
      <c r="S46" s="215"/>
    </row>
    <row r="47" spans="1:19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214"/>
      <c r="Q47" s="215"/>
      <c r="R47" s="215"/>
      <c r="S47" s="215"/>
    </row>
    <row r="48" spans="1:19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214"/>
      <c r="Q48" s="215"/>
      <c r="R48" s="215"/>
      <c r="S48" s="215"/>
    </row>
    <row r="49" spans="1:20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214"/>
      <c r="Q49" s="215"/>
      <c r="R49" s="215"/>
      <c r="S49" s="215"/>
    </row>
    <row r="50" spans="1:20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214"/>
      <c r="Q50" s="215"/>
      <c r="R50" s="215"/>
      <c r="S50" s="215"/>
    </row>
    <row r="51" spans="1:20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214"/>
      <c r="Q51" s="215"/>
      <c r="R51" s="215"/>
      <c r="S51" s="215"/>
    </row>
    <row r="52" spans="1:20" ht="15.75" x14ac:dyDescent="0.25">
      <c r="A52" s="8"/>
      <c r="B52" s="5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214"/>
      <c r="Q52" s="215"/>
      <c r="R52" s="215"/>
      <c r="S52" s="215"/>
    </row>
    <row r="53" spans="1:20" ht="15.75" x14ac:dyDescent="0.25">
      <c r="A53" s="139" t="s">
        <v>334</v>
      </c>
      <c r="B53" s="10"/>
      <c r="C53" s="40"/>
      <c r="D53" s="40"/>
      <c r="E53" s="40"/>
      <c r="F53" s="40"/>
      <c r="G53" s="40"/>
      <c r="H53" s="40"/>
      <c r="I53" s="60"/>
      <c r="J53" s="60"/>
      <c r="K53" s="60"/>
      <c r="L53" s="60"/>
      <c r="M53" s="60"/>
      <c r="N53" s="60"/>
      <c r="O53" s="12"/>
      <c r="P53" s="214"/>
      <c r="Q53" s="215"/>
      <c r="R53" s="215"/>
      <c r="S53" s="215"/>
    </row>
    <row r="54" spans="1:20" s="77" customFormat="1" x14ac:dyDescent="0.2">
      <c r="A54" s="143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9"/>
      <c r="Q54" s="89"/>
      <c r="R54" s="89"/>
      <c r="S54" s="89"/>
      <c r="T54" s="67"/>
    </row>
    <row r="55" spans="1:20" s="77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9"/>
      <c r="Q55" s="89"/>
      <c r="R55" s="89"/>
      <c r="S55" s="89"/>
      <c r="T55" s="67"/>
    </row>
    <row r="56" spans="1:20" s="77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9"/>
      <c r="Q56" s="89"/>
      <c r="R56" s="89"/>
      <c r="S56" s="89"/>
      <c r="T56" s="67"/>
    </row>
    <row r="57" spans="1:20" x14ac:dyDescent="0.2">
      <c r="H57" s="1"/>
    </row>
    <row r="58" spans="1:20" x14ac:dyDescent="0.2">
      <c r="H58" s="1"/>
    </row>
    <row r="59" spans="1:20" x14ac:dyDescent="0.2">
      <c r="H59" s="1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67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90" t="s">
        <v>83</v>
      </c>
      <c r="D7" s="190"/>
      <c r="E7" s="190"/>
      <c r="F7" s="190"/>
      <c r="G7" s="190"/>
      <c r="H7" s="190"/>
      <c r="I7" s="190"/>
      <c r="J7" s="190"/>
      <c r="K7" s="190"/>
      <c r="L7" s="190"/>
      <c r="M7" s="190"/>
      <c r="N7" s="190"/>
      <c r="O7" s="12"/>
    </row>
    <row r="8" spans="1:19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9" s="67" customFormat="1" ht="15.75" customHeight="1" x14ac:dyDescent="0.25">
      <c r="A10" s="64"/>
      <c r="B10" s="65"/>
      <c r="C10" s="181" t="s">
        <v>199</v>
      </c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66"/>
      <c r="P10" s="89"/>
      <c r="Q10" s="89"/>
      <c r="R10" s="89"/>
      <c r="S10" s="89"/>
    </row>
    <row r="11" spans="1:19" s="67" customFormat="1" x14ac:dyDescent="0.25">
      <c r="A11" s="64"/>
      <c r="B11" s="65"/>
      <c r="C11" s="150" t="s">
        <v>182</v>
      </c>
      <c r="D11" s="131" t="s">
        <v>183</v>
      </c>
      <c r="E11" s="150" t="s">
        <v>184</v>
      </c>
      <c r="F11" s="150" t="s">
        <v>185</v>
      </c>
      <c r="G11" s="150" t="s">
        <v>186</v>
      </c>
      <c r="H11" s="150" t="s">
        <v>187</v>
      </c>
      <c r="I11" s="150" t="s">
        <v>188</v>
      </c>
      <c r="J11" s="150" t="s">
        <v>189</v>
      </c>
      <c r="K11" s="150" t="s">
        <v>190</v>
      </c>
      <c r="L11" s="150" t="s">
        <v>181</v>
      </c>
      <c r="M11" s="150" t="s">
        <v>191</v>
      </c>
      <c r="N11" s="150" t="s">
        <v>192</v>
      </c>
      <c r="O11" s="66"/>
      <c r="P11" s="213"/>
      <c r="Q11" s="89"/>
      <c r="R11" s="89"/>
      <c r="S11" s="89"/>
    </row>
    <row r="12" spans="1:19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89"/>
    </row>
    <row r="13" spans="1:19" s="67" customFormat="1" x14ac:dyDescent="0.25">
      <c r="A13" s="64"/>
      <c r="B13" s="113"/>
      <c r="C13" s="181" t="s">
        <v>70</v>
      </c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1"/>
      <c r="O13" s="66"/>
      <c r="P13" s="89"/>
      <c r="Q13" s="89"/>
      <c r="R13" s="89"/>
      <c r="S13" s="89"/>
    </row>
    <row r="14" spans="1:19" s="67" customFormat="1" ht="14.25" x14ac:dyDescent="0.2">
      <c r="A14" s="64"/>
      <c r="B14" s="107">
        <v>2013</v>
      </c>
      <c r="C14" s="86">
        <v>16.452802934624959</v>
      </c>
      <c r="D14" s="86">
        <v>14.823646553358422</v>
      </c>
      <c r="E14" s="86">
        <v>14.102810922474724</v>
      </c>
      <c r="F14" s="86">
        <v>15.062302124044294</v>
      </c>
      <c r="G14" s="86">
        <v>15.145832770647372</v>
      </c>
      <c r="H14" s="86">
        <v>15.502261965408746</v>
      </c>
      <c r="I14" s="86">
        <v>14.33521929212497</v>
      </c>
      <c r="J14" s="86">
        <v>14.462328489906104</v>
      </c>
      <c r="K14" s="86">
        <v>13.505151509888547</v>
      </c>
      <c r="L14" s="86">
        <v>13.196063829956998</v>
      </c>
      <c r="M14" s="86">
        <v>14.120036617476089</v>
      </c>
      <c r="N14" s="86">
        <v>15.17118603141871</v>
      </c>
      <c r="O14" s="66"/>
      <c r="P14" s="89"/>
      <c r="Q14" s="89"/>
      <c r="R14" s="89"/>
      <c r="S14" s="89"/>
    </row>
    <row r="15" spans="1:19" s="67" customFormat="1" ht="14.25" x14ac:dyDescent="0.2">
      <c r="A15" s="64"/>
      <c r="B15" s="107">
        <v>2014</v>
      </c>
      <c r="C15" s="86">
        <v>16.346916290226734</v>
      </c>
      <c r="D15" s="86">
        <v>14.83200366793036</v>
      </c>
      <c r="E15" s="86">
        <v>14.597929446047539</v>
      </c>
      <c r="F15" s="86">
        <v>14.15028276126877</v>
      </c>
      <c r="G15" s="86">
        <v>15.291320131697669</v>
      </c>
      <c r="H15" s="86">
        <v>15.897902751733586</v>
      </c>
      <c r="I15" s="86">
        <v>15.005130091082492</v>
      </c>
      <c r="J15" s="86">
        <v>13.623842569854764</v>
      </c>
      <c r="K15" s="86">
        <v>12.205625255291896</v>
      </c>
      <c r="L15" s="86">
        <v>12.47479605001684</v>
      </c>
      <c r="M15" s="86">
        <v>13.411096574570205</v>
      </c>
      <c r="N15" s="86">
        <v>13.772351296566454</v>
      </c>
      <c r="O15" s="66"/>
      <c r="P15" s="89"/>
      <c r="Q15" s="89"/>
      <c r="R15" s="89"/>
      <c r="S15" s="89"/>
    </row>
    <row r="16" spans="1:19" s="67" customFormat="1" x14ac:dyDescent="0.25">
      <c r="A16" s="64"/>
      <c r="B16" s="107">
        <v>2015</v>
      </c>
      <c r="C16" s="86">
        <v>13.411096574570205</v>
      </c>
      <c r="D16" s="86">
        <v>13.505146840107415</v>
      </c>
      <c r="E16" s="86">
        <v>13.417978673769964</v>
      </c>
      <c r="F16" s="87">
        <v>13.953420630494278</v>
      </c>
      <c r="G16" s="86"/>
      <c r="H16" s="86"/>
      <c r="I16" s="86"/>
      <c r="J16" s="86"/>
      <c r="K16" s="86"/>
      <c r="L16" s="86"/>
      <c r="M16" s="86"/>
      <c r="N16" s="86"/>
      <c r="O16" s="66"/>
      <c r="P16" s="89"/>
      <c r="Q16" s="89"/>
      <c r="R16" s="89"/>
      <c r="S16" s="89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72</v>
      </c>
      <c r="R17" s="89" t="s">
        <v>73</v>
      </c>
      <c r="S17" s="89" t="s">
        <v>74</v>
      </c>
    </row>
    <row r="18" spans="1:19" s="67" customFormat="1" x14ac:dyDescent="0.25">
      <c r="A18" s="64"/>
      <c r="B18" s="103" t="s">
        <v>328</v>
      </c>
      <c r="C18" s="86">
        <v>-2.9358197156565282</v>
      </c>
      <c r="D18" s="86">
        <v>-1.3268568278229456</v>
      </c>
      <c r="E18" s="86">
        <v>-1.1799507722775751</v>
      </c>
      <c r="F18" s="87">
        <v>-0.19686213077449111</v>
      </c>
      <c r="G18" s="86"/>
      <c r="H18" s="86"/>
      <c r="I18" s="86"/>
      <c r="J18" s="86"/>
      <c r="K18" s="86"/>
      <c r="L18" s="86"/>
      <c r="M18" s="86"/>
      <c r="N18" s="86"/>
      <c r="O18" s="66"/>
      <c r="P18" s="214" t="s">
        <v>238</v>
      </c>
      <c r="Q18" s="215">
        <v>16.452802934624959</v>
      </c>
      <c r="R18" s="215">
        <v>7.554998289516524</v>
      </c>
      <c r="S18" s="215">
        <v>7.6109902013567403</v>
      </c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214" t="s">
        <v>239</v>
      </c>
      <c r="Q19" s="215">
        <v>14.823646553358422</v>
      </c>
      <c r="R19" s="215">
        <v>6.7900026972467273</v>
      </c>
      <c r="S19" s="215">
        <v>6.5709717664456475</v>
      </c>
    </row>
    <row r="20" spans="1:19" s="67" customFormat="1" x14ac:dyDescent="0.25">
      <c r="A20" s="64"/>
      <c r="B20" s="103"/>
      <c r="C20" s="132" t="s">
        <v>182</v>
      </c>
      <c r="D20" s="133" t="s">
        <v>183</v>
      </c>
      <c r="E20" s="132" t="s">
        <v>184</v>
      </c>
      <c r="F20" s="132" t="s">
        <v>185</v>
      </c>
      <c r="G20" s="132" t="s">
        <v>186</v>
      </c>
      <c r="H20" s="132" t="s">
        <v>187</v>
      </c>
      <c r="I20" s="132" t="s">
        <v>188</v>
      </c>
      <c r="J20" s="132" t="s">
        <v>189</v>
      </c>
      <c r="K20" s="132" t="s">
        <v>190</v>
      </c>
      <c r="L20" s="132" t="s">
        <v>181</v>
      </c>
      <c r="M20" s="132" t="s">
        <v>191</v>
      </c>
      <c r="N20" s="132" t="s">
        <v>192</v>
      </c>
      <c r="O20" s="66"/>
      <c r="P20" s="214" t="s">
        <v>240</v>
      </c>
      <c r="Q20" s="215">
        <v>14.102810922474724</v>
      </c>
      <c r="R20" s="215">
        <v>6.5829091948981384</v>
      </c>
      <c r="S20" s="215">
        <v>5.7086483770248453</v>
      </c>
    </row>
    <row r="21" spans="1:19" s="67" customFormat="1" x14ac:dyDescent="0.25">
      <c r="A21" s="64"/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66"/>
      <c r="P21" s="214" t="s">
        <v>241</v>
      </c>
      <c r="Q21" s="215">
        <v>15.062302124044294</v>
      </c>
      <c r="R21" s="215">
        <v>6.7398523991384227</v>
      </c>
      <c r="S21" s="215">
        <v>5.9810780950588844</v>
      </c>
    </row>
    <row r="22" spans="1:19" s="67" customFormat="1" x14ac:dyDescent="0.25">
      <c r="A22" s="64"/>
      <c r="B22" s="159"/>
      <c r="C22" s="181" t="s">
        <v>69</v>
      </c>
      <c r="D22" s="181"/>
      <c r="E22" s="181"/>
      <c r="F22" s="181"/>
      <c r="G22" s="181"/>
      <c r="H22" s="181"/>
      <c r="I22" s="181"/>
      <c r="J22" s="181"/>
      <c r="K22" s="181"/>
      <c r="L22" s="181"/>
      <c r="M22" s="181"/>
      <c r="N22" s="181"/>
      <c r="O22" s="66"/>
      <c r="P22" s="214" t="s">
        <v>242</v>
      </c>
      <c r="Q22" s="215">
        <v>15.145832770647372</v>
      </c>
      <c r="R22" s="215">
        <v>6.941017561730356</v>
      </c>
      <c r="S22" s="215">
        <v>6.7572988901183875</v>
      </c>
    </row>
    <row r="23" spans="1:19" s="67" customFormat="1" ht="14.25" x14ac:dyDescent="0.2">
      <c r="A23" s="64"/>
      <c r="B23" s="107">
        <v>2013</v>
      </c>
      <c r="C23" s="86">
        <v>7.554998289516524</v>
      </c>
      <c r="D23" s="86">
        <v>6.7900026972467273</v>
      </c>
      <c r="E23" s="86">
        <v>6.5829091948981384</v>
      </c>
      <c r="F23" s="86">
        <v>6.7398523991384227</v>
      </c>
      <c r="G23" s="86">
        <v>6.941017561730356</v>
      </c>
      <c r="H23" s="86">
        <v>6.5376540397361502</v>
      </c>
      <c r="I23" s="86">
        <v>6.2844240162909362</v>
      </c>
      <c r="J23" s="86">
        <v>5.441340004859974</v>
      </c>
      <c r="K23" s="86">
        <v>5.5923365529085025</v>
      </c>
      <c r="L23" s="86">
        <v>5.6837248709191162</v>
      </c>
      <c r="M23" s="86">
        <v>6.3937939289231789</v>
      </c>
      <c r="N23" s="86">
        <v>7.063016750704695</v>
      </c>
      <c r="O23" s="66"/>
      <c r="P23" s="214" t="s">
        <v>243</v>
      </c>
      <c r="Q23" s="215">
        <v>15.502261965408746</v>
      </c>
      <c r="R23" s="215">
        <v>6.5376540397361502</v>
      </c>
      <c r="S23" s="215">
        <v>6.8957195303616032</v>
      </c>
    </row>
    <row r="24" spans="1:19" s="67" customFormat="1" ht="14.25" x14ac:dyDescent="0.2">
      <c r="A24" s="64"/>
      <c r="B24" s="107">
        <v>2014</v>
      </c>
      <c r="C24" s="86">
        <v>6.8247847985892047</v>
      </c>
      <c r="D24" s="86">
        <v>5.9663327563106803</v>
      </c>
      <c r="E24" s="86">
        <v>5.411723023334801</v>
      </c>
      <c r="F24" s="86">
        <v>5.712443866507428</v>
      </c>
      <c r="G24" s="86">
        <v>6.4125458819115204</v>
      </c>
      <c r="H24" s="86">
        <v>5.7666798728003617</v>
      </c>
      <c r="I24" s="86">
        <v>5.5779947236224734</v>
      </c>
      <c r="J24" s="86">
        <v>5.43915540168042</v>
      </c>
      <c r="K24" s="86">
        <v>5.7661802872313253</v>
      </c>
      <c r="L24" s="86">
        <v>5.7435271744717582</v>
      </c>
      <c r="M24" s="86">
        <v>6.7665426322159536</v>
      </c>
      <c r="N24" s="86">
        <v>6.9755023503714666</v>
      </c>
      <c r="O24" s="66"/>
      <c r="P24" s="214" t="s">
        <v>244</v>
      </c>
      <c r="Q24" s="215">
        <v>14.33521929212497</v>
      </c>
      <c r="R24" s="215">
        <v>6.2844240162909362</v>
      </c>
      <c r="S24" s="215">
        <v>6.4993372175796722</v>
      </c>
    </row>
    <row r="25" spans="1:19" s="67" customFormat="1" x14ac:dyDescent="0.25">
      <c r="A25" s="64"/>
      <c r="B25" s="107">
        <v>2015</v>
      </c>
      <c r="C25" s="86">
        <v>6.7665426322159536</v>
      </c>
      <c r="D25" s="86">
        <v>6.5379747539059201</v>
      </c>
      <c r="E25" s="86">
        <v>6.8069517827298212</v>
      </c>
      <c r="F25" s="87">
        <v>7.1685102094960929</v>
      </c>
      <c r="G25" s="86"/>
      <c r="H25" s="86"/>
      <c r="I25" s="86"/>
      <c r="J25" s="86"/>
      <c r="K25" s="86"/>
      <c r="L25" s="86"/>
      <c r="M25" s="86"/>
      <c r="N25" s="86"/>
      <c r="O25" s="66"/>
      <c r="P25" s="214" t="s">
        <v>245</v>
      </c>
      <c r="Q25" s="215">
        <v>14.462328489906104</v>
      </c>
      <c r="R25" s="215">
        <v>5.441340004859974</v>
      </c>
      <c r="S25" s="215">
        <v>5.8122651895072739</v>
      </c>
    </row>
    <row r="26" spans="1:19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66"/>
      <c r="P26" s="214" t="s">
        <v>237</v>
      </c>
      <c r="Q26" s="215">
        <v>13.505151509888547</v>
      </c>
      <c r="R26" s="215">
        <v>5.5923365529085025</v>
      </c>
      <c r="S26" s="215">
        <v>4.7036657895190066</v>
      </c>
    </row>
    <row r="27" spans="1:19" s="67" customFormat="1" x14ac:dyDescent="0.25">
      <c r="A27" s="64"/>
      <c r="B27" s="103" t="s">
        <v>328</v>
      </c>
      <c r="C27" s="86">
        <v>-5.8242166373251081E-2</v>
      </c>
      <c r="D27" s="86">
        <v>0.57164199759523981</v>
      </c>
      <c r="E27" s="86">
        <v>1.3952287593950201</v>
      </c>
      <c r="F27" s="87">
        <v>1.4560663429886649</v>
      </c>
      <c r="G27" s="86"/>
      <c r="H27" s="86"/>
      <c r="I27" s="86"/>
      <c r="J27" s="86"/>
      <c r="K27" s="86"/>
      <c r="L27" s="86"/>
      <c r="M27" s="86"/>
      <c r="N27" s="86"/>
      <c r="O27" s="66"/>
      <c r="P27" s="214" t="s">
        <v>246</v>
      </c>
      <c r="Q27" s="215">
        <v>13.196063829956998</v>
      </c>
      <c r="R27" s="215">
        <v>5.6837248709191162</v>
      </c>
      <c r="S27" s="215">
        <v>5.287648124832228</v>
      </c>
    </row>
    <row r="28" spans="1:19" s="67" customFormat="1" x14ac:dyDescent="0.25">
      <c r="A28" s="64"/>
      <c r="B28" s="103"/>
      <c r="C28" s="103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66"/>
      <c r="P28" s="214" t="s">
        <v>282</v>
      </c>
      <c r="Q28" s="215">
        <v>14.120036617476089</v>
      </c>
      <c r="R28" s="215">
        <v>6.3937939289231789</v>
      </c>
      <c r="S28" s="215">
        <v>6.2655452458103431</v>
      </c>
    </row>
    <row r="29" spans="1:19" s="67" customFormat="1" x14ac:dyDescent="0.25">
      <c r="A29" s="64"/>
      <c r="B29" s="103"/>
      <c r="C29" s="132" t="s">
        <v>182</v>
      </c>
      <c r="D29" s="133" t="s">
        <v>183</v>
      </c>
      <c r="E29" s="132" t="s">
        <v>184</v>
      </c>
      <c r="F29" s="132" t="s">
        <v>185</v>
      </c>
      <c r="G29" s="132" t="s">
        <v>186</v>
      </c>
      <c r="H29" s="132" t="s">
        <v>187</v>
      </c>
      <c r="I29" s="132" t="s">
        <v>188</v>
      </c>
      <c r="J29" s="132" t="s">
        <v>189</v>
      </c>
      <c r="K29" s="132" t="s">
        <v>190</v>
      </c>
      <c r="L29" s="132" t="s">
        <v>181</v>
      </c>
      <c r="M29" s="132" t="s">
        <v>191</v>
      </c>
      <c r="N29" s="132" t="s">
        <v>192</v>
      </c>
      <c r="O29" s="66"/>
      <c r="P29" s="214" t="s">
        <v>283</v>
      </c>
      <c r="Q29" s="215">
        <v>15.17118603141871</v>
      </c>
      <c r="R29" s="215">
        <v>7.063016750704695</v>
      </c>
      <c r="S29" s="215">
        <v>7.7754310506154125</v>
      </c>
    </row>
    <row r="30" spans="1:19" s="67" customFormat="1" x14ac:dyDescent="0.25">
      <c r="A30" s="64"/>
      <c r="B30" s="103"/>
      <c r="C30" s="103"/>
      <c r="D30" s="134"/>
      <c r="E30" s="134"/>
      <c r="F30" s="134"/>
      <c r="G30" s="134"/>
      <c r="H30" s="134"/>
      <c r="I30" s="134"/>
      <c r="J30" s="134"/>
      <c r="K30" s="134"/>
      <c r="L30" s="134"/>
      <c r="M30" s="134"/>
      <c r="N30" s="134"/>
      <c r="O30" s="66"/>
      <c r="P30" s="214" t="s">
        <v>247</v>
      </c>
      <c r="Q30" s="215">
        <v>16.346916290226734</v>
      </c>
      <c r="R30" s="215">
        <v>6.8247847985892047</v>
      </c>
      <c r="S30" s="215">
        <v>7.5986674297503924</v>
      </c>
    </row>
    <row r="31" spans="1:19" s="67" customFormat="1" x14ac:dyDescent="0.25">
      <c r="A31" s="64"/>
      <c r="B31" s="159"/>
      <c r="C31" s="181" t="s">
        <v>71</v>
      </c>
      <c r="D31" s="181"/>
      <c r="E31" s="181"/>
      <c r="F31" s="181"/>
      <c r="G31" s="181"/>
      <c r="H31" s="181"/>
      <c r="I31" s="181"/>
      <c r="J31" s="181"/>
      <c r="K31" s="181"/>
      <c r="L31" s="181"/>
      <c r="M31" s="181"/>
      <c r="N31" s="181"/>
      <c r="O31" s="66"/>
      <c r="P31" s="214" t="s">
        <v>248</v>
      </c>
      <c r="Q31" s="215">
        <v>14.83200366793036</v>
      </c>
      <c r="R31" s="215">
        <v>5.9663327563106803</v>
      </c>
      <c r="S31" s="215">
        <v>6.7962169555166803</v>
      </c>
    </row>
    <row r="32" spans="1:19" s="67" customFormat="1" ht="14.25" x14ac:dyDescent="0.2">
      <c r="A32" s="64"/>
      <c r="B32" s="107">
        <v>2013</v>
      </c>
      <c r="C32" s="86">
        <v>7.6109902013567403</v>
      </c>
      <c r="D32" s="86">
        <v>6.5709717664456475</v>
      </c>
      <c r="E32" s="86">
        <v>5.7086483770248453</v>
      </c>
      <c r="F32" s="86">
        <v>5.9810780950588844</v>
      </c>
      <c r="G32" s="86">
        <v>6.7572988901183875</v>
      </c>
      <c r="H32" s="86">
        <v>6.8957195303616032</v>
      </c>
      <c r="I32" s="86">
        <v>6.4993372175796722</v>
      </c>
      <c r="J32" s="86">
        <v>5.8122651895072739</v>
      </c>
      <c r="K32" s="86">
        <v>4.7036657895190066</v>
      </c>
      <c r="L32" s="86">
        <v>5.287648124832228</v>
      </c>
      <c r="M32" s="86">
        <v>6.2655452458103431</v>
      </c>
      <c r="N32" s="86">
        <v>7.7754310506154125</v>
      </c>
      <c r="O32" s="66"/>
      <c r="P32" s="214" t="s">
        <v>249</v>
      </c>
      <c r="Q32" s="215">
        <v>14.597929446047539</v>
      </c>
      <c r="R32" s="215">
        <v>5.411723023334801</v>
      </c>
      <c r="S32" s="215">
        <v>6.1104264381192941</v>
      </c>
    </row>
    <row r="33" spans="1:19" s="67" customFormat="1" ht="14.25" x14ac:dyDescent="0.2">
      <c r="A33" s="64"/>
      <c r="B33" s="107">
        <v>2014</v>
      </c>
      <c r="C33" s="86">
        <v>7.5986674297503924</v>
      </c>
      <c r="D33" s="86">
        <v>6.7962169555166803</v>
      </c>
      <c r="E33" s="86">
        <v>6.1104264381192941</v>
      </c>
      <c r="F33" s="86">
        <v>7.0820004611982288</v>
      </c>
      <c r="G33" s="86">
        <v>7.0642543326391678</v>
      </c>
      <c r="H33" s="86">
        <v>6.985654961177425</v>
      </c>
      <c r="I33" s="86">
        <v>5.6069893693054373</v>
      </c>
      <c r="J33" s="86">
        <v>5.5669946851255929</v>
      </c>
      <c r="K33" s="86">
        <v>5.2215282360688304</v>
      </c>
      <c r="L33" s="86">
        <v>4.9851795265673804</v>
      </c>
      <c r="M33" s="86">
        <v>5.9573433665379678</v>
      </c>
      <c r="N33" s="86">
        <v>6.1869347688597305</v>
      </c>
      <c r="O33" s="66"/>
      <c r="P33" s="214" t="s">
        <v>250</v>
      </c>
      <c r="Q33" s="215">
        <v>14.15028276126877</v>
      </c>
      <c r="R33" s="215">
        <v>5.712443866507428</v>
      </c>
      <c r="S33" s="215">
        <v>7.0820004611982288</v>
      </c>
    </row>
    <row r="34" spans="1:19" s="67" customFormat="1" x14ac:dyDescent="0.25">
      <c r="A34" s="64"/>
      <c r="B34" s="107">
        <v>2015</v>
      </c>
      <c r="C34" s="86">
        <v>5.9573433665379678</v>
      </c>
      <c r="D34" s="86">
        <v>5.9529812098304786</v>
      </c>
      <c r="E34" s="86">
        <v>6.1306265564826923</v>
      </c>
      <c r="F34" s="87">
        <v>6.0606050089019963</v>
      </c>
      <c r="G34" s="86"/>
      <c r="H34" s="86"/>
      <c r="I34" s="86"/>
      <c r="J34" s="86"/>
      <c r="K34" s="86"/>
      <c r="L34" s="86"/>
      <c r="M34" s="86"/>
      <c r="N34" s="86"/>
      <c r="O34" s="66"/>
      <c r="P34" s="214" t="s">
        <v>251</v>
      </c>
      <c r="Q34" s="215">
        <v>15.291320131697669</v>
      </c>
      <c r="R34" s="215">
        <v>6.4125458819115204</v>
      </c>
      <c r="S34" s="215">
        <v>7.0642543326391678</v>
      </c>
    </row>
    <row r="35" spans="1:19" s="67" customFormat="1" x14ac:dyDescent="0.25">
      <c r="A35" s="64"/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66"/>
      <c r="P35" s="214" t="s">
        <v>252</v>
      </c>
      <c r="Q35" s="215">
        <v>15.897902751733586</v>
      </c>
      <c r="R35" s="215">
        <v>5.7666798728003617</v>
      </c>
      <c r="S35" s="215">
        <v>6.985654961177425</v>
      </c>
    </row>
    <row r="36" spans="1:19" s="67" customFormat="1" x14ac:dyDescent="0.25">
      <c r="A36" s="64"/>
      <c r="B36" s="103" t="s">
        <v>328</v>
      </c>
      <c r="C36" s="86">
        <v>-1.6413240632124246</v>
      </c>
      <c r="D36" s="86">
        <v>-0.84323574568620163</v>
      </c>
      <c r="E36" s="86">
        <v>2.020011836339819E-2</v>
      </c>
      <c r="F36" s="87">
        <v>-1.0213954522962325</v>
      </c>
      <c r="G36" s="86"/>
      <c r="H36" s="86"/>
      <c r="I36" s="86"/>
      <c r="J36" s="86"/>
      <c r="K36" s="86"/>
      <c r="L36" s="86"/>
      <c r="M36" s="86"/>
      <c r="N36" s="86"/>
      <c r="O36" s="66"/>
      <c r="P36" s="214" t="s">
        <v>253</v>
      </c>
      <c r="Q36" s="215">
        <v>15.005130091082492</v>
      </c>
      <c r="R36" s="215">
        <v>5.5779947236224734</v>
      </c>
      <c r="S36" s="215">
        <v>5.6069893693054373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14" t="s">
        <v>254</v>
      </c>
      <c r="Q37" s="215">
        <v>13.623842569854764</v>
      </c>
      <c r="R37" s="215">
        <v>5.43915540168042</v>
      </c>
      <c r="S37" s="215">
        <v>5.5669946851255929</v>
      </c>
    </row>
    <row r="38" spans="1:19" ht="15.75" x14ac:dyDescent="0.25">
      <c r="A38" s="8"/>
      <c r="B38" s="19"/>
      <c r="C38" s="199" t="s">
        <v>281</v>
      </c>
      <c r="D38" s="199"/>
      <c r="E38" s="199"/>
      <c r="F38" s="199"/>
      <c r="G38" s="199"/>
      <c r="H38" s="199"/>
      <c r="I38" s="199"/>
      <c r="J38" s="199"/>
      <c r="K38" s="199"/>
      <c r="L38" s="199"/>
      <c r="M38" s="199"/>
      <c r="N38" s="199"/>
      <c r="O38" s="12"/>
      <c r="P38" s="214" t="s">
        <v>203</v>
      </c>
      <c r="Q38" s="215">
        <v>12.205625255291896</v>
      </c>
      <c r="R38" s="215">
        <v>5.7661802872313253</v>
      </c>
      <c r="S38" s="215">
        <v>5.2215282360688304</v>
      </c>
    </row>
    <row r="39" spans="1:19" ht="15.75" x14ac:dyDescent="0.25">
      <c r="A39" s="8"/>
      <c r="B39" s="19"/>
      <c r="C39" s="198" t="s">
        <v>341</v>
      </c>
      <c r="D39" s="198"/>
      <c r="E39" s="198"/>
      <c r="F39" s="198"/>
      <c r="G39" s="198"/>
      <c r="H39" s="198"/>
      <c r="I39" s="198"/>
      <c r="J39" s="198"/>
      <c r="K39" s="198"/>
      <c r="L39" s="198"/>
      <c r="M39" s="198"/>
      <c r="N39" s="198"/>
      <c r="O39" s="12"/>
      <c r="P39" s="214" t="s">
        <v>255</v>
      </c>
      <c r="Q39" s="215">
        <v>12.47479605001684</v>
      </c>
      <c r="R39" s="215">
        <v>5.7435271744717582</v>
      </c>
      <c r="S39" s="215">
        <v>4.9851795265673804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14" t="s">
        <v>284</v>
      </c>
      <c r="Q40" s="215">
        <v>13.411096574570205</v>
      </c>
      <c r="R40" s="215">
        <v>6.7665426322159536</v>
      </c>
      <c r="S40" s="215">
        <v>5.9573433665379678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14" t="s">
        <v>285</v>
      </c>
      <c r="Q41" s="215">
        <v>13.772351296566454</v>
      </c>
      <c r="R41" s="215">
        <v>6.9755023503714666</v>
      </c>
      <c r="S41" s="215">
        <v>6.1869347688597305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14" t="s">
        <v>329</v>
      </c>
      <c r="Q42" s="215">
        <v>13.411096574570205</v>
      </c>
      <c r="R42" s="215">
        <v>6.7665426322159536</v>
      </c>
      <c r="S42" s="215">
        <v>5.9573433665379678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14" t="s">
        <v>332</v>
      </c>
      <c r="Q43" s="215">
        <v>13.505146840107415</v>
      </c>
      <c r="R43" s="215">
        <v>6.5379747539059201</v>
      </c>
      <c r="S43" s="215">
        <v>5.9529812098304786</v>
      </c>
    </row>
    <row r="44" spans="1:19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214" t="s">
        <v>333</v>
      </c>
      <c r="Q44" s="215">
        <v>13.417978673769964</v>
      </c>
      <c r="R44" s="215">
        <v>6.8069517827298212</v>
      </c>
      <c r="S44" s="215">
        <v>6.1306265564826923</v>
      </c>
    </row>
    <row r="45" spans="1:19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214" t="s">
        <v>345</v>
      </c>
      <c r="Q45" s="215">
        <v>13.953420630494278</v>
      </c>
      <c r="R45" s="215">
        <v>7.1685102094960929</v>
      </c>
      <c r="S45" s="215">
        <v>6.0606050089019963</v>
      </c>
    </row>
    <row r="46" spans="1:19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214"/>
      <c r="Q46" s="215"/>
      <c r="R46" s="215"/>
      <c r="S46" s="215"/>
    </row>
    <row r="47" spans="1:19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214"/>
      <c r="Q47" s="215"/>
      <c r="R47" s="215"/>
      <c r="S47" s="215"/>
    </row>
    <row r="48" spans="1:19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214"/>
      <c r="Q48" s="215"/>
      <c r="R48" s="215"/>
      <c r="S48" s="215"/>
    </row>
    <row r="49" spans="1:20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214"/>
      <c r="Q49" s="215"/>
      <c r="R49" s="215"/>
      <c r="S49" s="215"/>
    </row>
    <row r="50" spans="1:20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214"/>
      <c r="Q50" s="215"/>
      <c r="R50" s="215"/>
      <c r="S50" s="215"/>
    </row>
    <row r="51" spans="1:20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214"/>
      <c r="Q51" s="215"/>
      <c r="R51" s="215"/>
      <c r="S51" s="215"/>
    </row>
    <row r="52" spans="1:20" ht="15.75" x14ac:dyDescent="0.25">
      <c r="A52" s="8"/>
      <c r="B52" s="5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214"/>
      <c r="Q52" s="215"/>
      <c r="R52" s="215"/>
      <c r="S52" s="215"/>
    </row>
    <row r="53" spans="1:20" ht="15.75" x14ac:dyDescent="0.25">
      <c r="A53" s="139" t="s">
        <v>334</v>
      </c>
      <c r="B53" s="10"/>
      <c r="C53" s="40"/>
      <c r="D53" s="40"/>
      <c r="E53" s="40"/>
      <c r="F53" s="40"/>
      <c r="G53" s="40"/>
      <c r="H53" s="40"/>
      <c r="I53" s="60"/>
      <c r="J53" s="60"/>
      <c r="K53" s="60"/>
      <c r="L53" s="60"/>
      <c r="M53" s="60"/>
      <c r="N53" s="60"/>
      <c r="O53" s="12"/>
      <c r="P53" s="214"/>
    </row>
    <row r="54" spans="1:20" s="77" customFormat="1" x14ac:dyDescent="0.2">
      <c r="A54" s="143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9"/>
      <c r="Q54" s="89"/>
      <c r="R54" s="89"/>
      <c r="S54" s="89"/>
      <c r="T54" s="67"/>
    </row>
    <row r="55" spans="1:20" s="89" customFormat="1" ht="14.25" x14ac:dyDescent="0.2">
      <c r="A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T55" s="67"/>
    </row>
    <row r="56" spans="1:20" s="89" customFormat="1" ht="14.25" x14ac:dyDescent="0.2">
      <c r="A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T56" s="67"/>
    </row>
    <row r="57" spans="1:20" s="67" customFormat="1" ht="14.25" x14ac:dyDescent="0.2">
      <c r="H57" s="135"/>
      <c r="P57" s="89"/>
      <c r="Q57" s="89"/>
      <c r="R57" s="89"/>
      <c r="S57" s="89"/>
    </row>
    <row r="58" spans="1:20" s="67" customFormat="1" ht="14.25" x14ac:dyDescent="0.2">
      <c r="H58" s="135"/>
      <c r="P58" s="89"/>
      <c r="Q58" s="89"/>
      <c r="R58" s="89"/>
      <c r="S58" s="89"/>
    </row>
    <row r="59" spans="1:20" s="67" customFormat="1" ht="14.25" x14ac:dyDescent="0.2">
      <c r="H59" s="135"/>
      <c r="P59" s="89"/>
      <c r="Q59" s="89"/>
      <c r="R59" s="89"/>
      <c r="S59" s="89"/>
    </row>
    <row r="60" spans="1:20" s="67" customFormat="1" ht="14.25" x14ac:dyDescent="0.2">
      <c r="H60" s="135"/>
      <c r="P60" s="89"/>
      <c r="Q60" s="89"/>
      <c r="R60" s="89"/>
      <c r="S60" s="89"/>
    </row>
    <row r="61" spans="1:20" s="67" customFormat="1" ht="14.25" x14ac:dyDescent="0.2">
      <c r="H61" s="135"/>
      <c r="P61" s="89"/>
      <c r="Q61" s="89"/>
      <c r="R61" s="89"/>
      <c r="S61" s="89"/>
    </row>
    <row r="62" spans="1:20" s="67" customFormat="1" ht="14.25" x14ac:dyDescent="0.2">
      <c r="H62" s="135"/>
      <c r="P62" s="89"/>
      <c r="Q62" s="89"/>
      <c r="R62" s="89"/>
      <c r="S62" s="89"/>
    </row>
    <row r="63" spans="1:20" s="67" customFormat="1" ht="14.25" x14ac:dyDescent="0.2">
      <c r="H63" s="135"/>
      <c r="P63" s="89"/>
      <c r="Q63" s="89"/>
      <c r="R63" s="89"/>
      <c r="S63" s="89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5.7109375" style="89" bestFit="1" customWidth="1"/>
    <col min="13" max="13" width="6.42578125" style="89" bestFit="1" customWidth="1"/>
    <col min="14" max="15" width="10.85546875" style="92"/>
    <col min="16" max="17" width="10.85546875" style="67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5" ht="15.75" x14ac:dyDescent="0.25">
      <c r="A7" s="8"/>
      <c r="B7" s="9"/>
      <c r="C7" s="184" t="s">
        <v>135</v>
      </c>
      <c r="D7" s="184"/>
      <c r="E7" s="184"/>
      <c r="F7" s="184"/>
      <c r="G7" s="184"/>
      <c r="H7" s="184"/>
      <c r="I7" s="184"/>
      <c r="J7" s="12"/>
      <c r="K7" s="91"/>
    </row>
    <row r="8" spans="1:15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91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5" s="67" customFormat="1" ht="15.75" customHeight="1" x14ac:dyDescent="0.25">
      <c r="A10" s="64"/>
      <c r="B10" s="65"/>
      <c r="C10" s="181" t="s">
        <v>335</v>
      </c>
      <c r="D10" s="181"/>
      <c r="E10" s="187" t="s">
        <v>318</v>
      </c>
      <c r="F10" s="113"/>
      <c r="G10" s="181" t="s">
        <v>337</v>
      </c>
      <c r="H10" s="181"/>
      <c r="I10" s="187" t="s">
        <v>318</v>
      </c>
      <c r="J10" s="66"/>
      <c r="K10" s="91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6">
        <v>2015</v>
      </c>
      <c r="E11" s="187"/>
      <c r="F11" s="113"/>
      <c r="G11" s="113">
        <v>2014</v>
      </c>
      <c r="H11" s="156">
        <v>2015</v>
      </c>
      <c r="I11" s="187"/>
      <c r="J11" s="66"/>
      <c r="K11" s="92"/>
      <c r="L11" s="89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  <c r="O12" s="92"/>
    </row>
    <row r="13" spans="1:15" s="67" customFormat="1" ht="15" customHeight="1" x14ac:dyDescent="0.25">
      <c r="A13" s="64"/>
      <c r="B13" s="103" t="s">
        <v>1</v>
      </c>
      <c r="C13" s="87">
        <v>67.855476856191927</v>
      </c>
      <c r="D13" s="87">
        <v>67.846549342456527</v>
      </c>
      <c r="E13" s="87">
        <v>-8.9275137354007938E-3</v>
      </c>
      <c r="F13" s="172"/>
      <c r="G13" s="87">
        <v>68.181885535704296</v>
      </c>
      <c r="H13" s="87">
        <v>67.236655538432103</v>
      </c>
      <c r="I13" s="87">
        <v>-0.94522999727219315</v>
      </c>
      <c r="J13" s="66"/>
      <c r="K13" s="91"/>
      <c r="L13" s="219" t="s">
        <v>1</v>
      </c>
      <c r="M13" s="218">
        <v>67.846549342456527</v>
      </c>
      <c r="N13" s="92"/>
      <c r="O13" s="92"/>
    </row>
    <row r="14" spans="1:15" s="67" customFormat="1" ht="14.25" customHeight="1" x14ac:dyDescent="0.2">
      <c r="A14" s="64"/>
      <c r="B14" s="65" t="s">
        <v>38</v>
      </c>
      <c r="C14" s="86">
        <v>68.014261643371043</v>
      </c>
      <c r="D14" s="110">
        <v>64.947610704444742</v>
      </c>
      <c r="E14" s="86">
        <v>-3.0666509389263013</v>
      </c>
      <c r="F14" s="165"/>
      <c r="G14" s="86">
        <v>70.003785865069275</v>
      </c>
      <c r="H14" s="110">
        <v>65.428533823011733</v>
      </c>
      <c r="I14" s="86">
        <v>-4.5752520420575422</v>
      </c>
      <c r="J14" s="66"/>
      <c r="K14" s="91"/>
      <c r="L14" s="219" t="s">
        <v>38</v>
      </c>
      <c r="M14" s="218">
        <v>64.947610704444742</v>
      </c>
      <c r="N14" s="92"/>
      <c r="O14" s="92"/>
    </row>
    <row r="15" spans="1:15" s="67" customFormat="1" ht="14.25" customHeight="1" x14ac:dyDescent="0.2">
      <c r="A15" s="64"/>
      <c r="B15" s="65" t="s">
        <v>33</v>
      </c>
      <c r="C15" s="86">
        <v>63.276016618957918</v>
      </c>
      <c r="D15" s="110">
        <v>62.985758445154083</v>
      </c>
      <c r="E15" s="86">
        <v>-0.29025817380383501</v>
      </c>
      <c r="F15" s="167"/>
      <c r="G15" s="86">
        <v>63.355942062090399</v>
      </c>
      <c r="H15" s="110">
        <v>63.650048113225722</v>
      </c>
      <c r="I15" s="86">
        <v>0.29410605113532284</v>
      </c>
      <c r="J15" s="66"/>
      <c r="K15" s="91"/>
      <c r="L15" s="219" t="s">
        <v>34</v>
      </c>
      <c r="M15" s="218">
        <v>63.945245963605167</v>
      </c>
      <c r="N15" s="92"/>
      <c r="O15" s="92"/>
    </row>
    <row r="16" spans="1:15" s="67" customFormat="1" ht="15" customHeight="1" x14ac:dyDescent="0.25">
      <c r="A16" s="64"/>
      <c r="B16" s="65" t="s">
        <v>34</v>
      </c>
      <c r="C16" s="86">
        <v>62.261041207033053</v>
      </c>
      <c r="D16" s="110">
        <v>63.945245963605167</v>
      </c>
      <c r="E16" s="86">
        <v>1.6842047565721145</v>
      </c>
      <c r="F16" s="166"/>
      <c r="G16" s="86">
        <v>63.200512945990219</v>
      </c>
      <c r="H16" s="110">
        <v>63.162821901062181</v>
      </c>
      <c r="I16" s="86">
        <v>-3.7691044928038764E-2</v>
      </c>
      <c r="J16" s="66"/>
      <c r="K16" s="91"/>
      <c r="L16" s="219" t="s">
        <v>33</v>
      </c>
      <c r="M16" s="218">
        <v>62.985758445154083</v>
      </c>
      <c r="N16" s="92"/>
      <c r="O16" s="92"/>
    </row>
    <row r="17" spans="1:15" s="67" customFormat="1" ht="15" customHeight="1" x14ac:dyDescent="0.2">
      <c r="A17" s="64"/>
      <c r="B17" s="65" t="s">
        <v>39</v>
      </c>
      <c r="C17" s="86">
        <v>64.928636090194942</v>
      </c>
      <c r="D17" s="110">
        <v>61.648571224439095</v>
      </c>
      <c r="E17" s="86">
        <v>-3.2800648657558469</v>
      </c>
      <c r="F17" s="171"/>
      <c r="G17" s="86">
        <v>65.774571037970148</v>
      </c>
      <c r="H17" s="110">
        <v>62.66741255139673</v>
      </c>
      <c r="I17" s="86">
        <v>-3.1071584865734181</v>
      </c>
      <c r="J17" s="66"/>
      <c r="K17" s="91"/>
      <c r="L17" s="219" t="s">
        <v>200</v>
      </c>
      <c r="M17" s="218">
        <v>62.604979664735751</v>
      </c>
      <c r="N17" s="92"/>
      <c r="O17" s="92"/>
    </row>
    <row r="18" spans="1:15" s="67" customFormat="1" ht="15" customHeight="1" x14ac:dyDescent="0.25">
      <c r="A18" s="64"/>
      <c r="B18" s="103" t="s">
        <v>200</v>
      </c>
      <c r="C18" s="73">
        <v>62.024997085652721</v>
      </c>
      <c r="D18" s="87">
        <v>62.604979664735751</v>
      </c>
      <c r="E18" s="73">
        <v>0.57998257908302975</v>
      </c>
      <c r="F18" s="172"/>
      <c r="G18" s="73">
        <v>61.450574813970249</v>
      </c>
      <c r="H18" s="87">
        <v>62.624204821273445</v>
      </c>
      <c r="I18" s="73">
        <v>1.1736300073031956</v>
      </c>
      <c r="J18" s="66"/>
      <c r="K18" s="91"/>
      <c r="L18" s="219" t="s">
        <v>40</v>
      </c>
      <c r="M18" s="218">
        <v>61.801265868087896</v>
      </c>
      <c r="N18" s="92"/>
      <c r="O18" s="92"/>
    </row>
    <row r="19" spans="1:15" s="67" customFormat="1" ht="15" customHeight="1" x14ac:dyDescent="0.2">
      <c r="A19" s="64"/>
      <c r="B19" s="65" t="s">
        <v>40</v>
      </c>
      <c r="C19" s="86">
        <v>57.637710965958519</v>
      </c>
      <c r="D19" s="110">
        <v>61.801265868087896</v>
      </c>
      <c r="E19" s="86">
        <v>4.163554902129377</v>
      </c>
      <c r="F19" s="167"/>
      <c r="G19" s="86">
        <v>58.640354385944846</v>
      </c>
      <c r="H19" s="110">
        <v>62.001777156136328</v>
      </c>
      <c r="I19" s="86">
        <v>3.3614227701914814</v>
      </c>
      <c r="J19" s="66"/>
      <c r="K19" s="91"/>
      <c r="L19" s="219" t="s">
        <v>39</v>
      </c>
      <c r="M19" s="218">
        <v>61.648571224439095</v>
      </c>
      <c r="N19" s="92"/>
      <c r="O19" s="92"/>
    </row>
    <row r="20" spans="1:15" s="67" customFormat="1" ht="15" customHeight="1" x14ac:dyDescent="0.25">
      <c r="A20" s="64"/>
      <c r="B20" s="65" t="s">
        <v>37</v>
      </c>
      <c r="C20" s="86">
        <v>58.802198950694518</v>
      </c>
      <c r="D20" s="110">
        <v>58.719969610137035</v>
      </c>
      <c r="E20" s="86">
        <v>-8.2229340557482544E-2</v>
      </c>
      <c r="F20" s="172"/>
      <c r="G20" s="86">
        <v>57.863827059571129</v>
      </c>
      <c r="H20" s="110">
        <v>58.114646999946743</v>
      </c>
      <c r="I20" s="86">
        <v>0.25081994037561373</v>
      </c>
      <c r="J20" s="66"/>
      <c r="K20" s="91"/>
      <c r="L20" s="219" t="s">
        <v>37</v>
      </c>
      <c r="M20" s="218">
        <v>58.719969610137035</v>
      </c>
      <c r="N20" s="92"/>
      <c r="O20" s="92"/>
    </row>
    <row r="21" spans="1:15" s="67" customFormat="1" ht="15" customHeight="1" x14ac:dyDescent="0.2">
      <c r="A21" s="64"/>
      <c r="B21" s="65" t="s">
        <v>43</v>
      </c>
      <c r="C21" s="86">
        <v>53.843102704494164</v>
      </c>
      <c r="D21" s="110">
        <v>56.164882104964377</v>
      </c>
      <c r="E21" s="86">
        <v>2.3217794004702128</v>
      </c>
      <c r="F21" s="167"/>
      <c r="G21" s="86">
        <v>55.433378387571061</v>
      </c>
      <c r="H21" s="110">
        <v>58.085684809741082</v>
      </c>
      <c r="I21" s="86">
        <v>2.652306422170021</v>
      </c>
      <c r="J21" s="66"/>
      <c r="K21" s="91"/>
      <c r="L21" s="219" t="s">
        <v>41</v>
      </c>
      <c r="M21" s="218">
        <v>56.315146941320648</v>
      </c>
      <c r="N21" s="92"/>
      <c r="O21" s="92"/>
    </row>
    <row r="22" spans="1:15" s="67" customFormat="1" ht="14.25" customHeight="1" x14ac:dyDescent="0.2">
      <c r="A22" s="64"/>
      <c r="B22" s="65" t="s">
        <v>41</v>
      </c>
      <c r="C22" s="86">
        <v>54.265164007253141</v>
      </c>
      <c r="D22" s="110">
        <v>56.315146941320648</v>
      </c>
      <c r="E22" s="86">
        <v>2.0499829340675078</v>
      </c>
      <c r="F22" s="165"/>
      <c r="G22" s="86">
        <v>54.061871416682436</v>
      </c>
      <c r="H22" s="110">
        <v>56.938757195140553</v>
      </c>
      <c r="I22" s="86">
        <v>2.8768857784581172</v>
      </c>
      <c r="J22" s="66"/>
      <c r="K22" s="91"/>
      <c r="L22" s="219" t="s">
        <v>43</v>
      </c>
      <c r="M22" s="218">
        <v>56.164882104964377</v>
      </c>
      <c r="N22" s="92"/>
      <c r="O22" s="92"/>
    </row>
    <row r="23" spans="1:15" s="67" customFormat="1" ht="14.25" customHeight="1" x14ac:dyDescent="0.2">
      <c r="A23" s="64"/>
      <c r="B23" s="65" t="s">
        <v>193</v>
      </c>
      <c r="C23" s="86">
        <v>52.788038988221494</v>
      </c>
      <c r="D23" s="110">
        <v>53.558757777366125</v>
      </c>
      <c r="E23" s="86">
        <v>0.77071878914463099</v>
      </c>
      <c r="F23" s="165"/>
      <c r="G23" s="86">
        <v>51.528362867814835</v>
      </c>
      <c r="H23" s="110">
        <v>56.383432538343904</v>
      </c>
      <c r="I23" s="86">
        <v>4.855069670529069</v>
      </c>
      <c r="J23" s="66"/>
      <c r="K23" s="91"/>
      <c r="L23" s="219" t="s">
        <v>35</v>
      </c>
      <c r="M23" s="218">
        <v>54.31794606771583</v>
      </c>
      <c r="N23" s="92"/>
      <c r="O23" s="92"/>
    </row>
    <row r="24" spans="1:15" s="67" customFormat="1" ht="14.25" customHeight="1" x14ac:dyDescent="0.2">
      <c r="A24" s="64"/>
      <c r="B24" s="65" t="s">
        <v>42</v>
      </c>
      <c r="C24" s="86">
        <v>55.956766858072434</v>
      </c>
      <c r="D24" s="110">
        <v>53.922963625038321</v>
      </c>
      <c r="E24" s="86">
        <v>-2.0338032330341136</v>
      </c>
      <c r="F24" s="165"/>
      <c r="G24" s="86">
        <v>53.960261513575261</v>
      </c>
      <c r="H24" s="110">
        <v>55.447784753004555</v>
      </c>
      <c r="I24" s="86">
        <v>1.4875232394292937</v>
      </c>
      <c r="J24" s="66"/>
      <c r="K24" s="91"/>
      <c r="L24" s="219" t="s">
        <v>42</v>
      </c>
      <c r="M24" s="218">
        <v>53.922963625038321</v>
      </c>
      <c r="N24" s="92"/>
      <c r="O24" s="92"/>
    </row>
    <row r="25" spans="1:15" s="67" customFormat="1" ht="15" customHeight="1" x14ac:dyDescent="0.2">
      <c r="A25" s="64"/>
      <c r="B25" s="65" t="s">
        <v>35</v>
      </c>
      <c r="C25" s="86">
        <v>47.206306035241624</v>
      </c>
      <c r="D25" s="110">
        <v>54.31794606771583</v>
      </c>
      <c r="E25" s="86">
        <v>7.111640032474206</v>
      </c>
      <c r="F25" s="171"/>
      <c r="G25" s="86">
        <v>47.354737377651801</v>
      </c>
      <c r="H25" s="110">
        <v>54.97416653089514</v>
      </c>
      <c r="I25" s="86">
        <v>7.6194291532433382</v>
      </c>
      <c r="J25" s="66"/>
      <c r="K25" s="91"/>
      <c r="L25" s="219" t="s">
        <v>193</v>
      </c>
      <c r="M25" s="218">
        <v>53.558757777366125</v>
      </c>
      <c r="N25" s="92"/>
      <c r="O25" s="92"/>
    </row>
    <row r="26" spans="1:15" s="67" customFormat="1" ht="14.25" customHeight="1" x14ac:dyDescent="0.2">
      <c r="A26" s="64"/>
      <c r="B26" s="65" t="s">
        <v>36</v>
      </c>
      <c r="C26" s="86">
        <v>47.488982192650028</v>
      </c>
      <c r="D26" s="110">
        <v>44.371278612889689</v>
      </c>
      <c r="E26" s="86">
        <v>-3.1177035797603381</v>
      </c>
      <c r="F26" s="171"/>
      <c r="G26" s="86">
        <v>48.185142809214767</v>
      </c>
      <c r="H26" s="110">
        <v>44.659664154317539</v>
      </c>
      <c r="I26" s="86">
        <v>-3.5254786548972277</v>
      </c>
      <c r="J26" s="66"/>
      <c r="K26" s="91"/>
      <c r="L26" s="219" t="s">
        <v>36</v>
      </c>
      <c r="M26" s="218">
        <v>44.371278612889689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5.8304797705392062</v>
      </c>
      <c r="D28" s="87">
        <v>5.2415696777207756</v>
      </c>
      <c r="E28" s="111"/>
      <c r="F28" s="111"/>
      <c r="G28" s="73">
        <v>6.7313107217340473</v>
      </c>
      <c r="H28" s="87">
        <v>4.6124507171586586</v>
      </c>
      <c r="I28" s="111"/>
      <c r="J28" s="66"/>
      <c r="K28" s="91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5" ht="15.75" x14ac:dyDescent="0.2">
      <c r="A30" s="8"/>
      <c r="B30" s="34"/>
      <c r="C30" s="197" t="s">
        <v>286</v>
      </c>
      <c r="D30" s="197"/>
      <c r="E30" s="197"/>
      <c r="F30" s="197"/>
      <c r="G30" s="197"/>
      <c r="H30" s="197"/>
      <c r="I30" s="197"/>
      <c r="J30" s="12"/>
      <c r="K30" s="91"/>
    </row>
    <row r="31" spans="1:15" ht="15.75" x14ac:dyDescent="0.25">
      <c r="A31" s="8"/>
      <c r="B31" s="34"/>
      <c r="C31" s="200" t="s">
        <v>338</v>
      </c>
      <c r="D31" s="200"/>
      <c r="E31" s="200"/>
      <c r="F31" s="200"/>
      <c r="G31" s="200"/>
      <c r="H31" s="200"/>
      <c r="I31" s="200"/>
      <c r="J31" s="12"/>
      <c r="K31" s="91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39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1" x14ac:dyDescent="0.2">
      <c r="A49" s="139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1" x14ac:dyDescent="0.2">
      <c r="A50" s="139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1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91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2"/>
    <col min="12" max="12" width="14.28515625" style="77" bestFit="1" customWidth="1"/>
    <col min="13" max="13" width="5.7109375" style="77" bestFit="1" customWidth="1"/>
    <col min="14" max="14" width="10.85546875" style="62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3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</row>
    <row r="7" spans="1:14" ht="15.75" x14ac:dyDescent="0.25">
      <c r="A7" s="8"/>
      <c r="B7" s="9"/>
      <c r="C7" s="184" t="s">
        <v>136</v>
      </c>
      <c r="D7" s="184"/>
      <c r="E7" s="184"/>
      <c r="F7" s="184"/>
      <c r="G7" s="184"/>
      <c r="H7" s="184"/>
      <c r="I7" s="184"/>
      <c r="J7" s="12"/>
      <c r="K7" s="63"/>
    </row>
    <row r="8" spans="1:14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63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3"/>
    </row>
    <row r="10" spans="1:14" s="67" customFormat="1" ht="15.75" customHeight="1" x14ac:dyDescent="0.25">
      <c r="A10" s="64"/>
      <c r="B10" s="65"/>
      <c r="C10" s="181" t="s">
        <v>335</v>
      </c>
      <c r="D10" s="181"/>
      <c r="E10" s="187" t="s">
        <v>318</v>
      </c>
      <c r="F10" s="113"/>
      <c r="G10" s="181" t="s">
        <v>337</v>
      </c>
      <c r="H10" s="181"/>
      <c r="I10" s="187" t="s">
        <v>318</v>
      </c>
      <c r="J10" s="66"/>
      <c r="K10" s="91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6">
        <v>2015</v>
      </c>
      <c r="E11" s="187"/>
      <c r="F11" s="113"/>
      <c r="G11" s="113">
        <v>2014</v>
      </c>
      <c r="H11" s="156">
        <v>2015</v>
      </c>
      <c r="I11" s="187"/>
      <c r="J11" s="66"/>
      <c r="K11" s="92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</row>
    <row r="13" spans="1:14" s="67" customFormat="1" ht="14.25" x14ac:dyDescent="0.2">
      <c r="A13" s="64"/>
      <c r="B13" s="65" t="s">
        <v>38</v>
      </c>
      <c r="C13" s="86">
        <v>92.311879736653381</v>
      </c>
      <c r="D13" s="110">
        <v>91.659832211391461</v>
      </c>
      <c r="E13" s="86">
        <v>-0.65204752526192067</v>
      </c>
      <c r="F13" s="171"/>
      <c r="G13" s="86">
        <v>93.59959659339448</v>
      </c>
      <c r="H13" s="110">
        <v>92.427514974505854</v>
      </c>
      <c r="I13" s="86">
        <v>-1.1720816188886261</v>
      </c>
      <c r="J13" s="66"/>
      <c r="K13" s="91"/>
      <c r="L13" s="89" t="s">
        <v>1</v>
      </c>
      <c r="M13" s="215">
        <v>92.42402898255132</v>
      </c>
      <c r="N13" s="92"/>
    </row>
    <row r="14" spans="1:14" s="67" customFormat="1" x14ac:dyDescent="0.25">
      <c r="A14" s="64"/>
      <c r="B14" s="103" t="s">
        <v>1</v>
      </c>
      <c r="C14" s="87">
        <v>92.75779540378079</v>
      </c>
      <c r="D14" s="87">
        <v>92.42402898255132</v>
      </c>
      <c r="E14" s="87">
        <v>-0.33376642122946976</v>
      </c>
      <c r="F14" s="172"/>
      <c r="G14" s="87">
        <v>93.105515861838853</v>
      </c>
      <c r="H14" s="87">
        <v>92.313607851566829</v>
      </c>
      <c r="I14" s="87">
        <v>-0.7919080102720244</v>
      </c>
      <c r="J14" s="66"/>
      <c r="K14" s="91"/>
      <c r="L14" s="89" t="s">
        <v>38</v>
      </c>
      <c r="M14" s="215">
        <v>91.659832211391461</v>
      </c>
      <c r="N14" s="92"/>
    </row>
    <row r="15" spans="1:14" s="67" customFormat="1" ht="15" customHeight="1" x14ac:dyDescent="0.25">
      <c r="A15" s="64"/>
      <c r="B15" s="65" t="s">
        <v>42</v>
      </c>
      <c r="C15" s="86">
        <v>90.127810566205653</v>
      </c>
      <c r="D15" s="110">
        <v>90.214667719331459</v>
      </c>
      <c r="E15" s="86">
        <v>8.6857153125805553E-2</v>
      </c>
      <c r="F15" s="168"/>
      <c r="G15" s="86">
        <v>89.595665665667795</v>
      </c>
      <c r="H15" s="110">
        <v>90.4124522051535</v>
      </c>
      <c r="I15" s="86">
        <v>0.81678653948570457</v>
      </c>
      <c r="J15" s="66"/>
      <c r="K15" s="91"/>
      <c r="L15" s="89" t="s">
        <v>42</v>
      </c>
      <c r="M15" s="215">
        <v>90.214667719331459</v>
      </c>
      <c r="N15" s="92"/>
    </row>
    <row r="16" spans="1:14" s="67" customFormat="1" ht="15" customHeight="1" x14ac:dyDescent="0.25">
      <c r="A16" s="64"/>
      <c r="B16" s="65" t="s">
        <v>34</v>
      </c>
      <c r="C16" s="86">
        <v>88.515370830052291</v>
      </c>
      <c r="D16" s="110">
        <v>88.895034932874111</v>
      </c>
      <c r="E16" s="86">
        <v>0.37966410282182039</v>
      </c>
      <c r="F16" s="164"/>
      <c r="G16" s="86">
        <v>88.050214627533848</v>
      </c>
      <c r="H16" s="110">
        <v>90.173775965423062</v>
      </c>
      <c r="I16" s="86">
        <v>2.123561337889214</v>
      </c>
      <c r="J16" s="66"/>
      <c r="K16" s="91"/>
      <c r="L16" s="89" t="s">
        <v>200</v>
      </c>
      <c r="M16" s="215">
        <v>89.896748786495081</v>
      </c>
      <c r="N16" s="92"/>
    </row>
    <row r="17" spans="1:14" s="67" customFormat="1" ht="14.25" customHeight="1" x14ac:dyDescent="0.25">
      <c r="A17" s="64"/>
      <c r="B17" s="103" t="s">
        <v>200</v>
      </c>
      <c r="C17" s="73">
        <v>89.554251845070652</v>
      </c>
      <c r="D17" s="87">
        <v>89.896748786495081</v>
      </c>
      <c r="E17" s="73">
        <v>0.34249694142442877</v>
      </c>
      <c r="F17" s="172"/>
      <c r="G17" s="73">
        <v>89.88269751366083</v>
      </c>
      <c r="H17" s="87">
        <v>90.032265448180766</v>
      </c>
      <c r="I17" s="73">
        <v>0.14956793451993633</v>
      </c>
      <c r="J17" s="66"/>
      <c r="K17" s="91"/>
      <c r="L17" s="89" t="s">
        <v>39</v>
      </c>
      <c r="M17" s="215">
        <v>89.835232640050023</v>
      </c>
      <c r="N17" s="92"/>
    </row>
    <row r="18" spans="1:14" s="67" customFormat="1" ht="15" customHeight="1" x14ac:dyDescent="0.25">
      <c r="A18" s="64"/>
      <c r="B18" s="65" t="s">
        <v>39</v>
      </c>
      <c r="C18" s="86">
        <v>89.9720202419022</v>
      </c>
      <c r="D18" s="110">
        <v>89.835232640050023</v>
      </c>
      <c r="E18" s="86">
        <v>-0.13678760185217698</v>
      </c>
      <c r="F18" s="168"/>
      <c r="G18" s="86">
        <v>90.172296739488019</v>
      </c>
      <c r="H18" s="110">
        <v>89.77716939182919</v>
      </c>
      <c r="I18" s="86">
        <v>-0.3951273476588284</v>
      </c>
      <c r="J18" s="66"/>
      <c r="K18" s="91"/>
      <c r="L18" s="89" t="s">
        <v>34</v>
      </c>
      <c r="M18" s="215">
        <v>88.895034932874111</v>
      </c>
      <c r="N18" s="92"/>
    </row>
    <row r="19" spans="1:14" s="67" customFormat="1" ht="15" customHeight="1" x14ac:dyDescent="0.25">
      <c r="A19" s="64"/>
      <c r="B19" s="65" t="s">
        <v>35</v>
      </c>
      <c r="C19" s="86">
        <v>82.125577811273814</v>
      </c>
      <c r="D19" s="110">
        <v>88.802425417196034</v>
      </c>
      <c r="E19" s="86">
        <v>6.6768476059222195</v>
      </c>
      <c r="F19" s="172"/>
      <c r="G19" s="86">
        <v>82.659297906449851</v>
      </c>
      <c r="H19" s="110">
        <v>89.030691949407682</v>
      </c>
      <c r="I19" s="86">
        <v>6.3713940429578315</v>
      </c>
      <c r="J19" s="66"/>
      <c r="K19" s="91"/>
      <c r="L19" s="89" t="s">
        <v>35</v>
      </c>
      <c r="M19" s="215">
        <v>88.802425417196034</v>
      </c>
      <c r="N19" s="92"/>
    </row>
    <row r="20" spans="1:14" s="67" customFormat="1" ht="15" customHeight="1" x14ac:dyDescent="0.25">
      <c r="A20" s="64"/>
      <c r="B20" s="65" t="s">
        <v>33</v>
      </c>
      <c r="C20" s="86">
        <v>89.584167153673818</v>
      </c>
      <c r="D20" s="110">
        <v>88.584346215649774</v>
      </c>
      <c r="E20" s="86">
        <v>-0.99982093802404393</v>
      </c>
      <c r="F20" s="168"/>
      <c r="G20" s="86">
        <v>90.214035763035042</v>
      </c>
      <c r="H20" s="110">
        <v>88.734150906025462</v>
      </c>
      <c r="I20" s="86">
        <v>-1.4798848570095799</v>
      </c>
      <c r="J20" s="66"/>
      <c r="K20" s="91"/>
      <c r="L20" s="89" t="s">
        <v>33</v>
      </c>
      <c r="M20" s="215">
        <v>88.584346215649774</v>
      </c>
      <c r="N20" s="92"/>
    </row>
    <row r="21" spans="1:14" s="67" customFormat="1" ht="15" customHeight="1" x14ac:dyDescent="0.2">
      <c r="A21" s="64"/>
      <c r="B21" s="65" t="s">
        <v>43</v>
      </c>
      <c r="C21" s="86">
        <v>85.063276740897493</v>
      </c>
      <c r="D21" s="110">
        <v>87.514120259152605</v>
      </c>
      <c r="E21" s="86">
        <v>2.4508435182551125</v>
      </c>
      <c r="F21" s="171"/>
      <c r="G21" s="86">
        <v>84.910386497460138</v>
      </c>
      <c r="H21" s="110">
        <v>87.613179850794722</v>
      </c>
      <c r="I21" s="86">
        <v>2.7027933533345845</v>
      </c>
      <c r="J21" s="66"/>
      <c r="K21" s="91"/>
      <c r="L21" s="89" t="s">
        <v>43</v>
      </c>
      <c r="M21" s="215">
        <v>87.514120259152605</v>
      </c>
      <c r="N21" s="92"/>
    </row>
    <row r="22" spans="1:14" s="67" customFormat="1" x14ac:dyDescent="0.25">
      <c r="A22" s="64"/>
      <c r="B22" s="65" t="s">
        <v>193</v>
      </c>
      <c r="C22" s="86">
        <v>86.570259468346038</v>
      </c>
      <c r="D22" s="110">
        <v>86.887723395341737</v>
      </c>
      <c r="E22" s="86">
        <v>0.31746392699569981</v>
      </c>
      <c r="F22" s="113"/>
      <c r="G22" s="86">
        <v>85.964249133998308</v>
      </c>
      <c r="H22" s="110">
        <v>87.581596373071108</v>
      </c>
      <c r="I22" s="86">
        <v>1.6173472390727994</v>
      </c>
      <c r="J22" s="66"/>
      <c r="K22" s="91"/>
      <c r="L22" s="89" t="s">
        <v>40</v>
      </c>
      <c r="M22" s="215">
        <v>87.281838367103077</v>
      </c>
      <c r="N22" s="92"/>
    </row>
    <row r="23" spans="1:14" s="67" customFormat="1" ht="14.25" customHeight="1" x14ac:dyDescent="0.25">
      <c r="A23" s="64"/>
      <c r="B23" s="65" t="s">
        <v>41</v>
      </c>
      <c r="C23" s="86">
        <v>86.139482116464023</v>
      </c>
      <c r="D23" s="110">
        <v>86.723102868247409</v>
      </c>
      <c r="E23" s="86">
        <v>0.58362075178338557</v>
      </c>
      <c r="F23" s="158"/>
      <c r="G23" s="86">
        <v>86.11324134852994</v>
      </c>
      <c r="H23" s="110">
        <v>86.664424295697103</v>
      </c>
      <c r="I23" s="86">
        <v>0.55118294716716321</v>
      </c>
      <c r="J23" s="66"/>
      <c r="K23" s="91"/>
      <c r="L23" s="89" t="s">
        <v>193</v>
      </c>
      <c r="M23" s="215">
        <v>86.887723395341737</v>
      </c>
      <c r="N23" s="92"/>
    </row>
    <row r="24" spans="1:14" s="67" customFormat="1" x14ac:dyDescent="0.25">
      <c r="A24" s="64"/>
      <c r="B24" s="65" t="s">
        <v>40</v>
      </c>
      <c r="C24" s="86">
        <v>85.246498354157055</v>
      </c>
      <c r="D24" s="110">
        <v>87.281838367103077</v>
      </c>
      <c r="E24" s="86">
        <v>2.0353400129460226</v>
      </c>
      <c r="F24" s="113"/>
      <c r="G24" s="86">
        <v>86.010906605489097</v>
      </c>
      <c r="H24" s="110">
        <v>86.048789918061345</v>
      </c>
      <c r="I24" s="86">
        <v>3.7883312572247974E-2</v>
      </c>
      <c r="J24" s="66"/>
      <c r="K24" s="91"/>
      <c r="L24" s="89" t="s">
        <v>41</v>
      </c>
      <c r="M24" s="215">
        <v>86.723102868247409</v>
      </c>
      <c r="N24" s="92"/>
    </row>
    <row r="25" spans="1:14" s="67" customFormat="1" ht="15" customHeight="1" x14ac:dyDescent="0.25">
      <c r="A25" s="64"/>
      <c r="B25" s="65" t="s">
        <v>36</v>
      </c>
      <c r="C25" s="86">
        <v>84.496172818658309</v>
      </c>
      <c r="D25" s="110">
        <v>85.097516960726509</v>
      </c>
      <c r="E25" s="86">
        <v>0.60134414206819997</v>
      </c>
      <c r="F25" s="172"/>
      <c r="G25" s="86">
        <v>84.248027054344121</v>
      </c>
      <c r="H25" s="110">
        <v>85.115954269619195</v>
      </c>
      <c r="I25" s="86">
        <v>0.8679272152750741</v>
      </c>
      <c r="J25" s="66"/>
      <c r="K25" s="91"/>
      <c r="L25" s="89" t="s">
        <v>36</v>
      </c>
      <c r="M25" s="215">
        <v>85.097516960726509</v>
      </c>
      <c r="N25" s="92"/>
    </row>
    <row r="26" spans="1:14" s="67" customFormat="1" ht="14.25" customHeight="1" x14ac:dyDescent="0.25">
      <c r="A26" s="64"/>
      <c r="B26" s="65" t="s">
        <v>37</v>
      </c>
      <c r="C26" s="86">
        <v>86.894778729832311</v>
      </c>
      <c r="D26" s="110">
        <v>85.028993551374242</v>
      </c>
      <c r="E26" s="86">
        <v>-1.8657851784580686</v>
      </c>
      <c r="F26" s="168"/>
      <c r="G26" s="86">
        <v>87.219274032524325</v>
      </c>
      <c r="H26" s="110">
        <v>84.33718879291105</v>
      </c>
      <c r="I26" s="86">
        <v>-2.882085239613275</v>
      </c>
      <c r="J26" s="66"/>
      <c r="K26" s="91"/>
      <c r="L26" s="89" t="s">
        <v>37</v>
      </c>
      <c r="M26" s="215">
        <v>85.028993551374242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3.2035435587101375</v>
      </c>
      <c r="D28" s="87">
        <v>2.527280196056239</v>
      </c>
      <c r="E28" s="111"/>
      <c r="F28" s="111"/>
      <c r="G28" s="73">
        <v>3.2228183481780235</v>
      </c>
      <c r="H28" s="87">
        <v>2.2813424033860628</v>
      </c>
      <c r="I28" s="111"/>
      <c r="J28" s="66"/>
      <c r="K28" s="91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3"/>
    </row>
    <row r="30" spans="1:14" ht="15.75" x14ac:dyDescent="0.2">
      <c r="A30" s="8"/>
      <c r="B30" s="34"/>
      <c r="C30" s="197" t="s">
        <v>207</v>
      </c>
      <c r="D30" s="197"/>
      <c r="E30" s="197"/>
      <c r="F30" s="197"/>
      <c r="G30" s="197"/>
      <c r="H30" s="197"/>
      <c r="I30" s="197"/>
      <c r="J30" s="12"/>
      <c r="K30" s="63"/>
    </row>
    <row r="31" spans="1:14" ht="15.75" x14ac:dyDescent="0.25">
      <c r="A31" s="8"/>
      <c r="B31" s="34"/>
      <c r="C31" s="200" t="s">
        <v>338</v>
      </c>
      <c r="D31" s="200"/>
      <c r="E31" s="200"/>
      <c r="F31" s="200"/>
      <c r="G31" s="200"/>
      <c r="H31" s="200"/>
      <c r="I31" s="200"/>
      <c r="J31" s="12"/>
      <c r="K31" s="63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3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3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3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3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3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3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3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3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3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3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3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3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3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3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3"/>
    </row>
    <row r="47" spans="1:11" x14ac:dyDescent="0.2">
      <c r="A47" s="139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1" x14ac:dyDescent="0.2">
      <c r="A48" s="139" t="s">
        <v>270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9" t="s">
        <v>287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9" t="s">
        <v>288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3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5.7109375" style="77" bestFit="1" customWidth="1"/>
    <col min="14" max="14" width="10.85546875" style="62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84" t="s">
        <v>137</v>
      </c>
      <c r="D7" s="184"/>
      <c r="E7" s="184"/>
      <c r="F7" s="184"/>
      <c r="G7" s="184"/>
      <c r="H7" s="184"/>
      <c r="I7" s="184"/>
      <c r="J7" s="12"/>
      <c r="K7" s="10"/>
    </row>
    <row r="8" spans="1:14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10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4" s="67" customFormat="1" ht="15.75" customHeight="1" x14ac:dyDescent="0.25">
      <c r="A10" s="64"/>
      <c r="B10" s="65"/>
      <c r="C10" s="181" t="s">
        <v>335</v>
      </c>
      <c r="D10" s="181"/>
      <c r="E10" s="187" t="s">
        <v>318</v>
      </c>
      <c r="F10" s="113"/>
      <c r="G10" s="181" t="s">
        <v>337</v>
      </c>
      <c r="H10" s="181"/>
      <c r="I10" s="187" t="s">
        <v>318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6">
        <v>2015</v>
      </c>
      <c r="E11" s="187"/>
      <c r="F11" s="113"/>
      <c r="G11" s="113">
        <v>2014</v>
      </c>
      <c r="H11" s="156">
        <v>2015</v>
      </c>
      <c r="I11" s="187"/>
      <c r="J11" s="66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</row>
    <row r="13" spans="1:14" s="67" customFormat="1" ht="15" customHeight="1" x14ac:dyDescent="0.2">
      <c r="A13" s="64"/>
      <c r="B13" s="65" t="s">
        <v>193</v>
      </c>
      <c r="C13" s="86">
        <v>63.704380714904296</v>
      </c>
      <c r="D13" s="110">
        <v>66.686558241533362</v>
      </c>
      <c r="E13" s="86">
        <v>2.9821775266290658</v>
      </c>
      <c r="F13" s="165"/>
      <c r="G13" s="86">
        <v>62.931112363394647</v>
      </c>
      <c r="H13" s="110">
        <v>67.65930117900804</v>
      </c>
      <c r="I13" s="86">
        <v>4.7281888156133931</v>
      </c>
      <c r="J13" s="66"/>
      <c r="K13" s="65"/>
      <c r="L13" s="89" t="s">
        <v>193</v>
      </c>
      <c r="M13" s="215">
        <v>66.686558241533362</v>
      </c>
      <c r="N13" s="92"/>
    </row>
    <row r="14" spans="1:14" s="67" customFormat="1" ht="15" customHeight="1" x14ac:dyDescent="0.2">
      <c r="A14" s="64"/>
      <c r="B14" s="65" t="s">
        <v>35</v>
      </c>
      <c r="C14" s="86">
        <v>56.704210250310652</v>
      </c>
      <c r="D14" s="110">
        <v>64.373226857014188</v>
      </c>
      <c r="E14" s="86">
        <v>7.6690166067035364</v>
      </c>
      <c r="F14" s="167"/>
      <c r="G14" s="86">
        <v>59.2223112683943</v>
      </c>
      <c r="H14" s="110">
        <v>66.219553465705062</v>
      </c>
      <c r="I14" s="86">
        <v>6.9972421973107615</v>
      </c>
      <c r="J14" s="66"/>
      <c r="K14" s="65"/>
      <c r="L14" s="89" t="s">
        <v>35</v>
      </c>
      <c r="M14" s="215">
        <v>64.373226857014188</v>
      </c>
      <c r="N14" s="92"/>
    </row>
    <row r="15" spans="1:14" s="67" customFormat="1" ht="15" customHeight="1" x14ac:dyDescent="0.2">
      <c r="A15" s="64"/>
      <c r="B15" s="65" t="s">
        <v>43</v>
      </c>
      <c r="C15" s="86">
        <v>59.433536201419258</v>
      </c>
      <c r="D15" s="110">
        <v>63.004751453171068</v>
      </c>
      <c r="E15" s="86">
        <v>3.5712152517518092</v>
      </c>
      <c r="F15" s="167"/>
      <c r="G15" s="86">
        <v>61.571743228754919</v>
      </c>
      <c r="H15" s="110">
        <v>64.345057436005021</v>
      </c>
      <c r="I15" s="86">
        <v>2.7733142072501025</v>
      </c>
      <c r="J15" s="66"/>
      <c r="K15" s="65"/>
      <c r="L15" s="89" t="s">
        <v>42</v>
      </c>
      <c r="M15" s="215">
        <v>64.203987658093169</v>
      </c>
      <c r="N15" s="92"/>
    </row>
    <row r="16" spans="1:14" s="67" customFormat="1" ht="14.25" customHeight="1" x14ac:dyDescent="0.2">
      <c r="A16" s="64"/>
      <c r="B16" s="65" t="s">
        <v>42</v>
      </c>
      <c r="C16" s="86">
        <v>64.113791811390215</v>
      </c>
      <c r="D16" s="110">
        <v>64.203987658093169</v>
      </c>
      <c r="E16" s="86">
        <v>9.0195846702954441E-2</v>
      </c>
      <c r="F16" s="171"/>
      <c r="G16" s="86">
        <v>62.851113625429669</v>
      </c>
      <c r="H16" s="110">
        <v>63.582032358973294</v>
      </c>
      <c r="I16" s="86">
        <v>0.73091873354362491</v>
      </c>
      <c r="J16" s="66"/>
      <c r="K16" s="65"/>
      <c r="L16" s="89" t="s">
        <v>1</v>
      </c>
      <c r="M16" s="215">
        <v>63.104520484975836</v>
      </c>
      <c r="N16" s="92"/>
    </row>
    <row r="17" spans="1:14" s="67" customFormat="1" ht="14.25" customHeight="1" x14ac:dyDescent="0.25">
      <c r="A17" s="64"/>
      <c r="B17" s="103" t="s">
        <v>1</v>
      </c>
      <c r="C17" s="87">
        <v>63.835420979277437</v>
      </c>
      <c r="D17" s="87">
        <v>63.104520484975836</v>
      </c>
      <c r="E17" s="87">
        <v>-0.73090049430160065</v>
      </c>
      <c r="F17" s="172"/>
      <c r="G17" s="87">
        <v>63.994863808869731</v>
      </c>
      <c r="H17" s="87">
        <v>62.921127608519036</v>
      </c>
      <c r="I17" s="87">
        <v>-1.0737362003506945</v>
      </c>
      <c r="J17" s="66"/>
      <c r="K17" s="65"/>
      <c r="L17" s="89" t="s">
        <v>43</v>
      </c>
      <c r="M17" s="215">
        <v>63.004751453171068</v>
      </c>
      <c r="N17" s="92"/>
    </row>
    <row r="18" spans="1:14" s="67" customFormat="1" ht="14.25" customHeight="1" x14ac:dyDescent="0.2">
      <c r="A18" s="64"/>
      <c r="B18" s="65" t="s">
        <v>39</v>
      </c>
      <c r="C18" s="86">
        <v>61.656668725750905</v>
      </c>
      <c r="D18" s="110">
        <v>61.136546586226579</v>
      </c>
      <c r="E18" s="86">
        <v>-0.52012213952432518</v>
      </c>
      <c r="F18" s="165"/>
      <c r="G18" s="86">
        <v>62.603605835990173</v>
      </c>
      <c r="H18" s="110">
        <v>62.745687532972227</v>
      </c>
      <c r="I18" s="86">
        <v>0.14208169698205353</v>
      </c>
      <c r="J18" s="66"/>
      <c r="K18" s="65"/>
      <c r="L18" s="89" t="s">
        <v>38</v>
      </c>
      <c r="M18" s="215">
        <v>61.445555529369791</v>
      </c>
      <c r="N18" s="92"/>
    </row>
    <row r="19" spans="1:14" s="67" customFormat="1" ht="15" customHeight="1" x14ac:dyDescent="0.2">
      <c r="A19" s="64"/>
      <c r="B19" s="65" t="s">
        <v>36</v>
      </c>
      <c r="C19" s="86">
        <v>57.849861146695368</v>
      </c>
      <c r="D19" s="110">
        <v>60.587406553050805</v>
      </c>
      <c r="E19" s="86">
        <v>2.7375454063554372</v>
      </c>
      <c r="F19" s="165"/>
      <c r="G19" s="86">
        <v>57.658604764655465</v>
      </c>
      <c r="H19" s="110">
        <v>62.049630006915827</v>
      </c>
      <c r="I19" s="86">
        <v>4.3910252422603619</v>
      </c>
      <c r="J19" s="66"/>
      <c r="K19" s="65"/>
      <c r="L19" s="89" t="s">
        <v>39</v>
      </c>
      <c r="M19" s="215">
        <v>61.136546586226579</v>
      </c>
      <c r="N19" s="92"/>
    </row>
    <row r="20" spans="1:14" s="67" customFormat="1" ht="14.25" customHeight="1" x14ac:dyDescent="0.2">
      <c r="A20" s="64"/>
      <c r="B20" s="65" t="s">
        <v>38</v>
      </c>
      <c r="C20" s="86">
        <v>60.760004878912952</v>
      </c>
      <c r="D20" s="110">
        <v>61.445555529369791</v>
      </c>
      <c r="E20" s="86">
        <v>0.68555065045683961</v>
      </c>
      <c r="F20" s="171"/>
      <c r="G20" s="86">
        <v>62.73170928613947</v>
      </c>
      <c r="H20" s="110">
        <v>61.66943305981296</v>
      </c>
      <c r="I20" s="86">
        <v>-1.0622762263265102</v>
      </c>
      <c r="J20" s="66"/>
      <c r="K20" s="65"/>
      <c r="L20" s="89" t="s">
        <v>36</v>
      </c>
      <c r="M20" s="215">
        <v>60.587406553050805</v>
      </c>
      <c r="N20" s="92"/>
    </row>
    <row r="21" spans="1:14" s="67" customFormat="1" ht="14.25" customHeight="1" x14ac:dyDescent="0.25">
      <c r="A21" s="64"/>
      <c r="B21" s="103" t="s">
        <v>200</v>
      </c>
      <c r="C21" s="73">
        <v>59.656709933467965</v>
      </c>
      <c r="D21" s="87">
        <v>60.093208185950111</v>
      </c>
      <c r="E21" s="73">
        <v>0.43649825248214569</v>
      </c>
      <c r="F21" s="172"/>
      <c r="G21" s="73">
        <v>59.907257426146273</v>
      </c>
      <c r="H21" s="87">
        <v>60.248508043478289</v>
      </c>
      <c r="I21" s="73">
        <v>0.34125061733201534</v>
      </c>
      <c r="J21" s="66"/>
      <c r="K21" s="65"/>
      <c r="L21" s="89" t="s">
        <v>200</v>
      </c>
      <c r="M21" s="215">
        <v>60.093208185950111</v>
      </c>
      <c r="N21" s="92"/>
    </row>
    <row r="22" spans="1:14" s="67" customFormat="1" ht="15" customHeight="1" x14ac:dyDescent="0.2">
      <c r="A22" s="64"/>
      <c r="B22" s="65" t="s">
        <v>37</v>
      </c>
      <c r="C22" s="86">
        <v>57.925445023133001</v>
      </c>
      <c r="D22" s="110">
        <v>58.478954671858055</v>
      </c>
      <c r="E22" s="86">
        <v>0.55350964872505415</v>
      </c>
      <c r="F22" s="167"/>
      <c r="G22" s="86">
        <v>58.09897825057314</v>
      </c>
      <c r="H22" s="110">
        <v>59.631751796560373</v>
      </c>
      <c r="I22" s="86">
        <v>1.5327735459872329</v>
      </c>
      <c r="J22" s="66"/>
      <c r="K22" s="65"/>
      <c r="L22" s="89" t="s">
        <v>34</v>
      </c>
      <c r="M22" s="215">
        <v>58.765439055501936</v>
      </c>
      <c r="N22" s="92"/>
    </row>
    <row r="23" spans="1:14" s="67" customFormat="1" ht="15" customHeight="1" x14ac:dyDescent="0.2">
      <c r="A23" s="64"/>
      <c r="B23" s="65" t="s">
        <v>34</v>
      </c>
      <c r="C23" s="86">
        <v>57.102814436504566</v>
      </c>
      <c r="D23" s="110">
        <v>58.765439055501936</v>
      </c>
      <c r="E23" s="86">
        <v>1.6626246189973699</v>
      </c>
      <c r="F23" s="171"/>
      <c r="G23" s="86">
        <v>56.505384259113697</v>
      </c>
      <c r="H23" s="110">
        <v>57.587316995536753</v>
      </c>
      <c r="I23" s="86">
        <v>1.081932736423056</v>
      </c>
      <c r="J23" s="66"/>
      <c r="K23" s="65"/>
      <c r="L23" s="89" t="s">
        <v>37</v>
      </c>
      <c r="M23" s="215">
        <v>58.478954671858055</v>
      </c>
      <c r="N23" s="92"/>
    </row>
    <row r="24" spans="1:14" s="67" customFormat="1" ht="14.25" x14ac:dyDescent="0.2">
      <c r="A24" s="64"/>
      <c r="B24" s="65" t="s">
        <v>40</v>
      </c>
      <c r="C24" s="86">
        <v>52.632518209354927</v>
      </c>
      <c r="D24" s="110">
        <v>54.609468092658567</v>
      </c>
      <c r="E24" s="86">
        <v>1.9769498833036394</v>
      </c>
      <c r="F24" s="171"/>
      <c r="G24" s="86">
        <v>54.123607125624339</v>
      </c>
      <c r="H24" s="110">
        <v>54.477440678639965</v>
      </c>
      <c r="I24" s="86">
        <v>0.35383355301562602</v>
      </c>
      <c r="J24" s="66"/>
      <c r="K24" s="65"/>
      <c r="L24" s="89" t="s">
        <v>40</v>
      </c>
      <c r="M24" s="215">
        <v>54.609468092658567</v>
      </c>
      <c r="N24" s="92"/>
    </row>
    <row r="25" spans="1:14" s="67" customFormat="1" ht="14.25" customHeight="1" x14ac:dyDescent="0.2">
      <c r="A25" s="64"/>
      <c r="B25" s="65" t="s">
        <v>33</v>
      </c>
      <c r="C25" s="86">
        <v>56.288105393876172</v>
      </c>
      <c r="D25" s="110">
        <v>53.901197901779071</v>
      </c>
      <c r="E25" s="86">
        <v>-2.3869074920971016</v>
      </c>
      <c r="F25" s="171"/>
      <c r="G25" s="86">
        <v>55.907162536086915</v>
      </c>
      <c r="H25" s="110">
        <v>54.00510978191916</v>
      </c>
      <c r="I25" s="86">
        <v>-1.9020527541677552</v>
      </c>
      <c r="J25" s="66"/>
      <c r="K25" s="65"/>
      <c r="L25" s="89" t="s">
        <v>33</v>
      </c>
      <c r="M25" s="215">
        <v>53.901197901779071</v>
      </c>
      <c r="N25" s="92"/>
    </row>
    <row r="26" spans="1:14" s="67" customFormat="1" ht="15" customHeight="1" x14ac:dyDescent="0.25">
      <c r="A26" s="64"/>
      <c r="B26" s="65" t="s">
        <v>41</v>
      </c>
      <c r="C26" s="86">
        <v>51.845608715285962</v>
      </c>
      <c r="D26" s="110">
        <v>51.579219298627478</v>
      </c>
      <c r="E26" s="86">
        <v>-0.26638941665848392</v>
      </c>
      <c r="F26" s="172"/>
      <c r="G26" s="86">
        <v>51.109819040716772</v>
      </c>
      <c r="H26" s="110">
        <v>51.237278978235736</v>
      </c>
      <c r="I26" s="86">
        <v>0.12745993751896378</v>
      </c>
      <c r="J26" s="66"/>
      <c r="K26" s="65"/>
      <c r="L26" s="89" t="s">
        <v>41</v>
      </c>
      <c r="M26" s="215">
        <v>51.579219298627478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4.1787110458094716</v>
      </c>
      <c r="D28" s="87">
        <v>3.0113122990257253</v>
      </c>
      <c r="E28" s="111"/>
      <c r="F28" s="111"/>
      <c r="G28" s="73">
        <v>4.0876063827234574</v>
      </c>
      <c r="H28" s="87">
        <v>2.6726195650407476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197" t="s">
        <v>289</v>
      </c>
      <c r="D30" s="197"/>
      <c r="E30" s="197"/>
      <c r="F30" s="197"/>
      <c r="G30" s="197"/>
      <c r="H30" s="197"/>
      <c r="I30" s="197"/>
      <c r="J30" s="12"/>
      <c r="K30" s="10"/>
    </row>
    <row r="31" spans="1:14" ht="15.75" x14ac:dyDescent="0.25">
      <c r="A31" s="8"/>
      <c r="B31" s="34"/>
      <c r="C31" s="200" t="s">
        <v>338</v>
      </c>
      <c r="D31" s="200"/>
      <c r="E31" s="200"/>
      <c r="F31" s="200"/>
      <c r="G31" s="200"/>
      <c r="H31" s="200"/>
      <c r="I31" s="200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</row>
    <row r="47" spans="1:11" x14ac:dyDescent="0.2">
      <c r="A47" s="146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6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7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4.28515625" style="89" bestFit="1" customWidth="1"/>
    <col min="13" max="13" width="5.7109375" style="89" bestFit="1" customWidth="1"/>
    <col min="14" max="14" width="10.85546875" style="92"/>
    <col min="15" max="15" width="10.85546875" style="67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4" ht="15.75" x14ac:dyDescent="0.25">
      <c r="A7" s="8"/>
      <c r="B7" s="9"/>
      <c r="C7" s="184" t="s">
        <v>138</v>
      </c>
      <c r="D7" s="184"/>
      <c r="E7" s="184"/>
      <c r="F7" s="184"/>
      <c r="G7" s="184"/>
      <c r="H7" s="184"/>
      <c r="I7" s="184"/>
      <c r="J7" s="12"/>
      <c r="K7" s="91"/>
    </row>
    <row r="8" spans="1:14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91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4" s="67" customFormat="1" ht="15.75" customHeight="1" x14ac:dyDescent="0.25">
      <c r="A10" s="64"/>
      <c r="B10" s="65"/>
      <c r="C10" s="181" t="s">
        <v>335</v>
      </c>
      <c r="D10" s="181"/>
      <c r="E10" s="187" t="s">
        <v>318</v>
      </c>
      <c r="F10" s="113"/>
      <c r="G10" s="181" t="s">
        <v>337</v>
      </c>
      <c r="H10" s="181"/>
      <c r="I10" s="187" t="s">
        <v>318</v>
      </c>
      <c r="J10" s="66"/>
      <c r="K10" s="91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6">
        <v>2015</v>
      </c>
      <c r="E11" s="187"/>
      <c r="F11" s="113"/>
      <c r="G11" s="113">
        <v>2014</v>
      </c>
      <c r="H11" s="156">
        <v>2015</v>
      </c>
      <c r="I11" s="187"/>
      <c r="J11" s="66"/>
      <c r="K11" s="92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</row>
    <row r="13" spans="1:14" s="67" customFormat="1" ht="15" customHeight="1" x14ac:dyDescent="0.25">
      <c r="A13" s="64"/>
      <c r="B13" s="103" t="s">
        <v>1</v>
      </c>
      <c r="C13" s="87">
        <v>57.514580046641498</v>
      </c>
      <c r="D13" s="87">
        <v>58.461432881825083</v>
      </c>
      <c r="E13" s="87">
        <v>0.94685283518358432</v>
      </c>
      <c r="F13" s="172"/>
      <c r="G13" s="87">
        <v>58.533955940437686</v>
      </c>
      <c r="H13" s="87">
        <v>57.854842173278229</v>
      </c>
      <c r="I13" s="87">
        <v>-0.67911376715945693</v>
      </c>
      <c r="J13" s="66"/>
      <c r="K13" s="91"/>
      <c r="L13" s="89" t="s">
        <v>1</v>
      </c>
      <c r="M13" s="215">
        <v>58.461432881825083</v>
      </c>
      <c r="N13" s="92"/>
    </row>
    <row r="14" spans="1:14" s="67" customFormat="1" ht="14.25" customHeight="1" x14ac:dyDescent="0.2">
      <c r="A14" s="64"/>
      <c r="B14" s="65" t="s">
        <v>38</v>
      </c>
      <c r="C14" s="86">
        <v>56.300929187137136</v>
      </c>
      <c r="D14" s="110">
        <v>54.081781231880868</v>
      </c>
      <c r="E14" s="86">
        <v>-2.2191479552562683</v>
      </c>
      <c r="F14" s="171"/>
      <c r="G14" s="86">
        <v>58.726518535985328</v>
      </c>
      <c r="H14" s="110">
        <v>55.541211599027662</v>
      </c>
      <c r="I14" s="86">
        <v>-3.1853069369576659</v>
      </c>
      <c r="J14" s="66"/>
      <c r="K14" s="91"/>
      <c r="L14" s="89" t="s">
        <v>38</v>
      </c>
      <c r="M14" s="215">
        <v>54.081781231880868</v>
      </c>
      <c r="N14" s="92"/>
    </row>
    <row r="15" spans="1:14" s="67" customFormat="1" ht="15" customHeight="1" x14ac:dyDescent="0.25">
      <c r="A15" s="64"/>
      <c r="B15" s="103" t="s">
        <v>200</v>
      </c>
      <c r="C15" s="73">
        <v>50.755382004536855</v>
      </c>
      <c r="D15" s="87">
        <v>51.761043064876212</v>
      </c>
      <c r="E15" s="73">
        <v>1.0056610603393565</v>
      </c>
      <c r="F15" s="172"/>
      <c r="G15" s="73">
        <v>51.703498015094283</v>
      </c>
      <c r="H15" s="87">
        <v>52.093163728996949</v>
      </c>
      <c r="I15" s="73">
        <v>0.3896657139026658</v>
      </c>
      <c r="J15" s="66"/>
      <c r="K15" s="91"/>
      <c r="L15" s="89" t="s">
        <v>200</v>
      </c>
      <c r="M15" s="215">
        <v>51.761043064876212</v>
      </c>
      <c r="N15" s="92"/>
    </row>
    <row r="16" spans="1:14" s="67" customFormat="1" ht="14.25" x14ac:dyDescent="0.2">
      <c r="A16" s="64"/>
      <c r="B16" s="65" t="s">
        <v>33</v>
      </c>
      <c r="C16" s="86">
        <v>52.232973912257933</v>
      </c>
      <c r="D16" s="110">
        <v>50.49015646648175</v>
      </c>
      <c r="E16" s="86">
        <v>-1.7428174457761827</v>
      </c>
      <c r="F16" s="97"/>
      <c r="G16" s="86">
        <v>52.82828727780209</v>
      </c>
      <c r="H16" s="110">
        <v>51.361836121823892</v>
      </c>
      <c r="I16" s="86">
        <v>-1.4664511559781985</v>
      </c>
      <c r="J16" s="66"/>
      <c r="K16" s="91"/>
      <c r="L16" s="89" t="s">
        <v>33</v>
      </c>
      <c r="M16" s="215">
        <v>50.49015646648175</v>
      </c>
      <c r="N16" s="92"/>
    </row>
    <row r="17" spans="1:14" s="67" customFormat="1" ht="14.25" customHeight="1" x14ac:dyDescent="0.2">
      <c r="A17" s="64"/>
      <c r="B17" s="65" t="s">
        <v>34</v>
      </c>
      <c r="C17" s="86">
        <v>47.250050143455042</v>
      </c>
      <c r="D17" s="110">
        <v>50.148682132727885</v>
      </c>
      <c r="E17" s="86">
        <v>2.8986319892728432</v>
      </c>
      <c r="F17" s="165"/>
      <c r="G17" s="86">
        <v>49.186971036049513</v>
      </c>
      <c r="H17" s="110">
        <v>50.610128877411334</v>
      </c>
      <c r="I17" s="86">
        <v>1.4231578413618209</v>
      </c>
      <c r="J17" s="66"/>
      <c r="K17" s="91"/>
      <c r="L17" s="89" t="s">
        <v>34</v>
      </c>
      <c r="M17" s="215">
        <v>50.148682132727885</v>
      </c>
      <c r="N17" s="92"/>
    </row>
    <row r="18" spans="1:14" s="67" customFormat="1" ht="14.25" customHeight="1" x14ac:dyDescent="0.25">
      <c r="A18" s="64"/>
      <c r="B18" s="65" t="s">
        <v>193</v>
      </c>
      <c r="C18" s="86">
        <v>42.152589334219556</v>
      </c>
      <c r="D18" s="110">
        <v>45.823758704298335</v>
      </c>
      <c r="E18" s="86">
        <v>3.6711693700787791</v>
      </c>
      <c r="F18" s="172"/>
      <c r="G18" s="86">
        <v>40.611239673485997</v>
      </c>
      <c r="H18" s="110">
        <v>48.309783738283954</v>
      </c>
      <c r="I18" s="86">
        <v>7.6985440647979573</v>
      </c>
      <c r="J18" s="66"/>
      <c r="K18" s="91"/>
      <c r="L18" s="89" t="s">
        <v>40</v>
      </c>
      <c r="M18" s="215">
        <v>48.177967553122656</v>
      </c>
      <c r="N18" s="92"/>
    </row>
    <row r="19" spans="1:14" s="67" customFormat="1" ht="14.25" customHeight="1" x14ac:dyDescent="0.25">
      <c r="A19" s="64"/>
      <c r="B19" s="65" t="s">
        <v>39</v>
      </c>
      <c r="C19" s="86">
        <v>50.156675274011121</v>
      </c>
      <c r="D19" s="110">
        <v>47.263447710700376</v>
      </c>
      <c r="E19" s="86">
        <v>-2.8932275633107452</v>
      </c>
      <c r="F19" s="168"/>
      <c r="G19" s="86">
        <v>50.664179899661697</v>
      </c>
      <c r="H19" s="110">
        <v>48.260017297832519</v>
      </c>
      <c r="I19" s="86">
        <v>-2.404162601829178</v>
      </c>
      <c r="J19" s="66"/>
      <c r="K19" s="91"/>
      <c r="L19" s="90" t="s">
        <v>39</v>
      </c>
      <c r="M19" s="215">
        <v>47.263447710700376</v>
      </c>
      <c r="N19" s="92"/>
    </row>
    <row r="20" spans="1:14" s="67" customFormat="1" ht="14.25" customHeight="1" x14ac:dyDescent="0.2">
      <c r="A20" s="64"/>
      <c r="B20" s="65" t="s">
        <v>40</v>
      </c>
      <c r="C20" s="86">
        <v>43.712091801405265</v>
      </c>
      <c r="D20" s="110">
        <v>48.177967553122656</v>
      </c>
      <c r="E20" s="86">
        <v>4.465875751717391</v>
      </c>
      <c r="F20" s="171"/>
      <c r="G20" s="86">
        <v>45.500395238710801</v>
      </c>
      <c r="H20" s="110">
        <v>48.218558726720509</v>
      </c>
      <c r="I20" s="86">
        <v>2.7181634880097079</v>
      </c>
      <c r="J20" s="66"/>
      <c r="K20" s="91"/>
      <c r="L20" s="90" t="s">
        <v>43</v>
      </c>
      <c r="M20" s="215">
        <v>46.376226281109325</v>
      </c>
      <c r="N20" s="92"/>
    </row>
    <row r="21" spans="1:14" s="67" customFormat="1" ht="14.25" customHeight="1" x14ac:dyDescent="0.2">
      <c r="A21" s="64"/>
      <c r="B21" s="65" t="s">
        <v>43</v>
      </c>
      <c r="C21" s="86">
        <v>44.253359923837152</v>
      </c>
      <c r="D21" s="110">
        <v>46.376226281109325</v>
      </c>
      <c r="E21" s="86">
        <v>2.1228663572721729</v>
      </c>
      <c r="F21" s="160"/>
      <c r="G21" s="86">
        <v>46.138517119673992</v>
      </c>
      <c r="H21" s="110">
        <v>47.971622456331339</v>
      </c>
      <c r="I21" s="86">
        <v>1.8331053366573471</v>
      </c>
      <c r="J21" s="66"/>
      <c r="K21" s="91"/>
      <c r="L21" s="89" t="s">
        <v>193</v>
      </c>
      <c r="M21" s="215">
        <v>45.823758704298335</v>
      </c>
      <c r="N21" s="92"/>
    </row>
    <row r="22" spans="1:14" s="67" customFormat="1" ht="14.25" customHeight="1" x14ac:dyDescent="0.2">
      <c r="A22" s="64"/>
      <c r="B22" s="65" t="s">
        <v>35</v>
      </c>
      <c r="C22" s="86">
        <v>38.667873461979319</v>
      </c>
      <c r="D22" s="110">
        <v>44.990870659505845</v>
      </c>
      <c r="E22" s="86">
        <v>6.3229971975265258</v>
      </c>
      <c r="F22" s="171"/>
      <c r="G22" s="86">
        <v>39.03565334472173</v>
      </c>
      <c r="H22" s="110">
        <v>46.162722248137399</v>
      </c>
      <c r="I22" s="86">
        <v>7.1270689034156689</v>
      </c>
      <c r="J22" s="66"/>
      <c r="K22" s="91"/>
      <c r="L22" s="89" t="s">
        <v>41</v>
      </c>
      <c r="M22" s="215">
        <v>45.35593787876752</v>
      </c>
      <c r="N22" s="92"/>
    </row>
    <row r="23" spans="1:14" s="67" customFormat="1" ht="14.25" customHeight="1" x14ac:dyDescent="0.2">
      <c r="A23" s="64"/>
      <c r="B23" s="65" t="s">
        <v>37</v>
      </c>
      <c r="C23" s="86">
        <v>42.550415819868839</v>
      </c>
      <c r="D23" s="110">
        <v>44.592354145465009</v>
      </c>
      <c r="E23" s="86">
        <v>2.0419383255961705</v>
      </c>
      <c r="F23" s="171"/>
      <c r="G23" s="86">
        <v>44.423118130664676</v>
      </c>
      <c r="H23" s="110">
        <v>46.011756431316321</v>
      </c>
      <c r="I23" s="86">
        <v>1.5886383006516454</v>
      </c>
      <c r="J23" s="66"/>
      <c r="K23" s="91"/>
      <c r="L23" s="89" t="s">
        <v>35</v>
      </c>
      <c r="M23" s="215">
        <v>44.990870659505845</v>
      </c>
      <c r="N23" s="92"/>
    </row>
    <row r="24" spans="1:14" s="67" customFormat="1" ht="15" customHeight="1" x14ac:dyDescent="0.25">
      <c r="A24" s="64"/>
      <c r="B24" s="65" t="s">
        <v>41</v>
      </c>
      <c r="C24" s="86">
        <v>44.351237591477812</v>
      </c>
      <c r="D24" s="110">
        <v>45.35593787876752</v>
      </c>
      <c r="E24" s="86">
        <v>1.0047002872897082</v>
      </c>
      <c r="F24" s="172"/>
      <c r="G24" s="86">
        <v>43.95448603276774</v>
      </c>
      <c r="H24" s="110">
        <v>45.99089060335551</v>
      </c>
      <c r="I24" s="86">
        <v>2.03640457058777</v>
      </c>
      <c r="J24" s="66"/>
      <c r="K24" s="91"/>
      <c r="L24" s="89" t="s">
        <v>37</v>
      </c>
      <c r="M24" s="215">
        <v>44.592354145465009</v>
      </c>
      <c r="N24" s="92"/>
    </row>
    <row r="25" spans="1:14" s="67" customFormat="1" ht="15" customHeight="1" x14ac:dyDescent="0.2">
      <c r="A25" s="64"/>
      <c r="B25" s="65" t="s">
        <v>42</v>
      </c>
      <c r="C25" s="86">
        <v>43.920285701011693</v>
      </c>
      <c r="D25" s="110">
        <v>43.883065408537796</v>
      </c>
      <c r="E25" s="86">
        <v>-3.7220292473897132E-2</v>
      </c>
      <c r="F25" s="167"/>
      <c r="G25" s="86">
        <v>42.414999670689191</v>
      </c>
      <c r="H25" s="110">
        <v>45.443134999642595</v>
      </c>
      <c r="I25" s="86">
        <v>3.0281353289534039</v>
      </c>
      <c r="J25" s="66"/>
      <c r="K25" s="91"/>
      <c r="L25" s="89" t="s">
        <v>42</v>
      </c>
      <c r="M25" s="215">
        <v>43.883065408537796</v>
      </c>
      <c r="N25" s="92"/>
    </row>
    <row r="26" spans="1:14" s="67" customFormat="1" ht="15" customHeight="1" x14ac:dyDescent="0.2">
      <c r="A26" s="64"/>
      <c r="B26" s="65" t="s">
        <v>36</v>
      </c>
      <c r="C26" s="86">
        <v>39.137387233053659</v>
      </c>
      <c r="D26" s="110">
        <v>36.529030164047057</v>
      </c>
      <c r="E26" s="86">
        <v>-2.6083570690066011</v>
      </c>
      <c r="F26" s="167"/>
      <c r="G26" s="86">
        <v>39.549692707874165</v>
      </c>
      <c r="H26" s="110">
        <v>36.402335611497932</v>
      </c>
      <c r="I26" s="86">
        <v>-3.1473570963762327</v>
      </c>
      <c r="J26" s="66"/>
      <c r="K26" s="91"/>
      <c r="L26" s="89" t="s">
        <v>36</v>
      </c>
      <c r="M26" s="215">
        <v>36.529030164047057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6.7591980421046429</v>
      </c>
      <c r="D28" s="87">
        <v>6.7003898169488707</v>
      </c>
      <c r="E28" s="111"/>
      <c r="F28" s="111"/>
      <c r="G28" s="73">
        <v>6.8304579253434028</v>
      </c>
      <c r="H28" s="87">
        <v>5.7616784442812801</v>
      </c>
      <c r="I28" s="111"/>
      <c r="J28" s="66"/>
      <c r="K28" s="91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4" ht="15.75" x14ac:dyDescent="0.25">
      <c r="A30" s="8"/>
      <c r="B30" s="34"/>
      <c r="C30" s="201" t="s">
        <v>296</v>
      </c>
      <c r="D30" s="201"/>
      <c r="E30" s="201"/>
      <c r="F30" s="201"/>
      <c r="G30" s="201"/>
      <c r="H30" s="201"/>
      <c r="I30" s="201"/>
      <c r="J30" s="12"/>
      <c r="K30" s="91"/>
    </row>
    <row r="31" spans="1:14" ht="15.75" x14ac:dyDescent="0.25">
      <c r="A31" s="8"/>
      <c r="B31" s="34"/>
      <c r="C31" s="201" t="s">
        <v>338</v>
      </c>
      <c r="D31" s="201"/>
      <c r="E31" s="201"/>
      <c r="F31" s="201"/>
      <c r="G31" s="201"/>
      <c r="H31" s="201"/>
      <c r="I31" s="201"/>
      <c r="J31" s="12"/>
      <c r="K31" s="91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39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39" t="s">
        <v>290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1" x14ac:dyDescent="0.2">
      <c r="A49" s="139" t="s">
        <v>287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1" x14ac:dyDescent="0.2">
      <c r="A50" s="139" t="s">
        <v>288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1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91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4.28515625" style="89" bestFit="1" customWidth="1"/>
    <col min="13" max="13" width="5.7109375" style="89" bestFit="1" customWidth="1"/>
    <col min="14" max="15" width="10.85546875" style="92"/>
    <col min="16" max="26" width="10.85546875" style="67"/>
    <col min="27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5" ht="15.75" x14ac:dyDescent="0.25">
      <c r="A7" s="8"/>
      <c r="B7" s="9"/>
      <c r="C7" s="184" t="s">
        <v>139</v>
      </c>
      <c r="D7" s="184"/>
      <c r="E7" s="184"/>
      <c r="F7" s="184"/>
      <c r="G7" s="184"/>
      <c r="H7" s="184"/>
      <c r="I7" s="184"/>
      <c r="J7" s="12"/>
      <c r="K7" s="91"/>
    </row>
    <row r="8" spans="1:15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91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5" s="67" customFormat="1" ht="15.75" customHeight="1" x14ac:dyDescent="0.25">
      <c r="A10" s="64"/>
      <c r="B10" s="65"/>
      <c r="C10" s="181" t="s">
        <v>335</v>
      </c>
      <c r="D10" s="181"/>
      <c r="E10" s="187" t="s">
        <v>318</v>
      </c>
      <c r="F10" s="113"/>
      <c r="G10" s="181" t="s">
        <v>337</v>
      </c>
      <c r="H10" s="181"/>
      <c r="I10" s="187" t="s">
        <v>318</v>
      </c>
      <c r="J10" s="66"/>
      <c r="K10" s="91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6">
        <v>2015</v>
      </c>
      <c r="E11" s="187"/>
      <c r="F11" s="113"/>
      <c r="G11" s="113">
        <v>2014</v>
      </c>
      <c r="H11" s="156">
        <v>2015</v>
      </c>
      <c r="I11" s="187"/>
      <c r="J11" s="66"/>
      <c r="K11" s="92"/>
      <c r="L11" s="89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  <c r="O12" s="92"/>
    </row>
    <row r="13" spans="1:15" s="67" customFormat="1" ht="15" customHeight="1" x14ac:dyDescent="0.2">
      <c r="A13" s="64"/>
      <c r="B13" s="65" t="s">
        <v>38</v>
      </c>
      <c r="C13" s="86">
        <v>87.46272543281205</v>
      </c>
      <c r="D13" s="110">
        <v>85.853820934601771</v>
      </c>
      <c r="E13" s="86">
        <v>-1.6089044982102791</v>
      </c>
      <c r="F13" s="171"/>
      <c r="G13" s="86">
        <v>88.735462067437169</v>
      </c>
      <c r="H13" s="110">
        <v>87.018291472451338</v>
      </c>
      <c r="I13" s="86">
        <v>-1.7171705949858307</v>
      </c>
      <c r="J13" s="66"/>
      <c r="K13" s="91"/>
      <c r="L13" s="89" t="s">
        <v>1</v>
      </c>
      <c r="M13" s="215">
        <v>85.905400213523833</v>
      </c>
      <c r="N13" s="92"/>
      <c r="O13" s="92"/>
    </row>
    <row r="14" spans="1:15" s="67" customFormat="1" ht="14.25" customHeight="1" x14ac:dyDescent="0.25">
      <c r="A14" s="64"/>
      <c r="B14" s="103" t="s">
        <v>1</v>
      </c>
      <c r="C14" s="87">
        <v>86.948950814704574</v>
      </c>
      <c r="D14" s="87">
        <v>85.905400213523833</v>
      </c>
      <c r="E14" s="87">
        <v>-1.0435506011807405</v>
      </c>
      <c r="F14" s="172"/>
      <c r="G14" s="87">
        <v>87.78691553160894</v>
      </c>
      <c r="H14" s="87">
        <v>85.696097447973216</v>
      </c>
      <c r="I14" s="87">
        <v>-2.0908180836357246</v>
      </c>
      <c r="J14" s="66"/>
      <c r="K14" s="91"/>
      <c r="L14" s="89" t="s">
        <v>38</v>
      </c>
      <c r="M14" s="215">
        <v>85.853820934601771</v>
      </c>
      <c r="N14" s="92"/>
      <c r="O14" s="92"/>
    </row>
    <row r="15" spans="1:15" s="67" customFormat="1" x14ac:dyDescent="0.25">
      <c r="A15" s="64"/>
      <c r="B15" s="103" t="s">
        <v>200</v>
      </c>
      <c r="C15" s="73">
        <v>82.545270011943188</v>
      </c>
      <c r="D15" s="87">
        <v>82.691174711391653</v>
      </c>
      <c r="E15" s="73">
        <v>0.14590469944846518</v>
      </c>
      <c r="F15" s="172"/>
      <c r="G15" s="73">
        <v>83.473881017642995</v>
      </c>
      <c r="H15" s="87">
        <v>83.064895730629274</v>
      </c>
      <c r="I15" s="73">
        <v>-0.40898528701372072</v>
      </c>
      <c r="J15" s="66"/>
      <c r="K15" s="91"/>
      <c r="L15" s="89" t="s">
        <v>35</v>
      </c>
      <c r="M15" s="215">
        <v>82.739126301273473</v>
      </c>
      <c r="N15" s="92"/>
      <c r="O15" s="92"/>
    </row>
    <row r="16" spans="1:15" s="67" customFormat="1" x14ac:dyDescent="0.25">
      <c r="A16" s="64"/>
      <c r="B16" s="65" t="s">
        <v>35</v>
      </c>
      <c r="C16" s="86">
        <v>77.351477418315838</v>
      </c>
      <c r="D16" s="110">
        <v>82.739126301273473</v>
      </c>
      <c r="E16" s="86">
        <v>5.3876488829576346</v>
      </c>
      <c r="F16" s="172"/>
      <c r="G16" s="86">
        <v>78.082530145754987</v>
      </c>
      <c r="H16" s="110">
        <v>82.841378015932193</v>
      </c>
      <c r="I16" s="86">
        <v>4.7588478701772061</v>
      </c>
      <c r="J16" s="66"/>
      <c r="K16" s="91"/>
      <c r="L16" s="89" t="s">
        <v>200</v>
      </c>
      <c r="M16" s="215">
        <v>82.691174711391653</v>
      </c>
      <c r="N16" s="92"/>
      <c r="O16" s="92"/>
    </row>
    <row r="17" spans="1:15" s="67" customFormat="1" ht="15" customHeight="1" x14ac:dyDescent="0.25">
      <c r="A17" s="64"/>
      <c r="B17" s="65" t="s">
        <v>42</v>
      </c>
      <c r="C17" s="86">
        <v>81.609792282350526</v>
      </c>
      <c r="D17" s="110">
        <v>81.995407851103238</v>
      </c>
      <c r="E17" s="86">
        <v>0.38561556875271208</v>
      </c>
      <c r="F17" s="166"/>
      <c r="G17" s="86">
        <v>81.90841335251892</v>
      </c>
      <c r="H17" s="110">
        <v>82.333414997875849</v>
      </c>
      <c r="I17" s="86">
        <v>0.42500164535692875</v>
      </c>
      <c r="J17" s="66"/>
      <c r="K17" s="91"/>
      <c r="L17" s="90" t="s">
        <v>42</v>
      </c>
      <c r="M17" s="215">
        <v>81.995407851103238</v>
      </c>
      <c r="N17" s="92"/>
      <c r="O17" s="92"/>
    </row>
    <row r="18" spans="1:15" s="67" customFormat="1" ht="15" customHeight="1" x14ac:dyDescent="0.25">
      <c r="A18" s="64"/>
      <c r="B18" s="65" t="s">
        <v>33</v>
      </c>
      <c r="C18" s="86">
        <v>82.137863575503872</v>
      </c>
      <c r="D18" s="110">
        <v>80.780603639869653</v>
      </c>
      <c r="E18" s="86">
        <v>-1.3572599356342181</v>
      </c>
      <c r="F18" s="168"/>
      <c r="G18" s="86">
        <v>83.573869635252095</v>
      </c>
      <c r="H18" s="110">
        <v>82.185198439756931</v>
      </c>
      <c r="I18" s="86">
        <v>-1.3886711954951636</v>
      </c>
      <c r="J18" s="66"/>
      <c r="K18" s="91"/>
      <c r="L18" s="89" t="s">
        <v>193</v>
      </c>
      <c r="M18" s="215">
        <v>81.470782866433254</v>
      </c>
      <c r="N18" s="92"/>
      <c r="O18" s="92"/>
    </row>
    <row r="19" spans="1:15" s="67" customFormat="1" x14ac:dyDescent="0.25">
      <c r="A19" s="64"/>
      <c r="B19" s="65" t="s">
        <v>34</v>
      </c>
      <c r="C19" s="86">
        <v>78.318965785241474</v>
      </c>
      <c r="D19" s="110">
        <v>80.841097481078876</v>
      </c>
      <c r="E19" s="86">
        <v>2.5221316958374018</v>
      </c>
      <c r="F19" s="166"/>
      <c r="G19" s="86">
        <v>78.793692576760648</v>
      </c>
      <c r="H19" s="110">
        <v>82.064358107672902</v>
      </c>
      <c r="I19" s="86">
        <v>3.2706655309122539</v>
      </c>
      <c r="J19" s="66"/>
      <c r="K19" s="91"/>
      <c r="L19" s="89" t="s">
        <v>39</v>
      </c>
      <c r="M19" s="215">
        <v>81.351845809915773</v>
      </c>
      <c r="N19" s="92"/>
      <c r="O19" s="92"/>
    </row>
    <row r="20" spans="1:15" s="67" customFormat="1" x14ac:dyDescent="0.25">
      <c r="A20" s="64"/>
      <c r="B20" s="65" t="s">
        <v>39</v>
      </c>
      <c r="C20" s="86">
        <v>80.7992147584837</v>
      </c>
      <c r="D20" s="110">
        <v>81.351845809915773</v>
      </c>
      <c r="E20" s="86">
        <v>0.5526310514320727</v>
      </c>
      <c r="F20" s="161"/>
      <c r="G20" s="86">
        <v>81.829627110813064</v>
      </c>
      <c r="H20" s="110">
        <v>81.563959009100699</v>
      </c>
      <c r="I20" s="86">
        <v>-0.26566810171236455</v>
      </c>
      <c r="J20" s="66"/>
      <c r="K20" s="91"/>
      <c r="L20" s="89" t="s">
        <v>34</v>
      </c>
      <c r="M20" s="215">
        <v>80.841097481078876</v>
      </c>
      <c r="N20" s="92"/>
      <c r="O20" s="92"/>
    </row>
    <row r="21" spans="1:15" s="67" customFormat="1" ht="14.25" customHeight="1" x14ac:dyDescent="0.25">
      <c r="A21" s="64"/>
      <c r="B21" s="65" t="s">
        <v>193</v>
      </c>
      <c r="C21" s="86">
        <v>79.662536883311191</v>
      </c>
      <c r="D21" s="110">
        <v>81.470782866433254</v>
      </c>
      <c r="E21" s="86">
        <v>1.8082459831220632</v>
      </c>
      <c r="F21" s="161"/>
      <c r="G21" s="86">
        <v>79.079192246631536</v>
      </c>
      <c r="H21" s="110">
        <v>81.28206976636227</v>
      </c>
      <c r="I21" s="86">
        <v>2.202877519730734</v>
      </c>
      <c r="J21" s="66"/>
      <c r="K21" s="91"/>
      <c r="L21" s="89" t="s">
        <v>33</v>
      </c>
      <c r="M21" s="215">
        <v>80.780603639869653</v>
      </c>
      <c r="N21" s="92"/>
      <c r="O21" s="92"/>
    </row>
    <row r="22" spans="1:15" s="67" customFormat="1" ht="14.25" customHeight="1" x14ac:dyDescent="0.25">
      <c r="A22" s="64"/>
      <c r="B22" s="65" t="s">
        <v>41</v>
      </c>
      <c r="C22" s="86">
        <v>78.30135277638793</v>
      </c>
      <c r="D22" s="110">
        <v>79.695976336924673</v>
      </c>
      <c r="E22" s="86">
        <v>1.3946235605367434</v>
      </c>
      <c r="F22" s="166"/>
      <c r="G22" s="86">
        <v>78.866369257888749</v>
      </c>
      <c r="H22" s="110">
        <v>79.959244247115691</v>
      </c>
      <c r="I22" s="86">
        <v>1.0928749892269423</v>
      </c>
      <c r="J22" s="66"/>
      <c r="K22" s="91"/>
      <c r="L22" s="89" t="s">
        <v>41</v>
      </c>
      <c r="M22" s="215">
        <v>79.695976336924673</v>
      </c>
      <c r="N22" s="92"/>
      <c r="O22" s="92"/>
    </row>
    <row r="23" spans="1:15" s="67" customFormat="1" ht="15" customHeight="1" x14ac:dyDescent="0.2">
      <c r="A23" s="64"/>
      <c r="B23" s="65" t="s">
        <v>43</v>
      </c>
      <c r="C23" s="86">
        <v>76.564166396454851</v>
      </c>
      <c r="D23" s="110">
        <v>79.242005869488224</v>
      </c>
      <c r="E23" s="86">
        <v>2.677839473033373</v>
      </c>
      <c r="F23" s="171"/>
      <c r="G23" s="86">
        <v>76.585531008590706</v>
      </c>
      <c r="H23" s="110">
        <v>79.634195537164899</v>
      </c>
      <c r="I23" s="86">
        <v>3.0486645285741929</v>
      </c>
      <c r="J23" s="66"/>
      <c r="K23" s="91"/>
      <c r="L23" s="89" t="s">
        <v>43</v>
      </c>
      <c r="M23" s="215">
        <v>79.242005869488224</v>
      </c>
      <c r="N23" s="92"/>
      <c r="O23" s="92"/>
    </row>
    <row r="24" spans="1:15" s="67" customFormat="1" ht="15" customHeight="1" x14ac:dyDescent="0.25">
      <c r="A24" s="64"/>
      <c r="B24" s="65" t="s">
        <v>36</v>
      </c>
      <c r="C24" s="86">
        <v>78.526384439276654</v>
      </c>
      <c r="D24" s="110">
        <v>78.169004765451419</v>
      </c>
      <c r="E24" s="86">
        <v>-0.3573796738252355</v>
      </c>
      <c r="F24" s="168"/>
      <c r="G24" s="86">
        <v>78.521107295336023</v>
      </c>
      <c r="H24" s="110">
        <v>78.320209707216293</v>
      </c>
      <c r="I24" s="86">
        <v>-0.20089758811973013</v>
      </c>
      <c r="J24" s="66"/>
      <c r="K24" s="91"/>
      <c r="L24" s="89" t="s">
        <v>36</v>
      </c>
      <c r="M24" s="215">
        <v>78.169004765451419</v>
      </c>
      <c r="N24" s="92"/>
      <c r="O24" s="92"/>
    </row>
    <row r="25" spans="1:15" s="67" customFormat="1" ht="15" customHeight="1" x14ac:dyDescent="0.25">
      <c r="A25" s="64"/>
      <c r="B25" s="65" t="s">
        <v>40</v>
      </c>
      <c r="C25" s="86">
        <v>75.395166863636447</v>
      </c>
      <c r="D25" s="110">
        <v>78.146282174911462</v>
      </c>
      <c r="E25" s="86">
        <v>2.7511153112750151</v>
      </c>
      <c r="F25" s="172"/>
      <c r="G25" s="86">
        <v>77.400841945794213</v>
      </c>
      <c r="H25" s="110">
        <v>77.212501233513763</v>
      </c>
      <c r="I25" s="86">
        <v>-0.18834071228044991</v>
      </c>
      <c r="J25" s="66"/>
      <c r="K25" s="91"/>
      <c r="L25" s="90" t="s">
        <v>40</v>
      </c>
      <c r="M25" s="215">
        <v>78.146282174911462</v>
      </c>
      <c r="N25" s="92"/>
      <c r="O25" s="92"/>
    </row>
    <row r="26" spans="1:15" s="67" customFormat="1" x14ac:dyDescent="0.25">
      <c r="A26" s="64"/>
      <c r="B26" s="65" t="s">
        <v>37</v>
      </c>
      <c r="C26" s="86">
        <v>75.408501950785478</v>
      </c>
      <c r="D26" s="110">
        <v>73.832554654402216</v>
      </c>
      <c r="E26" s="86">
        <v>-1.5759472963832621</v>
      </c>
      <c r="F26" s="113"/>
      <c r="G26" s="86">
        <v>77.126770035872084</v>
      </c>
      <c r="H26" s="110">
        <v>74.341049525228968</v>
      </c>
      <c r="I26" s="86">
        <v>-2.7857205106431167</v>
      </c>
      <c r="J26" s="66"/>
      <c r="K26" s="91"/>
      <c r="L26" s="89" t="s">
        <v>37</v>
      </c>
      <c r="M26" s="215">
        <v>73.832554654402216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4.4036808027613858</v>
      </c>
      <c r="D28" s="87">
        <v>3.2142255021321802</v>
      </c>
      <c r="E28" s="111"/>
      <c r="F28" s="111"/>
      <c r="G28" s="73">
        <v>4.3130345139659454</v>
      </c>
      <c r="H28" s="87">
        <v>2.6312017173439415</v>
      </c>
      <c r="I28" s="111"/>
      <c r="J28" s="66"/>
      <c r="K28" s="91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5" ht="15.75" x14ac:dyDescent="0.2">
      <c r="A30" s="8"/>
      <c r="B30" s="34"/>
      <c r="C30" s="197" t="s">
        <v>295</v>
      </c>
      <c r="D30" s="197"/>
      <c r="E30" s="197"/>
      <c r="F30" s="197"/>
      <c r="G30" s="197"/>
      <c r="H30" s="197"/>
      <c r="I30" s="197"/>
      <c r="J30" s="12"/>
      <c r="K30" s="91"/>
    </row>
    <row r="31" spans="1:15" ht="15.75" x14ac:dyDescent="0.25">
      <c r="A31" s="8"/>
      <c r="B31" s="34"/>
      <c r="C31" s="200" t="s">
        <v>338</v>
      </c>
      <c r="D31" s="200"/>
      <c r="E31" s="200"/>
      <c r="F31" s="200"/>
      <c r="G31" s="200"/>
      <c r="H31" s="200"/>
      <c r="I31" s="200"/>
      <c r="J31" s="12"/>
      <c r="K31" s="91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39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1" x14ac:dyDescent="0.2">
      <c r="A49" s="139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1" x14ac:dyDescent="0.2">
      <c r="A50" s="139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1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91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6" width="10.85546875" style="67"/>
    <col min="1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3" ht="15.75" x14ac:dyDescent="0.25">
      <c r="A7" s="8"/>
      <c r="B7" s="9"/>
      <c r="C7" s="184" t="s">
        <v>140</v>
      </c>
      <c r="D7" s="184"/>
      <c r="E7" s="184"/>
      <c r="F7" s="184"/>
      <c r="G7" s="184"/>
      <c r="H7" s="184"/>
      <c r="I7" s="184"/>
      <c r="J7" s="12"/>
      <c r="K7" s="65"/>
    </row>
    <row r="8" spans="1:13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65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3" s="67" customFormat="1" ht="15.75" customHeight="1" x14ac:dyDescent="0.25">
      <c r="A10" s="64"/>
      <c r="B10" s="65"/>
      <c r="C10" s="181" t="s">
        <v>335</v>
      </c>
      <c r="D10" s="181"/>
      <c r="E10" s="187" t="s">
        <v>318</v>
      </c>
      <c r="F10" s="113"/>
      <c r="G10" s="181" t="s">
        <v>337</v>
      </c>
      <c r="H10" s="181"/>
      <c r="I10" s="187" t="s">
        <v>318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6">
        <v>2015</v>
      </c>
      <c r="E11" s="187"/>
      <c r="F11" s="113"/>
      <c r="G11" s="113">
        <v>2014</v>
      </c>
      <c r="H11" s="156">
        <v>2015</v>
      </c>
      <c r="I11" s="187"/>
      <c r="J11" s="66"/>
      <c r="L11" s="89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</row>
    <row r="13" spans="1:13" s="67" customFormat="1" ht="14.25" customHeight="1" x14ac:dyDescent="0.25">
      <c r="A13" s="64"/>
      <c r="B13" s="65" t="s">
        <v>193</v>
      </c>
      <c r="C13" s="86">
        <v>63.704380714904296</v>
      </c>
      <c r="D13" s="110">
        <v>64.811827394422423</v>
      </c>
      <c r="E13" s="86">
        <v>1.1074466795181266</v>
      </c>
      <c r="F13" s="172"/>
      <c r="G13" s="86">
        <v>60.680935289085234</v>
      </c>
      <c r="H13" s="110">
        <v>65.855460060104562</v>
      </c>
      <c r="I13" s="86">
        <v>5.1745247710193283</v>
      </c>
      <c r="J13" s="66"/>
      <c r="K13" s="65"/>
      <c r="L13" s="90" t="s">
        <v>193</v>
      </c>
      <c r="M13" s="215">
        <v>64.811827394422423</v>
      </c>
    </row>
    <row r="14" spans="1:13" s="67" customFormat="1" ht="15" customHeight="1" x14ac:dyDescent="0.2">
      <c r="A14" s="64"/>
      <c r="B14" s="65" t="s">
        <v>35</v>
      </c>
      <c r="C14" s="86">
        <v>56.704210250310652</v>
      </c>
      <c r="D14" s="110">
        <v>62.313695403392643</v>
      </c>
      <c r="E14" s="86">
        <v>5.6094851530819909</v>
      </c>
      <c r="F14" s="167"/>
      <c r="G14" s="86">
        <v>57.728264574202051</v>
      </c>
      <c r="H14" s="110">
        <v>64.020685738009789</v>
      </c>
      <c r="I14" s="86">
        <v>6.2924211638077381</v>
      </c>
      <c r="J14" s="66"/>
      <c r="K14" s="65"/>
      <c r="L14" s="90" t="s">
        <v>35</v>
      </c>
      <c r="M14" s="215">
        <v>62.313695403392643</v>
      </c>
    </row>
    <row r="15" spans="1:13" s="67" customFormat="1" ht="15" customHeight="1" x14ac:dyDescent="0.25">
      <c r="A15" s="64"/>
      <c r="B15" s="65" t="s">
        <v>42</v>
      </c>
      <c r="C15" s="86">
        <v>64.113791811390215</v>
      </c>
      <c r="D15" s="110">
        <v>60.471322088241052</v>
      </c>
      <c r="E15" s="86">
        <v>-3.6424697231491621</v>
      </c>
      <c r="F15" s="172"/>
      <c r="G15" s="86">
        <v>59.144923759221157</v>
      </c>
      <c r="H15" s="110">
        <v>60.441215826677322</v>
      </c>
      <c r="I15" s="86">
        <v>1.2962920674561644</v>
      </c>
      <c r="J15" s="66"/>
      <c r="K15" s="65"/>
      <c r="L15" s="90" t="s">
        <v>42</v>
      </c>
      <c r="M15" s="215">
        <v>60.471322088241052</v>
      </c>
    </row>
    <row r="16" spans="1:13" s="67" customFormat="1" ht="15" customHeight="1" x14ac:dyDescent="0.25">
      <c r="A16" s="64"/>
      <c r="B16" s="65" t="s">
        <v>36</v>
      </c>
      <c r="C16" s="86">
        <v>57.849861146695368</v>
      </c>
      <c r="D16" s="110">
        <v>58.728909818688315</v>
      </c>
      <c r="E16" s="86">
        <v>0.87904867199294756</v>
      </c>
      <c r="F16" s="172"/>
      <c r="G16" s="86">
        <v>56.058460267274867</v>
      </c>
      <c r="H16" s="110">
        <v>59.963323984121374</v>
      </c>
      <c r="I16" s="86">
        <v>3.9048637168465063</v>
      </c>
      <c r="J16" s="66"/>
      <c r="K16" s="65"/>
      <c r="L16" s="90" t="s">
        <v>1</v>
      </c>
      <c r="M16" s="215">
        <v>59.130627516239109</v>
      </c>
    </row>
    <row r="17" spans="1:13" s="67" customFormat="1" ht="15" customHeight="1" x14ac:dyDescent="0.2">
      <c r="A17" s="64"/>
      <c r="B17" s="65" t="s">
        <v>43</v>
      </c>
      <c r="C17" s="86">
        <v>59.433536201419258</v>
      </c>
      <c r="D17" s="110">
        <v>57.801496258218776</v>
      </c>
      <c r="E17" s="86">
        <v>-1.632039943200482</v>
      </c>
      <c r="F17" s="171"/>
      <c r="G17" s="86">
        <v>56.762707523266329</v>
      </c>
      <c r="H17" s="110">
        <v>59.170566288113257</v>
      </c>
      <c r="I17" s="86">
        <v>2.4078587648469281</v>
      </c>
      <c r="J17" s="66"/>
      <c r="K17" s="65"/>
      <c r="L17" s="90" t="s">
        <v>36</v>
      </c>
      <c r="M17" s="215">
        <v>58.728909818688315</v>
      </c>
    </row>
    <row r="18" spans="1:13" s="67" customFormat="1" ht="14.25" customHeight="1" x14ac:dyDescent="0.25">
      <c r="A18" s="64"/>
      <c r="B18" s="103" t="s">
        <v>1</v>
      </c>
      <c r="C18" s="87">
        <v>63.835420979277437</v>
      </c>
      <c r="D18" s="87">
        <v>59.130627516239109</v>
      </c>
      <c r="E18" s="87">
        <v>-4.7047934630383281</v>
      </c>
      <c r="F18" s="172"/>
      <c r="G18" s="87">
        <v>59.462747258782578</v>
      </c>
      <c r="H18" s="87">
        <v>59.107726597019628</v>
      </c>
      <c r="I18" s="87">
        <v>-0.35502066176294989</v>
      </c>
      <c r="J18" s="66"/>
      <c r="K18" s="65"/>
      <c r="L18" s="90" t="s">
        <v>38</v>
      </c>
      <c r="M18" s="215">
        <v>58.160306512585144</v>
      </c>
    </row>
    <row r="19" spans="1:13" s="67" customFormat="1" ht="15" customHeight="1" x14ac:dyDescent="0.25">
      <c r="A19" s="64"/>
      <c r="B19" s="65" t="s">
        <v>39</v>
      </c>
      <c r="C19" s="86">
        <v>61.656668725750905</v>
      </c>
      <c r="D19" s="110">
        <v>56.217994263124751</v>
      </c>
      <c r="E19" s="86">
        <v>-5.4386744626261532</v>
      </c>
      <c r="F19" s="168"/>
      <c r="G19" s="86">
        <v>56.71173361189026</v>
      </c>
      <c r="H19" s="110">
        <v>58.534913028211719</v>
      </c>
      <c r="I19" s="86">
        <v>1.8231794163214587</v>
      </c>
      <c r="J19" s="66"/>
      <c r="K19" s="65"/>
      <c r="L19" s="90" t="s">
        <v>43</v>
      </c>
      <c r="M19" s="215">
        <v>57.801496258218776</v>
      </c>
    </row>
    <row r="20" spans="1:13" s="67" customFormat="1" ht="15" customHeight="1" x14ac:dyDescent="0.2">
      <c r="A20" s="64"/>
      <c r="B20" s="65" t="s">
        <v>38</v>
      </c>
      <c r="C20" s="86">
        <v>60.760004878912952</v>
      </c>
      <c r="D20" s="110">
        <v>58.160306512585144</v>
      </c>
      <c r="E20" s="86">
        <v>-2.5996983663278073</v>
      </c>
      <c r="F20" s="167"/>
      <c r="G20" s="86">
        <v>60.522907264130708</v>
      </c>
      <c r="H20" s="110">
        <v>58.244261809996736</v>
      </c>
      <c r="I20" s="86">
        <v>-2.2786454541339722</v>
      </c>
      <c r="J20" s="66"/>
      <c r="K20" s="65"/>
      <c r="L20" s="90" t="s">
        <v>200</v>
      </c>
      <c r="M20" s="215">
        <v>56.218170452786367</v>
      </c>
    </row>
    <row r="21" spans="1:13" s="67" customFormat="1" ht="14.25" customHeight="1" x14ac:dyDescent="0.25">
      <c r="A21" s="64"/>
      <c r="B21" s="103" t="s">
        <v>200</v>
      </c>
      <c r="C21" s="73">
        <v>59.656709933467965</v>
      </c>
      <c r="D21" s="87">
        <v>56.218170452786367</v>
      </c>
      <c r="E21" s="73">
        <v>-3.4385394806815981</v>
      </c>
      <c r="F21" s="172"/>
      <c r="G21" s="73">
        <v>55.813813131402782</v>
      </c>
      <c r="H21" s="87">
        <v>56.506737957475487</v>
      </c>
      <c r="I21" s="73">
        <v>0.692924826072705</v>
      </c>
      <c r="J21" s="66"/>
      <c r="K21" s="65"/>
      <c r="L21" s="90" t="s">
        <v>39</v>
      </c>
      <c r="M21" s="215">
        <v>56.217994263124751</v>
      </c>
    </row>
    <row r="22" spans="1:13" s="67" customFormat="1" ht="14.25" customHeight="1" x14ac:dyDescent="0.2">
      <c r="A22" s="64"/>
      <c r="B22" s="65" t="s">
        <v>37</v>
      </c>
      <c r="C22" s="86">
        <v>57.925445023133001</v>
      </c>
      <c r="D22" s="110">
        <v>51.931136116229702</v>
      </c>
      <c r="E22" s="86">
        <v>-5.9943089069032993</v>
      </c>
      <c r="F22" s="171"/>
      <c r="G22" s="86">
        <v>51.909882797669724</v>
      </c>
      <c r="H22" s="110">
        <v>53.733530641211537</v>
      </c>
      <c r="I22" s="86">
        <v>1.8236478435418135</v>
      </c>
      <c r="J22" s="66"/>
      <c r="K22" s="65"/>
      <c r="L22" s="90" t="s">
        <v>34</v>
      </c>
      <c r="M22" s="215">
        <v>54.059904290266026</v>
      </c>
    </row>
    <row r="23" spans="1:13" s="67" customFormat="1" ht="15" customHeight="1" x14ac:dyDescent="0.25">
      <c r="A23" s="64"/>
      <c r="B23" s="65" t="s">
        <v>34</v>
      </c>
      <c r="C23" s="86">
        <v>57.102814436504566</v>
      </c>
      <c r="D23" s="110">
        <v>54.059904290266026</v>
      </c>
      <c r="E23" s="86">
        <v>-3.0429101462385404</v>
      </c>
      <c r="F23" s="168"/>
      <c r="G23" s="86">
        <v>51.571967543074862</v>
      </c>
      <c r="H23" s="110">
        <v>52.702329899652021</v>
      </c>
      <c r="I23" s="86">
        <v>1.1303623565771588</v>
      </c>
      <c r="J23" s="66"/>
      <c r="K23" s="65"/>
      <c r="L23" s="90" t="s">
        <v>37</v>
      </c>
      <c r="M23" s="215">
        <v>51.931136116229702</v>
      </c>
    </row>
    <row r="24" spans="1:13" s="67" customFormat="1" ht="14.25" customHeight="1" x14ac:dyDescent="0.2">
      <c r="A24" s="64"/>
      <c r="B24" s="65" t="s">
        <v>40</v>
      </c>
      <c r="C24" s="86">
        <v>52.632518209354927</v>
      </c>
      <c r="D24" s="110">
        <v>50.651764364012017</v>
      </c>
      <c r="E24" s="86">
        <v>-1.9807538453429103</v>
      </c>
      <c r="F24" s="165"/>
      <c r="G24" s="86">
        <v>47.480349870709645</v>
      </c>
      <c r="H24" s="110">
        <v>50.964135448628866</v>
      </c>
      <c r="I24" s="86">
        <v>3.4837855779192211</v>
      </c>
      <c r="J24" s="66"/>
      <c r="K24" s="65"/>
      <c r="L24" s="90" t="s">
        <v>40</v>
      </c>
      <c r="M24" s="215">
        <v>50.651764364012017</v>
      </c>
    </row>
    <row r="25" spans="1:13" s="67" customFormat="1" ht="15" customHeight="1" x14ac:dyDescent="0.25">
      <c r="A25" s="64"/>
      <c r="B25" s="65" t="s">
        <v>33</v>
      </c>
      <c r="C25" s="86">
        <v>56.288105393876172</v>
      </c>
      <c r="D25" s="110">
        <v>49.878439723371784</v>
      </c>
      <c r="E25" s="86">
        <v>-6.4096656705043884</v>
      </c>
      <c r="F25" s="172"/>
      <c r="G25" s="86">
        <v>51.950500056305714</v>
      </c>
      <c r="H25" s="110">
        <v>50.284596857502052</v>
      </c>
      <c r="I25" s="86">
        <v>-1.6659031988036617</v>
      </c>
      <c r="J25" s="66"/>
      <c r="K25" s="65"/>
      <c r="L25" s="90" t="s">
        <v>33</v>
      </c>
      <c r="M25" s="215">
        <v>49.878439723371784</v>
      </c>
    </row>
    <row r="26" spans="1:13" s="67" customFormat="1" ht="14.25" customHeight="1" x14ac:dyDescent="0.2">
      <c r="A26" s="64"/>
      <c r="B26" s="65" t="s">
        <v>41</v>
      </c>
      <c r="C26" s="86">
        <v>51.845608715285962</v>
      </c>
      <c r="D26" s="110">
        <v>48.338499602075302</v>
      </c>
      <c r="E26" s="86">
        <v>-3.5071091132106602</v>
      </c>
      <c r="F26" s="167"/>
      <c r="G26" s="86">
        <v>47.041747123501004</v>
      </c>
      <c r="H26" s="110">
        <v>48.034799257388414</v>
      </c>
      <c r="I26" s="86">
        <v>0.99305213388741009</v>
      </c>
      <c r="J26" s="66"/>
      <c r="K26" s="65"/>
      <c r="L26" s="90" t="s">
        <v>41</v>
      </c>
      <c r="M26" s="215">
        <v>48.338499602075302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4.1787110458094716</v>
      </c>
      <c r="D28" s="87">
        <v>2.9124570634527416</v>
      </c>
      <c r="E28" s="111"/>
      <c r="F28" s="111"/>
      <c r="G28" s="73">
        <v>3.6489341273797962</v>
      </c>
      <c r="H28" s="87">
        <v>2.6009886395441413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3" ht="15.75" x14ac:dyDescent="0.2">
      <c r="A30" s="8"/>
      <c r="B30" s="34"/>
      <c r="C30" s="197" t="s">
        <v>294</v>
      </c>
      <c r="D30" s="197"/>
      <c r="E30" s="197"/>
      <c r="F30" s="197"/>
      <c r="G30" s="197"/>
      <c r="H30" s="197"/>
      <c r="I30" s="197"/>
      <c r="J30" s="12"/>
      <c r="K30" s="65"/>
    </row>
    <row r="31" spans="1:13" ht="15.75" x14ac:dyDescent="0.25">
      <c r="A31" s="8"/>
      <c r="B31" s="34"/>
      <c r="C31" s="200" t="s">
        <v>338</v>
      </c>
      <c r="D31" s="200"/>
      <c r="E31" s="200"/>
      <c r="F31" s="200"/>
      <c r="G31" s="200"/>
      <c r="H31" s="200"/>
      <c r="I31" s="200"/>
      <c r="J31" s="12"/>
      <c r="K31" s="65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46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1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1" x14ac:dyDescent="0.2">
      <c r="A50" s="146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1" x14ac:dyDescent="0.2">
      <c r="A51" s="147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5.7109375" style="89" bestFit="1" customWidth="1"/>
    <col min="13" max="13" width="6.42578125" style="89" bestFit="1" customWidth="1"/>
    <col min="14" max="14" width="10.85546875" style="92"/>
    <col min="15" max="24" width="10.85546875" style="67"/>
    <col min="2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4" ht="15.75" x14ac:dyDescent="0.25">
      <c r="A7" s="8"/>
      <c r="B7" s="9"/>
      <c r="C7" s="184" t="s">
        <v>141</v>
      </c>
      <c r="D7" s="184"/>
      <c r="E7" s="184"/>
      <c r="F7" s="184"/>
      <c r="G7" s="184"/>
      <c r="H7" s="184"/>
      <c r="I7" s="184"/>
      <c r="J7" s="12"/>
      <c r="K7" s="91"/>
    </row>
    <row r="8" spans="1:14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91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4" s="67" customFormat="1" ht="15.75" customHeight="1" x14ac:dyDescent="0.25">
      <c r="A10" s="64"/>
      <c r="B10" s="65"/>
      <c r="C10" s="181" t="s">
        <v>335</v>
      </c>
      <c r="D10" s="181"/>
      <c r="E10" s="187" t="s">
        <v>318</v>
      </c>
      <c r="F10" s="113"/>
      <c r="G10" s="181" t="s">
        <v>337</v>
      </c>
      <c r="H10" s="181"/>
      <c r="I10" s="187" t="s">
        <v>318</v>
      </c>
      <c r="J10" s="66"/>
      <c r="K10" s="91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6">
        <v>2015</v>
      </c>
      <c r="E11" s="187"/>
      <c r="F11" s="113"/>
      <c r="G11" s="113">
        <v>2014</v>
      </c>
      <c r="H11" s="156">
        <v>2015</v>
      </c>
      <c r="I11" s="187"/>
      <c r="J11" s="66"/>
      <c r="K11" s="92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</row>
    <row r="13" spans="1:14" s="67" customFormat="1" ht="15" customHeight="1" x14ac:dyDescent="0.25">
      <c r="A13" s="64"/>
      <c r="B13" s="65" t="s">
        <v>39</v>
      </c>
      <c r="C13" s="86">
        <v>22.751072108866605</v>
      </c>
      <c r="D13" s="110">
        <v>23.334074461138741</v>
      </c>
      <c r="E13" s="86">
        <v>0.58300235227213548</v>
      </c>
      <c r="F13" s="158"/>
      <c r="G13" s="86">
        <v>22.972998378941316</v>
      </c>
      <c r="H13" s="110">
        <v>22.990250701268383</v>
      </c>
      <c r="I13" s="86">
        <v>1.7252322327067304E-2</v>
      </c>
      <c r="J13" s="66"/>
      <c r="K13" s="91"/>
      <c r="L13" s="220" t="s">
        <v>37</v>
      </c>
      <c r="M13" s="218">
        <v>24.059303093087898</v>
      </c>
      <c r="N13" s="92"/>
    </row>
    <row r="14" spans="1:14" s="67" customFormat="1" ht="14.25" customHeight="1" x14ac:dyDescent="0.2">
      <c r="A14" s="64"/>
      <c r="B14" s="65" t="s">
        <v>40</v>
      </c>
      <c r="C14" s="86">
        <v>24.160604110003362</v>
      </c>
      <c r="D14" s="110">
        <v>22.043720502495159</v>
      </c>
      <c r="E14" s="86">
        <v>-2.1168836075082034</v>
      </c>
      <c r="F14" s="171"/>
      <c r="G14" s="86">
        <v>22.407707601411612</v>
      </c>
      <c r="H14" s="110">
        <v>22.230360260006908</v>
      </c>
      <c r="I14" s="86">
        <v>-0.17734734140470465</v>
      </c>
      <c r="J14" s="66"/>
      <c r="K14" s="91"/>
      <c r="L14" s="220" t="s">
        <v>39</v>
      </c>
      <c r="M14" s="218">
        <v>23.334074461138741</v>
      </c>
      <c r="N14" s="92"/>
    </row>
    <row r="15" spans="1:14" s="67" customFormat="1" ht="15" customHeight="1" x14ac:dyDescent="0.25">
      <c r="A15" s="64"/>
      <c r="B15" s="65" t="s">
        <v>37</v>
      </c>
      <c r="C15" s="86">
        <v>27.638053373569832</v>
      </c>
      <c r="D15" s="110">
        <v>24.059303093087898</v>
      </c>
      <c r="E15" s="86">
        <v>-3.578750280481934</v>
      </c>
      <c r="F15" s="168"/>
      <c r="G15" s="86">
        <v>23.228171401572251</v>
      </c>
      <c r="H15" s="110">
        <v>20.825886748725523</v>
      </c>
      <c r="I15" s="86">
        <v>-2.4022846528467277</v>
      </c>
      <c r="J15" s="66"/>
      <c r="K15" s="91"/>
      <c r="L15" s="220" t="s">
        <v>40</v>
      </c>
      <c r="M15" s="218">
        <v>22.043720502495159</v>
      </c>
      <c r="N15" s="92"/>
    </row>
    <row r="16" spans="1:14" s="67" customFormat="1" ht="14.25" customHeight="1" x14ac:dyDescent="0.25">
      <c r="A16" s="64"/>
      <c r="B16" s="65" t="s">
        <v>34</v>
      </c>
      <c r="C16" s="86">
        <v>24.109765549314893</v>
      </c>
      <c r="D16" s="110">
        <v>21.575589589145824</v>
      </c>
      <c r="E16" s="86">
        <v>-2.534175960169069</v>
      </c>
      <c r="F16" s="166"/>
      <c r="G16" s="86">
        <v>22.173145844427406</v>
      </c>
      <c r="H16" s="110">
        <v>19.873546883819273</v>
      </c>
      <c r="I16" s="86">
        <v>-2.2995989606081331</v>
      </c>
      <c r="J16" s="66"/>
      <c r="K16" s="91"/>
      <c r="L16" s="220" t="s">
        <v>34</v>
      </c>
      <c r="M16" s="218">
        <v>21.575589589145824</v>
      </c>
      <c r="N16" s="92"/>
    </row>
    <row r="17" spans="1:14" s="67" customFormat="1" ht="14.25" customHeight="1" x14ac:dyDescent="0.25">
      <c r="A17" s="64"/>
      <c r="B17" s="65" t="s">
        <v>33</v>
      </c>
      <c r="C17" s="86">
        <v>17.452177454848599</v>
      </c>
      <c r="D17" s="110">
        <v>19.838773537279959</v>
      </c>
      <c r="E17" s="86">
        <v>2.3865960824313603</v>
      </c>
      <c r="F17" s="158"/>
      <c r="G17" s="86">
        <v>16.616680995716141</v>
      </c>
      <c r="H17" s="110">
        <v>19.305895840868047</v>
      </c>
      <c r="I17" s="86">
        <v>2.6892148451519056</v>
      </c>
      <c r="J17" s="66"/>
      <c r="K17" s="91"/>
      <c r="L17" s="220" t="s">
        <v>33</v>
      </c>
      <c r="M17" s="218">
        <v>19.838773537279959</v>
      </c>
      <c r="N17" s="92"/>
    </row>
    <row r="18" spans="1:14" s="67" customFormat="1" x14ac:dyDescent="0.25">
      <c r="A18" s="64"/>
      <c r="B18" s="65" t="s">
        <v>41</v>
      </c>
      <c r="C18" s="86">
        <v>18.269412056785196</v>
      </c>
      <c r="D18" s="110">
        <v>19.46049980828856</v>
      </c>
      <c r="E18" s="86">
        <v>1.191087751503364</v>
      </c>
      <c r="F18" s="158"/>
      <c r="G18" s="86">
        <v>18.695959128036801</v>
      </c>
      <c r="H18" s="110">
        <v>19.227442134475243</v>
      </c>
      <c r="I18" s="86">
        <v>0.53148300643844237</v>
      </c>
      <c r="J18" s="66"/>
      <c r="K18" s="91"/>
      <c r="L18" s="220" t="s">
        <v>41</v>
      </c>
      <c r="M18" s="218">
        <v>19.46049980828856</v>
      </c>
      <c r="N18" s="92"/>
    </row>
    <row r="19" spans="1:14" s="67" customFormat="1" ht="15" customHeight="1" x14ac:dyDescent="0.25">
      <c r="A19" s="64"/>
      <c r="B19" s="65" t="s">
        <v>36</v>
      </c>
      <c r="C19" s="86">
        <v>17.586384407474288</v>
      </c>
      <c r="D19" s="110">
        <v>17.674154755063629</v>
      </c>
      <c r="E19" s="86">
        <v>8.7770347589341213E-2</v>
      </c>
      <c r="F19" s="166"/>
      <c r="G19" s="86">
        <v>17.921395679020911</v>
      </c>
      <c r="H19" s="110">
        <v>18.489455080287083</v>
      </c>
      <c r="I19" s="86">
        <v>0.56805940126617216</v>
      </c>
      <c r="J19" s="66"/>
      <c r="K19" s="91"/>
      <c r="L19" s="220" t="s">
        <v>42</v>
      </c>
      <c r="M19" s="218">
        <v>18.618965912768626</v>
      </c>
      <c r="N19" s="92"/>
    </row>
    <row r="20" spans="1:14" s="67" customFormat="1" x14ac:dyDescent="0.25">
      <c r="A20" s="64"/>
      <c r="B20" s="65" t="s">
        <v>42</v>
      </c>
      <c r="C20" s="86">
        <v>21.510322759693853</v>
      </c>
      <c r="D20" s="110">
        <v>18.618965912768626</v>
      </c>
      <c r="E20" s="86">
        <v>-2.8913568469252269</v>
      </c>
      <c r="F20" s="113"/>
      <c r="G20" s="86">
        <v>21.395859692009754</v>
      </c>
      <c r="H20" s="110">
        <v>18.043371431209088</v>
      </c>
      <c r="I20" s="86">
        <v>-3.3524882608006656</v>
      </c>
      <c r="J20" s="66"/>
      <c r="K20" s="91"/>
      <c r="L20" s="220" t="s">
        <v>36</v>
      </c>
      <c r="M20" s="218">
        <v>17.674154755063629</v>
      </c>
      <c r="N20" s="92"/>
    </row>
    <row r="21" spans="1:14" s="67" customFormat="1" ht="15" customHeight="1" x14ac:dyDescent="0.2">
      <c r="A21" s="64"/>
      <c r="B21" s="65" t="s">
        <v>43</v>
      </c>
      <c r="C21" s="86">
        <v>17.810531523950569</v>
      </c>
      <c r="D21" s="110">
        <v>17.428427617031954</v>
      </c>
      <c r="E21" s="86">
        <v>-0.38210390691861562</v>
      </c>
      <c r="F21" s="171"/>
      <c r="G21" s="86">
        <v>16.767625460080463</v>
      </c>
      <c r="H21" s="110">
        <v>17.412314904331758</v>
      </c>
      <c r="I21" s="86">
        <v>0.64468944425129493</v>
      </c>
      <c r="J21" s="66"/>
      <c r="K21" s="91"/>
      <c r="L21" s="220" t="s">
        <v>43</v>
      </c>
      <c r="M21" s="218">
        <v>17.428427617031954</v>
      </c>
      <c r="N21" s="92"/>
    </row>
    <row r="22" spans="1:14" s="67" customFormat="1" x14ac:dyDescent="0.25">
      <c r="A22" s="64"/>
      <c r="B22" s="103" t="s">
        <v>200</v>
      </c>
      <c r="C22" s="73">
        <v>18.169472971604055</v>
      </c>
      <c r="D22" s="87">
        <v>17.321204571795089</v>
      </c>
      <c r="E22" s="73">
        <v>-0.84826839980896551</v>
      </c>
      <c r="F22" s="166"/>
      <c r="G22" s="73">
        <v>15.861652764654055</v>
      </c>
      <c r="H22" s="87">
        <v>16.816247203987057</v>
      </c>
      <c r="I22" s="73">
        <v>0.95459443933300214</v>
      </c>
      <c r="J22" s="66"/>
      <c r="K22" s="91"/>
      <c r="L22" s="220" t="s">
        <v>200</v>
      </c>
      <c r="M22" s="218">
        <v>17.321204571795089</v>
      </c>
      <c r="N22" s="92"/>
    </row>
    <row r="23" spans="1:14" s="67" customFormat="1" ht="15" customHeight="1" x14ac:dyDescent="0.25">
      <c r="A23" s="64"/>
      <c r="B23" s="65" t="s">
        <v>35</v>
      </c>
      <c r="C23" s="86">
        <v>18.08748298773461</v>
      </c>
      <c r="D23" s="110">
        <v>17.171259378221691</v>
      </c>
      <c r="E23" s="86">
        <v>-0.91622360951291881</v>
      </c>
      <c r="F23" s="161"/>
      <c r="G23" s="86">
        <v>17.567585617856405</v>
      </c>
      <c r="H23" s="110">
        <v>16.028336287383048</v>
      </c>
      <c r="I23" s="86">
        <v>-1.539249330473357</v>
      </c>
      <c r="J23" s="66"/>
      <c r="K23" s="91"/>
      <c r="L23" s="220" t="s">
        <v>35</v>
      </c>
      <c r="M23" s="218">
        <v>17.171259378221691</v>
      </c>
      <c r="N23" s="92"/>
    </row>
    <row r="24" spans="1:14" s="67" customFormat="1" ht="14.25" customHeight="1" x14ac:dyDescent="0.25">
      <c r="A24" s="64"/>
      <c r="B24" s="65" t="s">
        <v>38</v>
      </c>
      <c r="C24" s="86">
        <v>17.221876961117548</v>
      </c>
      <c r="D24" s="110">
        <v>16.730145042610992</v>
      </c>
      <c r="E24" s="86">
        <v>-0.49173191850655584</v>
      </c>
      <c r="F24" s="172"/>
      <c r="G24" s="86">
        <v>16.109510635354408</v>
      </c>
      <c r="H24" s="110">
        <v>15.111636538776697</v>
      </c>
      <c r="I24" s="86">
        <v>-0.99787409657771065</v>
      </c>
      <c r="J24" s="66"/>
      <c r="K24" s="91"/>
      <c r="L24" s="220" t="s">
        <v>38</v>
      </c>
      <c r="M24" s="218">
        <v>16.730145042610992</v>
      </c>
      <c r="N24" s="92"/>
    </row>
    <row r="25" spans="1:14" s="67" customFormat="1" ht="14.25" customHeight="1" x14ac:dyDescent="0.25">
      <c r="A25" s="64"/>
      <c r="B25" s="65" t="s">
        <v>193</v>
      </c>
      <c r="C25" s="86">
        <v>20.147461163266545</v>
      </c>
      <c r="D25" s="110">
        <v>14.442080798850327</v>
      </c>
      <c r="E25" s="86">
        <v>-5.705380364416218</v>
      </c>
      <c r="F25" s="172"/>
      <c r="G25" s="86">
        <v>21.186629240161313</v>
      </c>
      <c r="H25" s="110">
        <v>14.319186393218189</v>
      </c>
      <c r="I25" s="86">
        <v>-6.8674428469431241</v>
      </c>
      <c r="J25" s="66"/>
      <c r="K25" s="91"/>
      <c r="L25" s="220" t="s">
        <v>193</v>
      </c>
      <c r="M25" s="218">
        <v>14.442080798850327</v>
      </c>
      <c r="N25" s="92"/>
    </row>
    <row r="26" spans="1:14" s="67" customFormat="1" ht="15" customHeight="1" x14ac:dyDescent="0.25">
      <c r="A26" s="64"/>
      <c r="B26" s="103" t="s">
        <v>1</v>
      </c>
      <c r="C26" s="87">
        <v>15.239590507139509</v>
      </c>
      <c r="D26" s="87">
        <v>13.832857457878999</v>
      </c>
      <c r="E26" s="87">
        <v>-1.4067330492605095</v>
      </c>
      <c r="F26" s="172"/>
      <c r="G26" s="87">
        <v>14.150282761268789</v>
      </c>
      <c r="H26" s="87">
        <v>13.953420630494278</v>
      </c>
      <c r="I26" s="87">
        <v>-0.19686213077451065</v>
      </c>
      <c r="J26" s="66"/>
      <c r="K26" s="91"/>
      <c r="L26" s="220" t="s">
        <v>1</v>
      </c>
      <c r="M26" s="218">
        <v>13.832857457878999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-2.929882464464546</v>
      </c>
      <c r="D28" s="87">
        <v>-3.48834711391609</v>
      </c>
      <c r="E28" s="111"/>
      <c r="F28" s="111"/>
      <c r="G28" s="73">
        <v>-1.7113700033852659</v>
      </c>
      <c r="H28" s="87">
        <v>-2.8628265734927787</v>
      </c>
      <c r="I28" s="111"/>
      <c r="J28" s="66"/>
      <c r="K28" s="91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4" ht="15.75" x14ac:dyDescent="0.2">
      <c r="A30" s="8"/>
      <c r="B30" s="34"/>
      <c r="C30" s="185" t="s">
        <v>293</v>
      </c>
      <c r="D30" s="185"/>
      <c r="E30" s="185"/>
      <c r="F30" s="185"/>
      <c r="G30" s="185"/>
      <c r="H30" s="185"/>
      <c r="I30" s="185"/>
      <c r="J30" s="12"/>
      <c r="K30" s="91"/>
    </row>
    <row r="31" spans="1:14" ht="15.75" x14ac:dyDescent="0.2">
      <c r="A31" s="8"/>
      <c r="B31" s="34"/>
      <c r="C31" s="185" t="s">
        <v>338</v>
      </c>
      <c r="D31" s="185"/>
      <c r="E31" s="185"/>
      <c r="F31" s="185"/>
      <c r="G31" s="185"/>
      <c r="H31" s="185"/>
      <c r="I31" s="185"/>
      <c r="J31" s="12"/>
      <c r="K31" s="91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39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1" x14ac:dyDescent="0.2">
      <c r="A49" s="139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1" x14ac:dyDescent="0.2">
      <c r="A50" s="139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1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91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4" width="10.85546875" style="92"/>
    <col min="15" max="21" width="10.85546875" style="67"/>
    <col min="22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4" ht="15.75" x14ac:dyDescent="0.25">
      <c r="A7" s="8"/>
      <c r="B7" s="9"/>
      <c r="C7" s="184" t="s">
        <v>142</v>
      </c>
      <c r="D7" s="184"/>
      <c r="E7" s="184"/>
      <c r="F7" s="184"/>
      <c r="G7" s="184"/>
      <c r="H7" s="184"/>
      <c r="I7" s="184"/>
      <c r="J7" s="12"/>
      <c r="K7" s="65"/>
    </row>
    <row r="8" spans="1:14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65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4" s="67" customFormat="1" ht="15.75" customHeight="1" x14ac:dyDescent="0.25">
      <c r="A10" s="64"/>
      <c r="B10" s="65"/>
      <c r="C10" s="181" t="s">
        <v>335</v>
      </c>
      <c r="D10" s="181"/>
      <c r="E10" s="187" t="s">
        <v>318</v>
      </c>
      <c r="F10" s="113"/>
      <c r="G10" s="181" t="s">
        <v>337</v>
      </c>
      <c r="H10" s="181"/>
      <c r="I10" s="187" t="s">
        <v>318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6">
        <v>2015</v>
      </c>
      <c r="E11" s="187"/>
      <c r="F11" s="113"/>
      <c r="G11" s="113">
        <v>2014</v>
      </c>
      <c r="H11" s="156">
        <v>2015</v>
      </c>
      <c r="I11" s="187"/>
      <c r="J11" s="66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</row>
    <row r="13" spans="1:14" s="67" customFormat="1" ht="14.25" customHeight="1" x14ac:dyDescent="0.25">
      <c r="A13" s="64"/>
      <c r="B13" s="65" t="s">
        <v>37</v>
      </c>
      <c r="C13" s="86">
        <v>13.218604094452308</v>
      </c>
      <c r="D13" s="110">
        <v>13.167789514299141</v>
      </c>
      <c r="E13" s="86">
        <v>-5.0814580153167199E-2</v>
      </c>
      <c r="F13" s="156"/>
      <c r="G13" s="86">
        <v>11.571414814675956</v>
      </c>
      <c r="H13" s="110">
        <v>11.852587702712562</v>
      </c>
      <c r="I13" s="86">
        <v>0.28117288803660578</v>
      </c>
      <c r="J13" s="66"/>
      <c r="K13" s="65"/>
      <c r="L13" s="90" t="s">
        <v>37</v>
      </c>
      <c r="M13" s="216">
        <v>13.167789514299141</v>
      </c>
      <c r="N13" s="92"/>
    </row>
    <row r="14" spans="1:14" s="67" customFormat="1" ht="15" customHeight="1" x14ac:dyDescent="0.25">
      <c r="A14" s="64"/>
      <c r="B14" s="65" t="s">
        <v>40</v>
      </c>
      <c r="C14" s="86">
        <v>11.556288739970425</v>
      </c>
      <c r="D14" s="110">
        <v>10.466732098111596</v>
      </c>
      <c r="E14" s="86">
        <v>-1.0895566418588292</v>
      </c>
      <c r="F14" s="172"/>
      <c r="G14" s="86">
        <v>10.010433559533302</v>
      </c>
      <c r="H14" s="110">
        <v>10.268928468327736</v>
      </c>
      <c r="I14" s="86">
        <v>0.25849490879443415</v>
      </c>
      <c r="J14" s="66"/>
      <c r="K14" s="65"/>
      <c r="L14" s="90" t="s">
        <v>40</v>
      </c>
      <c r="M14" s="216">
        <v>10.466732098111596</v>
      </c>
      <c r="N14" s="92"/>
    </row>
    <row r="15" spans="1:14" s="67" customFormat="1" ht="15" customHeight="1" x14ac:dyDescent="0.2">
      <c r="A15" s="64"/>
      <c r="B15" s="65" t="s">
        <v>39</v>
      </c>
      <c r="C15" s="86">
        <v>10.19517563210907</v>
      </c>
      <c r="D15" s="110">
        <v>9.443273625310729</v>
      </c>
      <c r="E15" s="86">
        <v>-0.75190200679834085</v>
      </c>
      <c r="F15" s="171"/>
      <c r="G15" s="86">
        <v>9.2519209672316585</v>
      </c>
      <c r="H15" s="110">
        <v>9.1484398966538425</v>
      </c>
      <c r="I15" s="86">
        <v>-0.10348107057781597</v>
      </c>
      <c r="J15" s="66"/>
      <c r="K15" s="65"/>
      <c r="L15" s="89" t="s">
        <v>43</v>
      </c>
      <c r="M15" s="216">
        <v>9.4523196544379608</v>
      </c>
      <c r="N15" s="92"/>
    </row>
    <row r="16" spans="1:14" s="67" customFormat="1" x14ac:dyDescent="0.25">
      <c r="A16" s="64"/>
      <c r="B16" s="65" t="s">
        <v>43</v>
      </c>
      <c r="C16" s="86">
        <v>9.9915153401988999</v>
      </c>
      <c r="D16" s="110">
        <v>9.4523196544379608</v>
      </c>
      <c r="E16" s="86">
        <v>-0.53919568576093901</v>
      </c>
      <c r="F16" s="172"/>
      <c r="G16" s="86">
        <v>9.8042840602526447</v>
      </c>
      <c r="H16" s="110">
        <v>9.1070593798992405</v>
      </c>
      <c r="I16" s="86">
        <v>-0.69722468035340412</v>
      </c>
      <c r="J16" s="66"/>
      <c r="K16" s="65"/>
      <c r="L16" s="89" t="s">
        <v>39</v>
      </c>
      <c r="M16" s="216">
        <v>9.443273625310729</v>
      </c>
      <c r="N16" s="92"/>
    </row>
    <row r="17" spans="1:14" s="67" customFormat="1" x14ac:dyDescent="0.25">
      <c r="A17" s="64"/>
      <c r="B17" s="65" t="s">
        <v>34</v>
      </c>
      <c r="C17" s="86">
        <v>11.519360930417028</v>
      </c>
      <c r="D17" s="110">
        <v>9.0600531940584919</v>
      </c>
      <c r="E17" s="86">
        <v>-2.4593077363585358</v>
      </c>
      <c r="F17" s="158"/>
      <c r="G17" s="86">
        <v>10.512776249245626</v>
      </c>
      <c r="H17" s="110">
        <v>8.9931000126464191</v>
      </c>
      <c r="I17" s="86">
        <v>-1.5196762365992065</v>
      </c>
      <c r="J17" s="66"/>
      <c r="K17" s="65"/>
      <c r="L17" s="89" t="s">
        <v>42</v>
      </c>
      <c r="M17" s="216">
        <v>9.1107799607479674</v>
      </c>
      <c r="N17" s="92"/>
    </row>
    <row r="18" spans="1:14" s="67" customFormat="1" ht="15" customHeight="1" x14ac:dyDescent="0.2">
      <c r="A18" s="64"/>
      <c r="B18" s="65" t="s">
        <v>42</v>
      </c>
      <c r="C18" s="86">
        <v>9.4510431689650716</v>
      </c>
      <c r="D18" s="110">
        <v>9.1107799607479674</v>
      </c>
      <c r="E18" s="86">
        <v>-0.34026320821710421</v>
      </c>
      <c r="F18" s="171"/>
      <c r="G18" s="86">
        <v>8.5799377191240271</v>
      </c>
      <c r="H18" s="110">
        <v>8.9357571996229161</v>
      </c>
      <c r="I18" s="86">
        <v>0.35581948049888901</v>
      </c>
      <c r="J18" s="66"/>
      <c r="K18" s="65"/>
      <c r="L18" s="89" t="s">
        <v>34</v>
      </c>
      <c r="M18" s="216">
        <v>9.0600531940584919</v>
      </c>
      <c r="N18" s="92"/>
    </row>
    <row r="19" spans="1:14" s="67" customFormat="1" ht="14.25" customHeight="1" x14ac:dyDescent="0.25">
      <c r="A19" s="64"/>
      <c r="B19" s="65" t="s">
        <v>36</v>
      </c>
      <c r="C19" s="86">
        <v>7.0651583145591932</v>
      </c>
      <c r="D19" s="110">
        <v>8.141850012465877</v>
      </c>
      <c r="E19" s="86">
        <v>1.0766916979066838</v>
      </c>
      <c r="F19" s="172"/>
      <c r="G19" s="86">
        <v>6.7976900578502715</v>
      </c>
      <c r="H19" s="110">
        <v>7.9841019474167343</v>
      </c>
      <c r="I19" s="86">
        <v>1.1864118895664628</v>
      </c>
      <c r="J19" s="66"/>
      <c r="K19" s="65"/>
      <c r="L19" s="89" t="s">
        <v>33</v>
      </c>
      <c r="M19" s="216">
        <v>8.8093923014148476</v>
      </c>
      <c r="N19" s="92"/>
    </row>
    <row r="20" spans="1:14" s="67" customFormat="1" ht="15" customHeight="1" x14ac:dyDescent="0.25">
      <c r="A20" s="64"/>
      <c r="B20" s="103" t="s">
        <v>200</v>
      </c>
      <c r="C20" s="73">
        <v>7.8265204484684547</v>
      </c>
      <c r="D20" s="87">
        <v>8.0153889571876888</v>
      </c>
      <c r="E20" s="73">
        <v>0.18886850871923411</v>
      </c>
      <c r="F20" s="172"/>
      <c r="G20" s="73">
        <v>7.1302004426866734</v>
      </c>
      <c r="H20" s="87">
        <v>7.7387475288642111</v>
      </c>
      <c r="I20" s="73">
        <v>0.60854708617753772</v>
      </c>
      <c r="J20" s="66"/>
      <c r="K20" s="65"/>
      <c r="L20" s="89" t="s">
        <v>36</v>
      </c>
      <c r="M20" s="216">
        <v>8.141850012465877</v>
      </c>
      <c r="N20" s="92"/>
    </row>
    <row r="21" spans="1:14" s="67" customFormat="1" ht="14.25" customHeight="1" x14ac:dyDescent="0.2">
      <c r="A21" s="64"/>
      <c r="B21" s="65" t="s">
        <v>41</v>
      </c>
      <c r="C21" s="86">
        <v>9.0993457906777842</v>
      </c>
      <c r="D21" s="110">
        <v>8.1029463878830832</v>
      </c>
      <c r="E21" s="86">
        <v>-0.99639940279470096</v>
      </c>
      <c r="F21" s="171"/>
      <c r="G21" s="86">
        <v>8.4155142428219794</v>
      </c>
      <c r="H21" s="110">
        <v>7.7369463918706787</v>
      </c>
      <c r="I21" s="86">
        <v>-0.67856785095130068</v>
      </c>
      <c r="J21" s="66"/>
      <c r="K21" s="65"/>
      <c r="L21" s="89" t="s">
        <v>41</v>
      </c>
      <c r="M21" s="216">
        <v>8.1029463878830832</v>
      </c>
      <c r="N21" s="92"/>
    </row>
    <row r="22" spans="1:14" s="67" customFormat="1" ht="14.25" customHeight="1" x14ac:dyDescent="0.2">
      <c r="A22" s="64"/>
      <c r="B22" s="65" t="s">
        <v>33</v>
      </c>
      <c r="C22" s="86">
        <v>8.3120754646258437</v>
      </c>
      <c r="D22" s="110">
        <v>8.8093923014148476</v>
      </c>
      <c r="E22" s="86">
        <v>0.49731683678900396</v>
      </c>
      <c r="F22" s="171"/>
      <c r="G22" s="86">
        <v>7.3604579061561841</v>
      </c>
      <c r="H22" s="110">
        <v>7.3804193756293897</v>
      </c>
      <c r="I22" s="86">
        <v>1.996146947320554E-2</v>
      </c>
      <c r="J22" s="66"/>
      <c r="K22" s="65"/>
      <c r="L22" s="89" t="s">
        <v>200</v>
      </c>
      <c r="M22" s="216">
        <v>8.0153889571876888</v>
      </c>
      <c r="N22" s="92"/>
    </row>
    <row r="23" spans="1:14" s="67" customFormat="1" ht="14.25" customHeight="1" x14ac:dyDescent="0.25">
      <c r="A23" s="64"/>
      <c r="B23" s="65" t="s">
        <v>193</v>
      </c>
      <c r="C23" s="86">
        <v>7.9793252641926031</v>
      </c>
      <c r="D23" s="110">
        <v>6.2344141579831884</v>
      </c>
      <c r="E23" s="86">
        <v>-1.7449111062094147</v>
      </c>
      <c r="F23" s="172"/>
      <c r="G23" s="86">
        <v>8.0092095920416728</v>
      </c>
      <c r="H23" s="110">
        <v>7.1927515226769199</v>
      </c>
      <c r="I23" s="86">
        <v>-0.81645806936475296</v>
      </c>
      <c r="J23" s="66"/>
      <c r="K23" s="65"/>
      <c r="L23" s="89" t="s">
        <v>1</v>
      </c>
      <c r="M23" s="216">
        <v>7.0529588904398741</v>
      </c>
      <c r="N23" s="92"/>
    </row>
    <row r="24" spans="1:14" s="67" customFormat="1" ht="15" customHeight="1" x14ac:dyDescent="0.25">
      <c r="A24" s="64"/>
      <c r="B24" s="103" t="s">
        <v>1</v>
      </c>
      <c r="C24" s="87">
        <v>6.262378880168221</v>
      </c>
      <c r="D24" s="87">
        <v>7.0529588904398741</v>
      </c>
      <c r="E24" s="87">
        <v>0.79058001027165314</v>
      </c>
      <c r="F24" s="172"/>
      <c r="G24" s="87">
        <v>5.7124438665074209</v>
      </c>
      <c r="H24" s="87">
        <v>7.1685102094960911</v>
      </c>
      <c r="I24" s="87">
        <v>1.4560663429886702</v>
      </c>
      <c r="J24" s="66"/>
      <c r="K24" s="65"/>
      <c r="L24" s="89" t="s">
        <v>35</v>
      </c>
      <c r="M24" s="216">
        <v>6.8278530540545637</v>
      </c>
      <c r="N24" s="92"/>
    </row>
    <row r="25" spans="1:14" s="67" customFormat="1" ht="15" customHeight="1" x14ac:dyDescent="0.25">
      <c r="A25" s="64"/>
      <c r="B25" s="65" t="s">
        <v>35</v>
      </c>
      <c r="C25" s="86">
        <v>5.8131711461792861</v>
      </c>
      <c r="D25" s="110">
        <v>6.8278530540545637</v>
      </c>
      <c r="E25" s="86">
        <v>1.0146819078752776</v>
      </c>
      <c r="F25" s="168"/>
      <c r="G25" s="86">
        <v>5.5369061637502508</v>
      </c>
      <c r="H25" s="110">
        <v>6.9518879365696469</v>
      </c>
      <c r="I25" s="86">
        <v>1.4149817728193961</v>
      </c>
      <c r="J25" s="66"/>
      <c r="K25" s="65"/>
      <c r="L25" s="89" t="s">
        <v>38</v>
      </c>
      <c r="M25" s="216">
        <v>6.3343027547765134</v>
      </c>
      <c r="N25" s="92"/>
    </row>
    <row r="26" spans="1:14" s="67" customFormat="1" ht="15" customHeight="1" x14ac:dyDescent="0.25">
      <c r="A26" s="64"/>
      <c r="B26" s="65" t="s">
        <v>38</v>
      </c>
      <c r="C26" s="86">
        <v>5.25301219916114</v>
      </c>
      <c r="D26" s="110">
        <v>6.3343027547765134</v>
      </c>
      <c r="E26" s="86">
        <v>1.0812905556153733</v>
      </c>
      <c r="F26" s="172"/>
      <c r="G26" s="86">
        <v>5.1967473183539115</v>
      </c>
      <c r="H26" s="110">
        <v>5.8523952564845958</v>
      </c>
      <c r="I26" s="86">
        <v>0.65564793813068434</v>
      </c>
      <c r="J26" s="66"/>
      <c r="K26" s="65"/>
      <c r="L26" s="89" t="s">
        <v>193</v>
      </c>
      <c r="M26" s="216">
        <v>6.2344141579831884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-1.5641415683002338</v>
      </c>
      <c r="D28" s="87">
        <v>-0.96243006674781473</v>
      </c>
      <c r="E28" s="111"/>
      <c r="F28" s="111"/>
      <c r="G28" s="73">
        <v>-1.4177565761792525</v>
      </c>
      <c r="H28" s="87">
        <v>-0.57023731936812005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4" ht="15.75" x14ac:dyDescent="0.2">
      <c r="A30" s="8"/>
      <c r="B30" s="34"/>
      <c r="C30" s="185" t="s">
        <v>292</v>
      </c>
      <c r="D30" s="185"/>
      <c r="E30" s="185"/>
      <c r="F30" s="185"/>
      <c r="G30" s="185"/>
      <c r="H30" s="185"/>
      <c r="I30" s="185"/>
      <c r="J30" s="12"/>
      <c r="K30" s="65"/>
    </row>
    <row r="31" spans="1:14" ht="15.75" x14ac:dyDescent="0.2">
      <c r="A31" s="8"/>
      <c r="B31" s="34"/>
      <c r="C31" s="185" t="s">
        <v>338</v>
      </c>
      <c r="D31" s="185"/>
      <c r="E31" s="185"/>
      <c r="F31" s="185"/>
      <c r="G31" s="185"/>
      <c r="H31" s="185"/>
      <c r="I31" s="185"/>
      <c r="J31" s="12"/>
      <c r="K31" s="65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39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4" x14ac:dyDescent="0.2">
      <c r="A49" s="139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4" x14ac:dyDescent="0.2">
      <c r="A50" s="139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4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2" spans="1:14" s="67" customFormat="1" ht="14.25" x14ac:dyDescent="0.2">
      <c r="L52" s="89"/>
      <c r="M52" s="89"/>
      <c r="N52" s="92"/>
    </row>
    <row r="53" spans="1:14" s="67" customFormat="1" ht="14.25" x14ac:dyDescent="0.2">
      <c r="B53" s="89"/>
      <c r="C53" s="89"/>
      <c r="D53" s="89"/>
      <c r="E53" s="89"/>
      <c r="L53" s="89"/>
      <c r="M53" s="89"/>
      <c r="N53" s="92"/>
    </row>
    <row r="54" spans="1:14" s="67" customFormat="1" ht="14.25" x14ac:dyDescent="0.2">
      <c r="L54" s="89"/>
      <c r="M54" s="89"/>
      <c r="N54" s="92"/>
    </row>
    <row r="55" spans="1:14" s="67" customFormat="1" ht="14.25" x14ac:dyDescent="0.2">
      <c r="L55" s="89"/>
      <c r="M55" s="89"/>
      <c r="N55" s="92"/>
    </row>
    <row r="56" spans="1:14" s="67" customFormat="1" ht="14.25" x14ac:dyDescent="0.2">
      <c r="L56" s="89"/>
      <c r="M56" s="89"/>
      <c r="N56" s="92"/>
    </row>
    <row r="57" spans="1:14" s="67" customFormat="1" ht="14.25" x14ac:dyDescent="0.2">
      <c r="L57" s="89"/>
      <c r="M57" s="89"/>
      <c r="N57" s="92"/>
    </row>
    <row r="58" spans="1:14" s="67" customFormat="1" ht="14.25" x14ac:dyDescent="0.2">
      <c r="L58" s="89"/>
      <c r="M58" s="89"/>
      <c r="N58" s="92"/>
    </row>
    <row r="59" spans="1:14" s="67" customFormat="1" ht="14.25" x14ac:dyDescent="0.2">
      <c r="L59" s="89"/>
      <c r="M59" s="89"/>
      <c r="N59" s="92"/>
    </row>
    <row r="60" spans="1:14" s="67" customFormat="1" ht="14.25" x14ac:dyDescent="0.2">
      <c r="L60" s="89"/>
      <c r="M60" s="89"/>
      <c r="N60" s="92"/>
    </row>
    <row r="61" spans="1:14" s="67" customFormat="1" ht="14.25" x14ac:dyDescent="0.2">
      <c r="L61" s="89"/>
      <c r="M61" s="89"/>
      <c r="N61" s="92"/>
    </row>
    <row r="62" spans="1:14" s="67" customFormat="1" ht="14.25" x14ac:dyDescent="0.2">
      <c r="L62" s="89"/>
      <c r="M62" s="89"/>
      <c r="N62" s="92"/>
    </row>
    <row r="63" spans="1:14" s="67" customFormat="1" ht="14.25" x14ac:dyDescent="0.2">
      <c r="L63" s="89"/>
      <c r="M63" s="89"/>
      <c r="N63" s="92"/>
    </row>
    <row r="64" spans="1:14" s="67" customFormat="1" ht="14.25" x14ac:dyDescent="0.2">
      <c r="L64" s="89"/>
      <c r="M64" s="89"/>
      <c r="N64" s="92"/>
    </row>
    <row r="65" spans="12:14" s="67" customFormat="1" ht="14.25" x14ac:dyDescent="0.2">
      <c r="L65" s="89"/>
      <c r="M65" s="89"/>
      <c r="N65" s="92"/>
    </row>
    <row r="66" spans="12:14" s="67" customFormat="1" ht="14.25" x14ac:dyDescent="0.2">
      <c r="L66" s="89"/>
      <c r="M66" s="89"/>
      <c r="N66" s="92"/>
    </row>
    <row r="67" spans="12:14" s="67" customFormat="1" ht="14.25" x14ac:dyDescent="0.2">
      <c r="L67" s="89"/>
      <c r="M67" s="89"/>
      <c r="N67" s="92"/>
    </row>
    <row r="68" spans="12:14" s="67" customFormat="1" ht="14.25" x14ac:dyDescent="0.2">
      <c r="L68" s="89"/>
      <c r="M68" s="89"/>
      <c r="N68" s="92"/>
    </row>
    <row r="69" spans="12:14" s="67" customFormat="1" ht="14.25" x14ac:dyDescent="0.2">
      <c r="L69" s="89"/>
      <c r="M69" s="89"/>
      <c r="N69" s="92"/>
    </row>
    <row r="70" spans="12:14" s="67" customFormat="1" ht="14.25" x14ac:dyDescent="0.2">
      <c r="L70" s="89"/>
      <c r="M70" s="89"/>
      <c r="N70" s="92"/>
    </row>
    <row r="71" spans="12:14" s="67" customFormat="1" ht="14.25" x14ac:dyDescent="0.2">
      <c r="L71" s="89"/>
      <c r="M71" s="89"/>
      <c r="N71" s="92"/>
    </row>
    <row r="72" spans="12:14" s="67" customFormat="1" ht="14.25" x14ac:dyDescent="0.2">
      <c r="L72" s="89"/>
      <c r="M72" s="89"/>
      <c r="N72" s="92"/>
    </row>
    <row r="73" spans="12:14" s="67" customFormat="1" ht="14.25" x14ac:dyDescent="0.2">
      <c r="L73" s="89"/>
      <c r="M73" s="89"/>
      <c r="N73" s="92"/>
    </row>
    <row r="74" spans="12:14" s="67" customFormat="1" ht="14.25" x14ac:dyDescent="0.2">
      <c r="L74" s="89"/>
      <c r="M74" s="89"/>
      <c r="N74" s="92"/>
    </row>
    <row r="75" spans="12:14" s="67" customFormat="1" ht="14.25" x14ac:dyDescent="0.2">
      <c r="L75" s="89"/>
      <c r="M75" s="89"/>
      <c r="N75" s="92"/>
    </row>
    <row r="76" spans="12:14" s="67" customFormat="1" ht="14.25" x14ac:dyDescent="0.2">
      <c r="L76" s="89"/>
      <c r="M76" s="89"/>
      <c r="N76" s="92"/>
    </row>
    <row r="77" spans="12:14" s="67" customFormat="1" ht="14.25" x14ac:dyDescent="0.2">
      <c r="L77" s="89"/>
      <c r="M77" s="89"/>
      <c r="N77" s="92"/>
    </row>
    <row r="78" spans="12:14" s="67" customFormat="1" ht="14.25" x14ac:dyDescent="0.2">
      <c r="L78" s="89"/>
      <c r="M78" s="89"/>
      <c r="N78" s="92"/>
    </row>
    <row r="79" spans="12:14" s="67" customFormat="1" ht="14.25" x14ac:dyDescent="0.2">
      <c r="L79" s="89"/>
      <c r="M79" s="89"/>
      <c r="N79" s="92"/>
    </row>
    <row r="80" spans="12:14" s="67" customFormat="1" ht="14.25" x14ac:dyDescent="0.2">
      <c r="L80" s="89"/>
      <c r="M80" s="89"/>
      <c r="N80" s="92"/>
    </row>
    <row r="81" spans="12:14" s="67" customFormat="1" ht="14.25" x14ac:dyDescent="0.2">
      <c r="L81" s="89"/>
      <c r="M81" s="89"/>
      <c r="N81" s="92"/>
    </row>
    <row r="82" spans="12:14" s="67" customFormat="1" ht="14.25" x14ac:dyDescent="0.2">
      <c r="L82" s="89"/>
      <c r="M82" s="89"/>
      <c r="N82" s="92"/>
    </row>
    <row r="83" spans="12:14" s="67" customFormat="1" ht="14.25" x14ac:dyDescent="0.2">
      <c r="L83" s="89"/>
      <c r="M83" s="89"/>
      <c r="N83" s="92"/>
    </row>
    <row r="84" spans="12:14" s="67" customFormat="1" ht="14.25" x14ac:dyDescent="0.2">
      <c r="L84" s="89"/>
      <c r="M84" s="89"/>
      <c r="N84" s="92"/>
    </row>
    <row r="85" spans="12:14" s="67" customFormat="1" ht="14.25" x14ac:dyDescent="0.2">
      <c r="L85" s="89"/>
      <c r="M85" s="89"/>
      <c r="N85" s="92"/>
    </row>
    <row r="86" spans="12:14" s="67" customFormat="1" ht="14.25" x14ac:dyDescent="0.2">
      <c r="L86" s="89"/>
      <c r="M86" s="89"/>
      <c r="N86" s="92"/>
    </row>
    <row r="87" spans="12:14" s="67" customFormat="1" ht="14.25" x14ac:dyDescent="0.2">
      <c r="L87" s="89"/>
      <c r="M87" s="89"/>
      <c r="N87" s="92"/>
    </row>
    <row r="88" spans="12:14" s="67" customFormat="1" ht="14.25" x14ac:dyDescent="0.2">
      <c r="L88" s="89"/>
      <c r="M88" s="89"/>
      <c r="N88" s="92"/>
    </row>
    <row r="89" spans="12:14" s="67" customFormat="1" ht="14.25" x14ac:dyDescent="0.2">
      <c r="L89" s="89"/>
      <c r="M89" s="89"/>
      <c r="N89" s="92"/>
    </row>
    <row r="90" spans="12:14" s="67" customFormat="1" ht="14.25" x14ac:dyDescent="0.2">
      <c r="L90" s="89"/>
      <c r="M90" s="89"/>
      <c r="N90" s="92"/>
    </row>
    <row r="91" spans="12:14" s="67" customFormat="1" ht="14.25" x14ac:dyDescent="0.2">
      <c r="L91" s="89"/>
      <c r="M91" s="89"/>
      <c r="N91" s="92"/>
    </row>
    <row r="92" spans="12:14" s="67" customFormat="1" ht="14.25" x14ac:dyDescent="0.2">
      <c r="L92" s="89"/>
      <c r="M92" s="89"/>
      <c r="N92" s="92"/>
    </row>
    <row r="93" spans="12:14" s="67" customFormat="1" ht="14.25" x14ac:dyDescent="0.2">
      <c r="L93" s="89"/>
      <c r="M93" s="89"/>
      <c r="N93" s="92"/>
    </row>
    <row r="94" spans="12:14" s="67" customFormat="1" ht="14.25" x14ac:dyDescent="0.2">
      <c r="L94" s="89"/>
      <c r="M94" s="89"/>
      <c r="N94" s="92"/>
    </row>
    <row r="95" spans="12:14" s="67" customFormat="1" ht="14.25" x14ac:dyDescent="0.2">
      <c r="L95" s="89"/>
      <c r="M95" s="89"/>
      <c r="N95" s="92"/>
    </row>
    <row r="96" spans="12:14" s="67" customFormat="1" ht="14.25" x14ac:dyDescent="0.2">
      <c r="L96" s="89"/>
      <c r="M96" s="89"/>
      <c r="N96" s="92"/>
    </row>
    <row r="97" spans="12:14" s="67" customFormat="1" ht="14.25" x14ac:dyDescent="0.2">
      <c r="L97" s="89"/>
      <c r="M97" s="89"/>
      <c r="N97" s="92"/>
    </row>
    <row r="98" spans="12:14" s="67" customFormat="1" ht="14.25" x14ac:dyDescent="0.2">
      <c r="L98" s="89"/>
      <c r="M98" s="89"/>
      <c r="N98" s="92"/>
    </row>
    <row r="99" spans="12:14" s="67" customFormat="1" ht="14.25" x14ac:dyDescent="0.2">
      <c r="L99" s="89"/>
      <c r="M99" s="89"/>
      <c r="N99" s="92"/>
    </row>
    <row r="100" spans="12:14" s="67" customFormat="1" ht="14.25" x14ac:dyDescent="0.2">
      <c r="L100" s="89"/>
      <c r="M100" s="89"/>
      <c r="N100" s="92"/>
    </row>
    <row r="101" spans="12:14" s="67" customFormat="1" ht="14.25" x14ac:dyDescent="0.2">
      <c r="L101" s="89"/>
      <c r="M101" s="89"/>
      <c r="N101" s="92"/>
    </row>
    <row r="102" spans="12:14" s="67" customFormat="1" ht="14.25" x14ac:dyDescent="0.2">
      <c r="L102" s="89"/>
      <c r="M102" s="89"/>
      <c r="N102" s="92"/>
    </row>
    <row r="103" spans="12:14" s="67" customFormat="1" ht="14.25" x14ac:dyDescent="0.2">
      <c r="L103" s="89"/>
      <c r="M103" s="89"/>
      <c r="N103" s="92"/>
    </row>
    <row r="104" spans="12:14" s="67" customFormat="1" ht="14.25" x14ac:dyDescent="0.2">
      <c r="L104" s="89"/>
      <c r="M104" s="89"/>
      <c r="N104" s="92"/>
    </row>
    <row r="105" spans="12:14" s="67" customFormat="1" ht="14.25" x14ac:dyDescent="0.2">
      <c r="L105" s="89"/>
      <c r="M105" s="89"/>
      <c r="N105" s="92"/>
    </row>
    <row r="106" spans="12:14" s="67" customFormat="1" ht="14.25" x14ac:dyDescent="0.2">
      <c r="L106" s="89"/>
      <c r="M106" s="89"/>
      <c r="N106" s="92"/>
    </row>
    <row r="107" spans="12:14" s="67" customFormat="1" ht="14.25" x14ac:dyDescent="0.2">
      <c r="L107" s="89"/>
      <c r="M107" s="89"/>
      <c r="N107" s="92"/>
    </row>
    <row r="108" spans="12:14" s="67" customFormat="1" ht="14.25" x14ac:dyDescent="0.2">
      <c r="L108" s="89"/>
      <c r="M108" s="89"/>
      <c r="N108" s="92"/>
    </row>
    <row r="109" spans="12:14" s="67" customFormat="1" ht="14.25" x14ac:dyDescent="0.2">
      <c r="L109" s="89"/>
      <c r="M109" s="89"/>
      <c r="N109" s="92"/>
    </row>
    <row r="110" spans="12:14" s="67" customFormat="1" ht="14.25" x14ac:dyDescent="0.2">
      <c r="L110" s="89"/>
      <c r="M110" s="89"/>
      <c r="N110" s="92"/>
    </row>
    <row r="111" spans="12:14" s="67" customFormat="1" ht="14.25" x14ac:dyDescent="0.2">
      <c r="L111" s="89"/>
      <c r="M111" s="89"/>
      <c r="N111" s="92"/>
    </row>
    <row r="112" spans="12:14" s="67" customFormat="1" ht="14.25" x14ac:dyDescent="0.2">
      <c r="L112" s="89"/>
      <c r="M112" s="89"/>
      <c r="N112" s="92"/>
    </row>
    <row r="113" spans="12:14" s="67" customFormat="1" ht="14.25" x14ac:dyDescent="0.2">
      <c r="L113" s="89"/>
      <c r="M113" s="89"/>
      <c r="N113" s="92"/>
    </row>
    <row r="114" spans="12:14" s="67" customFormat="1" ht="14.25" x14ac:dyDescent="0.2">
      <c r="L114" s="89"/>
      <c r="M114" s="89"/>
      <c r="N114" s="92"/>
    </row>
    <row r="115" spans="12:14" s="67" customFormat="1" ht="14.25" x14ac:dyDescent="0.2">
      <c r="L115" s="89"/>
      <c r="M115" s="89"/>
      <c r="N115" s="92"/>
    </row>
    <row r="116" spans="12:14" s="67" customFormat="1" ht="14.25" x14ac:dyDescent="0.2">
      <c r="L116" s="89"/>
      <c r="M116" s="89"/>
      <c r="N116" s="92"/>
    </row>
    <row r="117" spans="12:14" s="67" customFormat="1" ht="14.25" x14ac:dyDescent="0.2">
      <c r="L117" s="89"/>
      <c r="M117" s="89"/>
      <c r="N117" s="92"/>
    </row>
    <row r="118" spans="12:14" s="67" customFormat="1" ht="14.25" x14ac:dyDescent="0.2">
      <c r="L118" s="89"/>
      <c r="M118" s="89"/>
      <c r="N118" s="92"/>
    </row>
    <row r="119" spans="12:14" s="67" customFormat="1" ht="14.25" x14ac:dyDescent="0.2">
      <c r="L119" s="89"/>
      <c r="M119" s="89"/>
      <c r="N119" s="92"/>
    </row>
    <row r="120" spans="12:14" s="67" customFormat="1" ht="14.25" x14ac:dyDescent="0.2">
      <c r="L120" s="89"/>
      <c r="M120" s="89"/>
      <c r="N120" s="92"/>
    </row>
    <row r="121" spans="12:14" s="67" customFormat="1" ht="14.25" x14ac:dyDescent="0.2">
      <c r="L121" s="89"/>
      <c r="M121" s="89"/>
      <c r="N121" s="92"/>
    </row>
    <row r="122" spans="12:14" s="67" customFormat="1" ht="14.25" x14ac:dyDescent="0.2">
      <c r="L122" s="89"/>
      <c r="M122" s="89"/>
      <c r="N122" s="92"/>
    </row>
    <row r="123" spans="12:14" s="67" customFormat="1" ht="14.25" x14ac:dyDescent="0.2">
      <c r="L123" s="89"/>
      <c r="M123" s="89"/>
      <c r="N123" s="92"/>
    </row>
    <row r="124" spans="12:14" s="67" customFormat="1" ht="14.25" x14ac:dyDescent="0.2">
      <c r="L124" s="89"/>
      <c r="M124" s="89"/>
      <c r="N124" s="92"/>
    </row>
    <row r="125" spans="12:14" s="67" customFormat="1" ht="14.25" x14ac:dyDescent="0.2">
      <c r="L125" s="89"/>
      <c r="M125" s="89"/>
      <c r="N125" s="92"/>
    </row>
    <row r="126" spans="12:14" s="67" customFormat="1" ht="14.25" x14ac:dyDescent="0.2">
      <c r="L126" s="89"/>
      <c r="M126" s="89"/>
      <c r="N126" s="92"/>
    </row>
    <row r="127" spans="12:14" s="67" customFormat="1" ht="14.25" x14ac:dyDescent="0.2">
      <c r="L127" s="89"/>
      <c r="M127" s="89"/>
      <c r="N127" s="92"/>
    </row>
    <row r="128" spans="12:14" s="67" customFormat="1" ht="14.25" x14ac:dyDescent="0.2">
      <c r="L128" s="89"/>
      <c r="M128" s="89"/>
      <c r="N128" s="92"/>
    </row>
    <row r="129" spans="12:14" s="67" customFormat="1" ht="14.25" x14ac:dyDescent="0.2">
      <c r="L129" s="89"/>
      <c r="M129" s="89"/>
      <c r="N129" s="92"/>
    </row>
    <row r="130" spans="12:14" s="67" customFormat="1" ht="14.25" x14ac:dyDescent="0.2">
      <c r="L130" s="89"/>
      <c r="M130" s="89"/>
      <c r="N130" s="92"/>
    </row>
    <row r="131" spans="12:14" s="67" customFormat="1" ht="14.25" x14ac:dyDescent="0.2">
      <c r="L131" s="89"/>
      <c r="M131" s="89"/>
      <c r="N131" s="92"/>
    </row>
    <row r="132" spans="12:14" s="67" customFormat="1" ht="14.25" x14ac:dyDescent="0.2">
      <c r="L132" s="89"/>
      <c r="M132" s="89"/>
      <c r="N132" s="92"/>
    </row>
    <row r="133" spans="12:14" s="67" customFormat="1" ht="14.25" x14ac:dyDescent="0.2">
      <c r="L133" s="89"/>
      <c r="M133" s="89"/>
      <c r="N133" s="92"/>
    </row>
    <row r="134" spans="12:14" s="67" customFormat="1" ht="14.25" x14ac:dyDescent="0.2">
      <c r="L134" s="89"/>
      <c r="M134" s="89"/>
      <c r="N134" s="92"/>
    </row>
    <row r="135" spans="12:14" s="67" customFormat="1" ht="14.25" x14ac:dyDescent="0.2">
      <c r="L135" s="89"/>
      <c r="M135" s="89"/>
      <c r="N135" s="92"/>
    </row>
    <row r="136" spans="12:14" s="67" customFormat="1" ht="14.25" x14ac:dyDescent="0.2">
      <c r="L136" s="89"/>
      <c r="M136" s="89"/>
      <c r="N136" s="92"/>
    </row>
    <row r="137" spans="12:14" s="67" customFormat="1" ht="14.25" x14ac:dyDescent="0.2">
      <c r="L137" s="89"/>
      <c r="M137" s="89"/>
      <c r="N137" s="92"/>
    </row>
    <row r="138" spans="12:14" s="67" customFormat="1" ht="14.25" x14ac:dyDescent="0.2">
      <c r="L138" s="89"/>
      <c r="M138" s="89"/>
      <c r="N138" s="92"/>
    </row>
    <row r="139" spans="12:14" s="67" customFormat="1" ht="14.25" x14ac:dyDescent="0.2">
      <c r="L139" s="89"/>
      <c r="M139" s="89"/>
      <c r="N139" s="92"/>
    </row>
    <row r="140" spans="12:14" s="67" customFormat="1" ht="14.25" x14ac:dyDescent="0.2">
      <c r="L140" s="89"/>
      <c r="M140" s="89"/>
      <c r="N140" s="92"/>
    </row>
    <row r="141" spans="12:14" s="67" customFormat="1" ht="14.25" x14ac:dyDescent="0.2">
      <c r="L141" s="89"/>
      <c r="M141" s="89"/>
      <c r="N141" s="92"/>
    </row>
    <row r="142" spans="12:14" s="67" customFormat="1" ht="14.25" x14ac:dyDescent="0.2">
      <c r="L142" s="89"/>
      <c r="M142" s="89"/>
      <c r="N142" s="92"/>
    </row>
    <row r="143" spans="12:14" s="67" customFormat="1" ht="14.25" x14ac:dyDescent="0.2">
      <c r="L143" s="89"/>
      <c r="M143" s="89"/>
      <c r="N143" s="92"/>
    </row>
    <row r="144" spans="12:14" s="67" customFormat="1" ht="14.25" x14ac:dyDescent="0.2">
      <c r="L144" s="89"/>
      <c r="M144" s="89"/>
      <c r="N144" s="92"/>
    </row>
    <row r="145" spans="12:14" s="67" customFormat="1" ht="14.25" x14ac:dyDescent="0.2">
      <c r="L145" s="89"/>
      <c r="M145" s="89"/>
      <c r="N145" s="92"/>
    </row>
    <row r="146" spans="12:14" s="67" customFormat="1" ht="14.25" x14ac:dyDescent="0.2">
      <c r="L146" s="89"/>
      <c r="M146" s="89"/>
      <c r="N146" s="92"/>
    </row>
    <row r="147" spans="12:14" s="67" customFormat="1" ht="14.25" x14ac:dyDescent="0.2">
      <c r="L147" s="89"/>
      <c r="M147" s="89"/>
      <c r="N147" s="92"/>
    </row>
    <row r="148" spans="12:14" s="67" customFormat="1" ht="14.25" x14ac:dyDescent="0.2">
      <c r="L148" s="89"/>
      <c r="M148" s="89"/>
      <c r="N148" s="92"/>
    </row>
    <row r="149" spans="12:14" s="67" customFormat="1" ht="14.25" x14ac:dyDescent="0.2">
      <c r="L149" s="89"/>
      <c r="M149" s="89"/>
      <c r="N149" s="92"/>
    </row>
    <row r="150" spans="12:14" s="67" customFormat="1" ht="14.25" x14ac:dyDescent="0.2">
      <c r="L150" s="89"/>
      <c r="M150" s="89"/>
      <c r="N150" s="92"/>
    </row>
    <row r="151" spans="12:14" s="67" customFormat="1" ht="14.25" x14ac:dyDescent="0.2">
      <c r="L151" s="89"/>
      <c r="M151" s="89"/>
      <c r="N151" s="92"/>
    </row>
    <row r="152" spans="12:14" s="67" customFormat="1" ht="14.25" x14ac:dyDescent="0.2">
      <c r="L152" s="89"/>
      <c r="M152" s="89"/>
      <c r="N152" s="92"/>
    </row>
    <row r="153" spans="12:14" s="67" customFormat="1" ht="14.25" x14ac:dyDescent="0.2">
      <c r="L153" s="89"/>
      <c r="M153" s="89"/>
      <c r="N153" s="92"/>
    </row>
    <row r="154" spans="12:14" s="67" customFormat="1" ht="14.25" x14ac:dyDescent="0.2">
      <c r="L154" s="89"/>
      <c r="M154" s="89"/>
      <c r="N154" s="92"/>
    </row>
    <row r="155" spans="12:14" s="67" customFormat="1" ht="14.25" x14ac:dyDescent="0.2">
      <c r="L155" s="89"/>
      <c r="M155" s="89"/>
      <c r="N155" s="92"/>
    </row>
    <row r="156" spans="12:14" s="67" customFormat="1" ht="14.25" x14ac:dyDescent="0.2">
      <c r="L156" s="89"/>
      <c r="M156" s="89"/>
      <c r="N156" s="92"/>
    </row>
    <row r="157" spans="12:14" s="67" customFormat="1" ht="14.25" x14ac:dyDescent="0.2">
      <c r="L157" s="89"/>
      <c r="M157" s="89"/>
      <c r="N157" s="92"/>
    </row>
    <row r="158" spans="12:14" s="67" customFormat="1" ht="14.25" x14ac:dyDescent="0.2">
      <c r="L158" s="89"/>
      <c r="M158" s="89"/>
      <c r="N158" s="92"/>
    </row>
    <row r="159" spans="12:14" s="67" customFormat="1" ht="14.25" x14ac:dyDescent="0.2">
      <c r="L159" s="89"/>
      <c r="M159" s="89"/>
      <c r="N159" s="92"/>
    </row>
    <row r="160" spans="12:14" s="67" customFormat="1" ht="14.25" x14ac:dyDescent="0.2">
      <c r="L160" s="89"/>
      <c r="M160" s="89"/>
      <c r="N160" s="92"/>
    </row>
    <row r="161" spans="12:14" s="67" customFormat="1" ht="14.25" x14ac:dyDescent="0.2">
      <c r="L161" s="89"/>
      <c r="M161" s="89"/>
      <c r="N161" s="92"/>
    </row>
    <row r="162" spans="12:14" s="67" customFormat="1" ht="14.25" x14ac:dyDescent="0.2">
      <c r="L162" s="89"/>
      <c r="M162" s="89"/>
      <c r="N162" s="92"/>
    </row>
    <row r="163" spans="12:14" s="67" customFormat="1" ht="14.25" x14ac:dyDescent="0.2">
      <c r="L163" s="89"/>
      <c r="M163" s="89"/>
      <c r="N163" s="92"/>
    </row>
    <row r="164" spans="12:14" s="67" customFormat="1" ht="14.25" x14ac:dyDescent="0.2">
      <c r="L164" s="89"/>
      <c r="M164" s="89"/>
      <c r="N164" s="92"/>
    </row>
    <row r="165" spans="12:14" s="67" customFormat="1" ht="14.25" x14ac:dyDescent="0.2">
      <c r="L165" s="89"/>
      <c r="M165" s="89"/>
      <c r="N165" s="92"/>
    </row>
    <row r="166" spans="12:14" s="67" customFormat="1" ht="14.25" x14ac:dyDescent="0.2">
      <c r="L166" s="89"/>
      <c r="M166" s="89"/>
      <c r="N166" s="92"/>
    </row>
    <row r="167" spans="12:14" s="67" customFormat="1" ht="14.25" x14ac:dyDescent="0.2">
      <c r="L167" s="89"/>
      <c r="M167" s="89"/>
      <c r="N167" s="92"/>
    </row>
    <row r="168" spans="12:14" s="67" customFormat="1" ht="14.25" x14ac:dyDescent="0.2">
      <c r="L168" s="89"/>
      <c r="M168" s="89"/>
      <c r="N168" s="92"/>
    </row>
    <row r="169" spans="12:14" s="67" customFormat="1" ht="14.25" x14ac:dyDescent="0.2">
      <c r="L169" s="89"/>
      <c r="M169" s="89"/>
      <c r="N169" s="92"/>
    </row>
    <row r="170" spans="12:14" s="67" customFormat="1" ht="14.25" x14ac:dyDescent="0.2">
      <c r="L170" s="89"/>
      <c r="M170" s="89"/>
      <c r="N170" s="92"/>
    </row>
    <row r="171" spans="12:14" s="67" customFormat="1" ht="14.25" x14ac:dyDescent="0.2">
      <c r="L171" s="89"/>
      <c r="M171" s="89"/>
      <c r="N171" s="92"/>
    </row>
    <row r="172" spans="12:14" s="67" customFormat="1" ht="14.25" x14ac:dyDescent="0.2">
      <c r="L172" s="89"/>
      <c r="M172" s="89"/>
      <c r="N172" s="92"/>
    </row>
    <row r="173" spans="12:14" s="67" customFormat="1" ht="14.25" x14ac:dyDescent="0.2">
      <c r="L173" s="89"/>
      <c r="M173" s="89"/>
      <c r="N173" s="92"/>
    </row>
    <row r="174" spans="12:14" s="67" customFormat="1" ht="14.25" x14ac:dyDescent="0.2">
      <c r="L174" s="89"/>
      <c r="M174" s="89"/>
      <c r="N174" s="92"/>
    </row>
    <row r="175" spans="12:14" s="67" customFormat="1" ht="14.25" x14ac:dyDescent="0.2">
      <c r="L175" s="89"/>
      <c r="M175" s="89"/>
      <c r="N175" s="92"/>
    </row>
    <row r="176" spans="12:14" s="67" customFormat="1" ht="14.25" x14ac:dyDescent="0.2">
      <c r="L176" s="89"/>
      <c r="M176" s="89"/>
      <c r="N176" s="92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80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5" width="10.85546875" style="92"/>
    <col min="16" max="17" width="10.85546875" style="67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5" ht="15.75" x14ac:dyDescent="0.25">
      <c r="A7" s="8"/>
      <c r="B7" s="9"/>
      <c r="C7" s="184" t="s">
        <v>143</v>
      </c>
      <c r="D7" s="184"/>
      <c r="E7" s="184"/>
      <c r="F7" s="184"/>
      <c r="G7" s="184"/>
      <c r="H7" s="184"/>
      <c r="I7" s="184"/>
      <c r="J7" s="12"/>
      <c r="K7" s="65"/>
    </row>
    <row r="8" spans="1:15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65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5" s="67" customFormat="1" ht="15.75" customHeight="1" x14ac:dyDescent="0.25">
      <c r="A10" s="64"/>
      <c r="B10" s="65"/>
      <c r="C10" s="181" t="s">
        <v>335</v>
      </c>
      <c r="D10" s="181"/>
      <c r="E10" s="187" t="s">
        <v>318</v>
      </c>
      <c r="F10" s="113"/>
      <c r="G10" s="181" t="s">
        <v>337</v>
      </c>
      <c r="H10" s="181"/>
      <c r="I10" s="187" t="s">
        <v>318</v>
      </c>
      <c r="J10" s="66"/>
      <c r="K10" s="65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6">
        <v>2015</v>
      </c>
      <c r="E11" s="187"/>
      <c r="F11" s="113"/>
      <c r="G11" s="113">
        <v>2014</v>
      </c>
      <c r="H11" s="156">
        <v>2015</v>
      </c>
      <c r="I11" s="187"/>
      <c r="J11" s="66"/>
      <c r="L11" s="213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  <c r="O12" s="92"/>
    </row>
    <row r="13" spans="1:15" s="67" customFormat="1" ht="14.25" customHeight="1" x14ac:dyDescent="0.2">
      <c r="A13" s="64"/>
      <c r="B13" s="65" t="s">
        <v>37</v>
      </c>
      <c r="C13" s="86">
        <v>11.167127831580951</v>
      </c>
      <c r="D13" s="110">
        <v>11.196880300562801</v>
      </c>
      <c r="E13" s="86">
        <v>2.975246898185091E-2</v>
      </c>
      <c r="F13" s="171"/>
      <c r="G13" s="86">
        <v>10.652675209210486</v>
      </c>
      <c r="H13" s="110">
        <v>9.8910747674681136</v>
      </c>
      <c r="I13" s="86">
        <v>-0.76160044174237207</v>
      </c>
      <c r="J13" s="66"/>
      <c r="K13" s="65"/>
      <c r="L13" s="90" t="s">
        <v>37</v>
      </c>
      <c r="M13" s="215">
        <v>11.196880300562801</v>
      </c>
      <c r="N13" s="92"/>
      <c r="O13" s="92"/>
    </row>
    <row r="14" spans="1:15" s="67" customFormat="1" ht="14.25" customHeight="1" x14ac:dyDescent="0.25">
      <c r="A14" s="64"/>
      <c r="B14" s="65" t="s">
        <v>34</v>
      </c>
      <c r="C14" s="86">
        <v>8.4262783864202113</v>
      </c>
      <c r="D14" s="110">
        <v>8.0073166147736945</v>
      </c>
      <c r="E14" s="86">
        <v>-0.41896177164651682</v>
      </c>
      <c r="F14" s="166"/>
      <c r="G14" s="86">
        <v>8.7308789785693897</v>
      </c>
      <c r="H14" s="110">
        <v>8.4827482000303451</v>
      </c>
      <c r="I14" s="86">
        <v>-0.24813077853904453</v>
      </c>
      <c r="J14" s="66"/>
      <c r="K14" s="65"/>
      <c r="L14" s="90" t="s">
        <v>43</v>
      </c>
      <c r="M14" s="215">
        <v>8.2585123739748969</v>
      </c>
      <c r="N14" s="92"/>
      <c r="O14" s="92"/>
    </row>
    <row r="15" spans="1:15" s="67" customFormat="1" ht="14.25" customHeight="1" x14ac:dyDescent="0.25">
      <c r="A15" s="64"/>
      <c r="B15" s="65" t="s">
        <v>43</v>
      </c>
      <c r="C15" s="86">
        <v>8.2207931606427849</v>
      </c>
      <c r="D15" s="110">
        <v>8.2585123739748969</v>
      </c>
      <c r="E15" s="86">
        <v>3.7719213332112034E-2</v>
      </c>
      <c r="F15" s="168"/>
      <c r="G15" s="86">
        <v>7.8104589107081335</v>
      </c>
      <c r="H15" s="110">
        <v>8.0417849545600628</v>
      </c>
      <c r="I15" s="86">
        <v>0.23132604385192934</v>
      </c>
      <c r="J15" s="66"/>
      <c r="K15" s="65"/>
      <c r="L15" s="90" t="s">
        <v>39</v>
      </c>
      <c r="M15" s="215">
        <v>8.0451916206367677</v>
      </c>
      <c r="N15" s="92"/>
      <c r="O15" s="92"/>
    </row>
    <row r="16" spans="1:15" s="67" customFormat="1" x14ac:dyDescent="0.25">
      <c r="A16" s="64"/>
      <c r="B16" s="65" t="s">
        <v>33</v>
      </c>
      <c r="C16" s="86">
        <v>7.5482474871559457</v>
      </c>
      <c r="D16" s="110">
        <v>7.4632073775757934</v>
      </c>
      <c r="E16" s="86">
        <v>-8.504010958015229E-2</v>
      </c>
      <c r="F16" s="172"/>
      <c r="G16" s="86">
        <v>7.0772013822509789</v>
      </c>
      <c r="H16" s="110">
        <v>6.8891868555422588</v>
      </c>
      <c r="I16" s="86">
        <v>-0.1880145267087201</v>
      </c>
      <c r="J16" s="66"/>
      <c r="K16" s="65"/>
      <c r="L16" s="90" t="s">
        <v>34</v>
      </c>
      <c r="M16" s="215">
        <v>8.0073166147736945</v>
      </c>
      <c r="N16" s="92"/>
      <c r="O16" s="92"/>
    </row>
    <row r="17" spans="1:15" s="67" customFormat="1" ht="15" customHeight="1" x14ac:dyDescent="0.25">
      <c r="A17" s="64"/>
      <c r="B17" s="65" t="s">
        <v>39</v>
      </c>
      <c r="C17" s="86">
        <v>9.8713841884932521</v>
      </c>
      <c r="D17" s="110">
        <v>8.0451916206367677</v>
      </c>
      <c r="E17" s="86">
        <v>-1.8261925678564843</v>
      </c>
      <c r="F17" s="172"/>
      <c r="G17" s="86">
        <v>9.4113943524842902</v>
      </c>
      <c r="H17" s="110">
        <v>6.7108588180625803</v>
      </c>
      <c r="I17" s="86">
        <v>-2.7005355344217099</v>
      </c>
      <c r="J17" s="66"/>
      <c r="K17" s="65"/>
      <c r="L17" s="90" t="s">
        <v>33</v>
      </c>
      <c r="M17" s="215">
        <v>7.4632073775757934</v>
      </c>
      <c r="N17" s="92"/>
      <c r="O17" s="92"/>
    </row>
    <row r="18" spans="1:15" s="67" customFormat="1" ht="14.25" customHeight="1" x14ac:dyDescent="0.25">
      <c r="A18" s="64"/>
      <c r="B18" s="65" t="s">
        <v>40</v>
      </c>
      <c r="C18" s="86">
        <v>11.860994309328346</v>
      </c>
      <c r="D18" s="110">
        <v>7.2472848882749075</v>
      </c>
      <c r="E18" s="86">
        <v>-4.6137094210534384</v>
      </c>
      <c r="F18" s="172"/>
      <c r="G18" s="86">
        <v>12.27423227630648</v>
      </c>
      <c r="H18" s="110">
        <v>6.4491011072563502</v>
      </c>
      <c r="I18" s="86">
        <v>-5.8251311690501293</v>
      </c>
      <c r="J18" s="66"/>
      <c r="K18" s="65"/>
      <c r="L18" s="90" t="s">
        <v>40</v>
      </c>
      <c r="M18" s="215">
        <v>7.2472848882749075</v>
      </c>
      <c r="N18" s="92"/>
      <c r="O18" s="92"/>
    </row>
    <row r="19" spans="1:15" s="67" customFormat="1" ht="15" customHeight="1" x14ac:dyDescent="0.25">
      <c r="A19" s="64"/>
      <c r="B19" s="65" t="s">
        <v>41</v>
      </c>
      <c r="C19" s="86">
        <v>7.3898938464964026</v>
      </c>
      <c r="D19" s="110">
        <v>6.2829948584320121</v>
      </c>
      <c r="E19" s="86">
        <v>-1.1068989880643905</v>
      </c>
      <c r="F19" s="172"/>
      <c r="G19" s="86">
        <v>7.9594723549597752</v>
      </c>
      <c r="H19" s="110">
        <v>6.2502923354060727</v>
      </c>
      <c r="I19" s="86">
        <v>-1.7091800195537026</v>
      </c>
      <c r="J19" s="66"/>
      <c r="K19" s="65"/>
      <c r="L19" s="90" t="s">
        <v>200</v>
      </c>
      <c r="M19" s="215">
        <v>6.4483788603414434</v>
      </c>
      <c r="N19" s="92"/>
      <c r="O19" s="92"/>
    </row>
    <row r="20" spans="1:15" s="67" customFormat="1" ht="15" customHeight="1" x14ac:dyDescent="0.25">
      <c r="A20" s="64"/>
      <c r="B20" s="103" t="s">
        <v>200</v>
      </c>
      <c r="C20" s="73">
        <v>7.0957938405992822</v>
      </c>
      <c r="D20" s="87">
        <v>6.4483788603414434</v>
      </c>
      <c r="E20" s="73">
        <v>-0.64741498025783883</v>
      </c>
      <c r="F20" s="172"/>
      <c r="G20" s="73">
        <v>6.8329689433537526</v>
      </c>
      <c r="H20" s="87">
        <v>6.2105605723922377</v>
      </c>
      <c r="I20" s="73">
        <v>-0.62240837096151491</v>
      </c>
      <c r="J20" s="66"/>
      <c r="K20" s="65"/>
      <c r="L20" s="90" t="s">
        <v>1</v>
      </c>
      <c r="M20" s="215">
        <v>6.2973190164449839</v>
      </c>
      <c r="N20" s="92"/>
      <c r="O20" s="92"/>
    </row>
    <row r="21" spans="1:15" s="67" customFormat="1" ht="15" customHeight="1" x14ac:dyDescent="0.25">
      <c r="A21" s="64"/>
      <c r="B21" s="103" t="s">
        <v>1</v>
      </c>
      <c r="C21" s="87">
        <v>7.3410126397705815</v>
      </c>
      <c r="D21" s="87">
        <v>6.2973190164449839</v>
      </c>
      <c r="E21" s="87">
        <v>-1.0436936233255976</v>
      </c>
      <c r="F21" s="172"/>
      <c r="G21" s="87">
        <v>7.0820004611982332</v>
      </c>
      <c r="H21" s="87">
        <v>6.0606050089019963</v>
      </c>
      <c r="I21" s="87">
        <v>-1.021395452296237</v>
      </c>
      <c r="J21" s="66"/>
      <c r="K21" s="65"/>
      <c r="L21" s="90" t="s">
        <v>41</v>
      </c>
      <c r="M21" s="215">
        <v>6.2829948584320121</v>
      </c>
      <c r="N21" s="92"/>
      <c r="O21" s="92"/>
    </row>
    <row r="22" spans="1:15" s="67" customFormat="1" ht="14.25" customHeight="1" x14ac:dyDescent="0.25">
      <c r="A22" s="64"/>
      <c r="B22" s="65" t="s">
        <v>38</v>
      </c>
      <c r="C22" s="86">
        <v>4.339068246832027</v>
      </c>
      <c r="D22" s="110">
        <v>5.3466015377049665</v>
      </c>
      <c r="E22" s="86">
        <v>1.0075332908729395</v>
      </c>
      <c r="F22" s="168"/>
      <c r="G22" s="86">
        <v>3.5210295513126906</v>
      </c>
      <c r="H22" s="110">
        <v>5.5540825979283932</v>
      </c>
      <c r="I22" s="86">
        <v>2.0330530466157026</v>
      </c>
      <c r="J22" s="66"/>
      <c r="K22" s="65"/>
      <c r="L22" s="90" t="s">
        <v>42</v>
      </c>
      <c r="M22" s="215">
        <v>5.8137597149414741</v>
      </c>
      <c r="N22" s="92"/>
      <c r="O22" s="92"/>
    </row>
    <row r="23" spans="1:15" s="67" customFormat="1" ht="15" customHeight="1" x14ac:dyDescent="0.25">
      <c r="A23" s="64"/>
      <c r="B23" s="65" t="s">
        <v>42</v>
      </c>
      <c r="C23" s="86">
        <v>6.5040494913485221</v>
      </c>
      <c r="D23" s="110">
        <v>5.8137597149414741</v>
      </c>
      <c r="E23" s="86">
        <v>-0.69028977640704792</v>
      </c>
      <c r="F23" s="166"/>
      <c r="G23" s="86">
        <v>5.8967767672281592</v>
      </c>
      <c r="H23" s="110">
        <v>4.939786313472208</v>
      </c>
      <c r="I23" s="86">
        <v>-0.95699045375595126</v>
      </c>
      <c r="J23" s="66"/>
      <c r="K23" s="65"/>
      <c r="L23" s="90" t="s">
        <v>38</v>
      </c>
      <c r="M23" s="215">
        <v>5.3466015377049665</v>
      </c>
      <c r="N23" s="92"/>
      <c r="O23" s="92"/>
    </row>
    <row r="24" spans="1:15" s="67" customFormat="1" ht="15" customHeight="1" x14ac:dyDescent="0.25">
      <c r="A24" s="64"/>
      <c r="B24" s="65" t="s">
        <v>36</v>
      </c>
      <c r="C24" s="86">
        <v>3.2256266172746657</v>
      </c>
      <c r="D24" s="110">
        <v>3.0674637521167401</v>
      </c>
      <c r="E24" s="86">
        <v>-0.15816286515792566</v>
      </c>
      <c r="F24" s="168"/>
      <c r="G24" s="86">
        <v>2.7752050260527583</v>
      </c>
      <c r="H24" s="110">
        <v>3.3623182322953671</v>
      </c>
      <c r="I24" s="86">
        <v>0.58711320624260876</v>
      </c>
      <c r="J24" s="66"/>
      <c r="K24" s="65"/>
      <c r="L24" s="90" t="s">
        <v>35</v>
      </c>
      <c r="M24" s="215">
        <v>3.1993602840450595</v>
      </c>
      <c r="N24" s="92"/>
      <c r="O24" s="92"/>
    </row>
    <row r="25" spans="1:15" s="67" customFormat="1" ht="14.25" customHeight="1" x14ac:dyDescent="0.25">
      <c r="A25" s="64"/>
      <c r="B25" s="65" t="s">
        <v>35</v>
      </c>
      <c r="C25" s="86">
        <v>2.6313171354913942</v>
      </c>
      <c r="D25" s="110">
        <v>3.1993602840450595</v>
      </c>
      <c r="E25" s="86">
        <v>0.56804314855366522</v>
      </c>
      <c r="F25" s="168"/>
      <c r="G25" s="86">
        <v>2.5227767410516941</v>
      </c>
      <c r="H25" s="110">
        <v>3.3205716629213651</v>
      </c>
      <c r="I25" s="86">
        <v>0.79779492186967094</v>
      </c>
      <c r="J25" s="66"/>
      <c r="K25" s="65"/>
      <c r="L25" s="90" t="s">
        <v>36</v>
      </c>
      <c r="M25" s="215">
        <v>3.0674637521167401</v>
      </c>
      <c r="N25" s="92"/>
      <c r="O25" s="92"/>
    </row>
    <row r="26" spans="1:15" s="67" customFormat="1" ht="15" customHeight="1" x14ac:dyDescent="0.25">
      <c r="A26" s="64"/>
      <c r="B26" s="65" t="s">
        <v>193</v>
      </c>
      <c r="C26" s="86">
        <v>3.9872090342977264</v>
      </c>
      <c r="D26" s="110">
        <v>2.811257465591205</v>
      </c>
      <c r="E26" s="86">
        <v>-1.1759515687065214</v>
      </c>
      <c r="F26" s="172"/>
      <c r="G26" s="86">
        <v>3.5756194190812733</v>
      </c>
      <c r="H26" s="110">
        <v>2.6660652526265314</v>
      </c>
      <c r="I26" s="86">
        <v>-0.90955416645474196</v>
      </c>
      <c r="J26" s="66"/>
      <c r="K26" s="65"/>
      <c r="L26" s="90" t="s">
        <v>193</v>
      </c>
      <c r="M26" s="215">
        <v>2.811257465591205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0.2452187991712993</v>
      </c>
      <c r="D28" s="87">
        <v>-0.15105984389645943</v>
      </c>
      <c r="E28" s="111"/>
      <c r="F28" s="111"/>
      <c r="G28" s="73">
        <v>0.24903151784448063</v>
      </c>
      <c r="H28" s="87">
        <v>-0.14995556349024142</v>
      </c>
      <c r="I28" s="111"/>
      <c r="J28" s="66"/>
      <c r="K28" s="65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5" ht="15.75" x14ac:dyDescent="0.2">
      <c r="A30" s="8"/>
      <c r="B30" s="34"/>
      <c r="C30" s="185" t="s">
        <v>208</v>
      </c>
      <c r="D30" s="185"/>
      <c r="E30" s="185"/>
      <c r="F30" s="185"/>
      <c r="G30" s="185"/>
      <c r="H30" s="185"/>
      <c r="I30" s="185"/>
      <c r="J30" s="12"/>
      <c r="K30" s="65"/>
    </row>
    <row r="31" spans="1:15" ht="15.75" x14ac:dyDescent="0.2">
      <c r="A31" s="8"/>
      <c r="B31" s="34"/>
      <c r="C31" s="185" t="s">
        <v>338</v>
      </c>
      <c r="D31" s="185"/>
      <c r="E31" s="185"/>
      <c r="F31" s="185"/>
      <c r="G31" s="185"/>
      <c r="H31" s="185"/>
      <c r="I31" s="185"/>
      <c r="J31" s="12"/>
      <c r="K31" s="65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  <c r="L37" s="89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  <c r="L38" s="89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  <c r="L39" s="89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  <c r="L40" s="89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  <c r="L41" s="89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  <c r="L43" s="89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  <c r="L44" s="89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  <c r="L45" s="89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  <c r="L46" s="89" t="s">
        <v>44</v>
      </c>
    </row>
    <row r="47" spans="1:12" x14ac:dyDescent="0.2">
      <c r="A47" s="146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2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5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5" x14ac:dyDescent="0.2">
      <c r="A50" s="146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5" x14ac:dyDescent="0.2">
      <c r="A51" s="147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2" spans="1:15" s="67" customFormat="1" ht="14.25" x14ac:dyDescent="0.2">
      <c r="L52" s="89"/>
      <c r="M52" s="89"/>
      <c r="N52" s="92"/>
      <c r="O52" s="92"/>
    </row>
    <row r="53" spans="1:15" s="67" customFormat="1" ht="14.25" x14ac:dyDescent="0.2">
      <c r="B53" s="89"/>
      <c r="C53" s="89"/>
      <c r="D53" s="89"/>
      <c r="E53" s="89"/>
      <c r="L53" s="89"/>
      <c r="M53" s="89"/>
      <c r="N53" s="92"/>
      <c r="O53" s="92"/>
    </row>
    <row r="54" spans="1:15" s="67" customFormat="1" ht="14.25" x14ac:dyDescent="0.2">
      <c r="L54" s="89"/>
      <c r="M54" s="89"/>
      <c r="N54" s="92"/>
      <c r="O54" s="92"/>
    </row>
    <row r="55" spans="1:15" s="67" customFormat="1" ht="14.25" x14ac:dyDescent="0.2">
      <c r="L55" s="89"/>
      <c r="M55" s="89"/>
      <c r="N55" s="92"/>
      <c r="O55" s="92"/>
    </row>
    <row r="56" spans="1:15" s="67" customFormat="1" ht="14.25" x14ac:dyDescent="0.2">
      <c r="L56" s="89"/>
      <c r="M56" s="89"/>
      <c r="N56" s="92"/>
      <c r="O56" s="92"/>
    </row>
    <row r="57" spans="1:15" s="67" customFormat="1" ht="14.25" x14ac:dyDescent="0.2">
      <c r="L57" s="89"/>
      <c r="M57" s="89"/>
      <c r="N57" s="92"/>
      <c r="O57" s="92"/>
    </row>
    <row r="58" spans="1:15" s="67" customFormat="1" ht="14.25" x14ac:dyDescent="0.2">
      <c r="L58" s="89"/>
      <c r="M58" s="89"/>
      <c r="N58" s="92"/>
      <c r="O58" s="92"/>
    </row>
    <row r="59" spans="1:15" s="67" customFormat="1" ht="14.25" x14ac:dyDescent="0.2">
      <c r="L59" s="89"/>
      <c r="M59" s="89"/>
      <c r="N59" s="92"/>
      <c r="O59" s="92"/>
    </row>
    <row r="60" spans="1:15" s="67" customFormat="1" ht="14.25" x14ac:dyDescent="0.2">
      <c r="L60" s="89"/>
      <c r="M60" s="89"/>
      <c r="N60" s="92"/>
      <c r="O60" s="92"/>
    </row>
    <row r="61" spans="1:15" s="67" customFormat="1" ht="14.25" x14ac:dyDescent="0.2">
      <c r="L61" s="89"/>
      <c r="M61" s="89"/>
      <c r="N61" s="92"/>
      <c r="O61" s="92"/>
    </row>
    <row r="62" spans="1:15" s="67" customFormat="1" ht="14.25" x14ac:dyDescent="0.2">
      <c r="L62" s="89"/>
      <c r="M62" s="89"/>
      <c r="N62" s="92"/>
      <c r="O62" s="92"/>
    </row>
    <row r="63" spans="1:15" s="67" customFormat="1" ht="14.25" x14ac:dyDescent="0.2">
      <c r="L63" s="89"/>
      <c r="M63" s="89"/>
      <c r="N63" s="92"/>
      <c r="O63" s="92"/>
    </row>
    <row r="64" spans="1:15" s="67" customFormat="1" ht="14.25" x14ac:dyDescent="0.2">
      <c r="L64" s="89"/>
      <c r="M64" s="89"/>
      <c r="N64" s="92"/>
      <c r="O64" s="92"/>
    </row>
    <row r="65" spans="12:15" s="67" customFormat="1" ht="14.25" x14ac:dyDescent="0.2">
      <c r="L65" s="89"/>
      <c r="M65" s="89"/>
      <c r="N65" s="92"/>
      <c r="O65" s="92"/>
    </row>
    <row r="66" spans="12:15" s="67" customFormat="1" ht="14.25" x14ac:dyDescent="0.2">
      <c r="L66" s="89"/>
      <c r="M66" s="89"/>
      <c r="N66" s="92"/>
      <c r="O66" s="92"/>
    </row>
    <row r="67" spans="12:15" s="67" customFormat="1" ht="14.25" x14ac:dyDescent="0.2">
      <c r="L67" s="89"/>
      <c r="M67" s="89"/>
      <c r="N67" s="92"/>
      <c r="O67" s="92"/>
    </row>
    <row r="68" spans="12:15" s="67" customFormat="1" ht="14.25" x14ac:dyDescent="0.2">
      <c r="L68" s="89"/>
      <c r="M68" s="89"/>
      <c r="N68" s="92"/>
      <c r="O68" s="92"/>
    </row>
    <row r="69" spans="12:15" s="67" customFormat="1" ht="14.25" x14ac:dyDescent="0.2">
      <c r="L69" s="89"/>
      <c r="M69" s="89"/>
      <c r="N69" s="92"/>
      <c r="O69" s="92"/>
    </row>
    <row r="70" spans="12:15" s="67" customFormat="1" ht="14.25" x14ac:dyDescent="0.2">
      <c r="L70" s="89"/>
      <c r="M70" s="89"/>
      <c r="N70" s="92"/>
      <c r="O70" s="92"/>
    </row>
    <row r="71" spans="12:15" s="67" customFormat="1" ht="14.25" x14ac:dyDescent="0.2">
      <c r="L71" s="89"/>
      <c r="M71" s="89"/>
      <c r="N71" s="92"/>
      <c r="O71" s="92"/>
    </row>
    <row r="72" spans="12:15" s="67" customFormat="1" ht="14.25" x14ac:dyDescent="0.2">
      <c r="L72" s="89"/>
      <c r="M72" s="89"/>
      <c r="N72" s="92"/>
      <c r="O72" s="92"/>
    </row>
    <row r="73" spans="12:15" s="67" customFormat="1" ht="14.25" x14ac:dyDescent="0.2">
      <c r="L73" s="89"/>
      <c r="M73" s="89"/>
      <c r="N73" s="92"/>
      <c r="O73" s="92"/>
    </row>
    <row r="74" spans="12:15" s="67" customFormat="1" ht="14.25" x14ac:dyDescent="0.2">
      <c r="L74" s="89"/>
      <c r="M74" s="89"/>
      <c r="N74" s="92"/>
      <c r="O74" s="92"/>
    </row>
    <row r="75" spans="12:15" s="67" customFormat="1" ht="14.25" x14ac:dyDescent="0.2">
      <c r="L75" s="89"/>
      <c r="M75" s="89"/>
      <c r="N75" s="92"/>
      <c r="O75" s="92"/>
    </row>
    <row r="76" spans="12:15" s="67" customFormat="1" ht="14.25" x14ac:dyDescent="0.2">
      <c r="L76" s="89"/>
      <c r="M76" s="89"/>
      <c r="N76" s="92"/>
      <c r="O76" s="92"/>
    </row>
    <row r="77" spans="12:15" s="67" customFormat="1" ht="14.25" x14ac:dyDescent="0.2">
      <c r="L77" s="89"/>
      <c r="M77" s="89"/>
      <c r="N77" s="92"/>
      <c r="O77" s="92"/>
    </row>
    <row r="78" spans="12:15" s="67" customFormat="1" ht="14.25" x14ac:dyDescent="0.2">
      <c r="L78" s="89"/>
      <c r="M78" s="89"/>
      <c r="N78" s="92"/>
      <c r="O78" s="92"/>
    </row>
    <row r="79" spans="12:15" s="67" customFormat="1" ht="14.25" x14ac:dyDescent="0.2">
      <c r="L79" s="89"/>
      <c r="M79" s="89"/>
      <c r="N79" s="92"/>
      <c r="O79" s="92"/>
    </row>
    <row r="80" spans="12:15" s="67" customFormat="1" ht="14.25" x14ac:dyDescent="0.2">
      <c r="L80" s="89"/>
      <c r="M80" s="89"/>
      <c r="N80" s="92"/>
      <c r="O80" s="92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34" width="10.85546875" style="67"/>
    <col min="35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  <c r="P1" s="65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16" ht="15.75" x14ac:dyDescent="0.25">
      <c r="A7" s="8"/>
      <c r="B7" s="9"/>
      <c r="C7" s="184" t="s">
        <v>87</v>
      </c>
      <c r="D7" s="184"/>
      <c r="E7" s="184"/>
      <c r="F7" s="184"/>
      <c r="G7" s="184"/>
      <c r="H7" s="184"/>
      <c r="I7" s="184"/>
      <c r="J7" s="184"/>
      <c r="K7" s="184"/>
      <c r="L7" s="184"/>
      <c r="M7" s="184"/>
      <c r="N7" s="184"/>
      <c r="O7" s="12"/>
      <c r="P7" s="65"/>
    </row>
    <row r="8" spans="1:16" ht="15.75" x14ac:dyDescent="0.25">
      <c r="A8" s="8"/>
      <c r="B8" s="9"/>
      <c r="C8" s="184" t="s">
        <v>336</v>
      </c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2"/>
      <c r="P8" s="175"/>
    </row>
    <row r="9" spans="1:16" ht="7.5" customHeight="1" x14ac:dyDescent="0.25">
      <c r="A9" s="8"/>
      <c r="B9" s="9"/>
      <c r="C9" s="55"/>
      <c r="D9" s="55"/>
      <c r="E9" s="55"/>
      <c r="F9" s="55"/>
      <c r="G9" s="55"/>
      <c r="H9" s="9"/>
      <c r="I9" s="55"/>
      <c r="J9" s="9"/>
      <c r="K9" s="9"/>
      <c r="L9" s="9"/>
      <c r="M9" s="9"/>
      <c r="N9" s="9"/>
      <c r="O9" s="12"/>
      <c r="P9" s="175"/>
    </row>
    <row r="10" spans="1:16" s="67" customFormat="1" ht="15.75" customHeight="1" x14ac:dyDescent="0.25">
      <c r="A10" s="64"/>
      <c r="B10" s="65"/>
      <c r="C10" s="181" t="s">
        <v>70</v>
      </c>
      <c r="D10" s="181"/>
      <c r="E10" s="191" t="s">
        <v>319</v>
      </c>
      <c r="F10" s="191" t="s">
        <v>320</v>
      </c>
      <c r="G10" s="181" t="s">
        <v>69</v>
      </c>
      <c r="H10" s="181"/>
      <c r="I10" s="191" t="s">
        <v>319</v>
      </c>
      <c r="J10" s="191" t="s">
        <v>320</v>
      </c>
      <c r="K10" s="181" t="s">
        <v>71</v>
      </c>
      <c r="L10" s="181"/>
      <c r="M10" s="191" t="s">
        <v>319</v>
      </c>
      <c r="N10" s="191" t="s">
        <v>320</v>
      </c>
      <c r="O10" s="66"/>
      <c r="P10" s="175"/>
    </row>
    <row r="11" spans="1:16" s="67" customFormat="1" ht="15.75" customHeight="1" x14ac:dyDescent="0.25">
      <c r="A11" s="64"/>
      <c r="B11" s="65"/>
      <c r="C11" s="113">
        <v>2014</v>
      </c>
      <c r="D11" s="156">
        <v>2015</v>
      </c>
      <c r="E11" s="187"/>
      <c r="F11" s="187"/>
      <c r="G11" s="113">
        <v>2014</v>
      </c>
      <c r="H11" s="156">
        <v>2015</v>
      </c>
      <c r="I11" s="187"/>
      <c r="J11" s="187"/>
      <c r="K11" s="113">
        <v>2014</v>
      </c>
      <c r="L11" s="156">
        <v>2015</v>
      </c>
      <c r="M11" s="187"/>
      <c r="N11" s="187"/>
      <c r="O11" s="66"/>
      <c r="P11" s="176"/>
    </row>
    <row r="12" spans="1:16" s="67" customFormat="1" ht="6" customHeight="1" x14ac:dyDescent="0.25">
      <c r="A12" s="64"/>
      <c r="B12" s="65"/>
      <c r="C12" s="113"/>
      <c r="D12" s="113"/>
      <c r="E12" s="113"/>
      <c r="F12" s="122"/>
      <c r="G12" s="70"/>
      <c r="H12" s="112"/>
      <c r="I12" s="113"/>
      <c r="J12" s="113"/>
      <c r="K12" s="113"/>
      <c r="L12" s="113"/>
      <c r="M12" s="113"/>
      <c r="N12" s="113"/>
      <c r="O12" s="66"/>
      <c r="P12" s="175"/>
    </row>
    <row r="13" spans="1:16" s="67" customFormat="1" x14ac:dyDescent="0.25">
      <c r="A13" s="64"/>
      <c r="B13" s="103" t="s">
        <v>56</v>
      </c>
      <c r="C13" s="72">
        <v>1203.1818699770004</v>
      </c>
      <c r="D13" s="72">
        <v>1202.8835264130541</v>
      </c>
      <c r="E13" s="72">
        <v>100</v>
      </c>
      <c r="F13" s="87">
        <v>-2.4796215052003134E-2</v>
      </c>
      <c r="G13" s="72">
        <v>1744.9263621559162</v>
      </c>
      <c r="H13" s="72">
        <v>1678.9052907873272</v>
      </c>
      <c r="I13" s="72">
        <v>100</v>
      </c>
      <c r="J13" s="87">
        <v>-3.7836021508104056</v>
      </c>
      <c r="K13" s="72">
        <v>1225.9675422888438</v>
      </c>
      <c r="L13" s="72">
        <v>1290.146243143796</v>
      </c>
      <c r="M13" s="72">
        <v>100</v>
      </c>
      <c r="N13" s="87">
        <v>5.2349429035561945</v>
      </c>
      <c r="O13" s="66"/>
      <c r="P13" s="175"/>
    </row>
    <row r="14" spans="1:16" s="67" customFormat="1" ht="14.25" x14ac:dyDescent="0.2">
      <c r="A14" s="64"/>
      <c r="B14" s="65" t="s">
        <v>50</v>
      </c>
      <c r="C14" s="71">
        <v>368.05124171115131</v>
      </c>
      <c r="D14" s="121">
        <v>337.71562201702466</v>
      </c>
      <c r="E14" s="86">
        <v>28.075504785079055</v>
      </c>
      <c r="F14" s="86">
        <v>-8.2422272380035082</v>
      </c>
      <c r="G14" s="74">
        <v>467.93300340157566</v>
      </c>
      <c r="H14" s="118">
        <v>444.5065866659906</v>
      </c>
      <c r="I14" s="86">
        <v>26.475977478011163</v>
      </c>
      <c r="J14" s="86">
        <v>-5.0063612878958992</v>
      </c>
      <c r="K14" s="74">
        <v>375.1616731699097</v>
      </c>
      <c r="L14" s="118">
        <v>377.68950781984068</v>
      </c>
      <c r="M14" s="86">
        <v>29.274937614785156</v>
      </c>
      <c r="N14" s="86">
        <v>0.67379874617046198</v>
      </c>
      <c r="O14" s="66"/>
      <c r="P14" s="175"/>
    </row>
    <row r="15" spans="1:16" s="67" customFormat="1" ht="14.25" x14ac:dyDescent="0.2">
      <c r="A15" s="64"/>
      <c r="B15" s="65" t="s">
        <v>27</v>
      </c>
      <c r="C15" s="71">
        <v>53.708066501867805</v>
      </c>
      <c r="D15" s="121">
        <v>60.479022546239335</v>
      </c>
      <c r="E15" s="86">
        <v>5.0278369616204754</v>
      </c>
      <c r="F15" s="86">
        <v>12.606962948733337</v>
      </c>
      <c r="G15" s="74">
        <v>101.69491129030514</v>
      </c>
      <c r="H15" s="118">
        <v>93.423043316380159</v>
      </c>
      <c r="I15" s="86">
        <v>5.5645213478700262</v>
      </c>
      <c r="J15" s="86">
        <v>-8.1340038247455162</v>
      </c>
      <c r="K15" s="74">
        <v>70.442549760955316</v>
      </c>
      <c r="L15" s="118">
        <v>98.071529669405635</v>
      </c>
      <c r="M15" s="86">
        <v>7.6015823935143505</v>
      </c>
      <c r="N15" s="86">
        <v>39.222004317288949</v>
      </c>
      <c r="O15" s="66"/>
      <c r="P15" s="175"/>
    </row>
    <row r="16" spans="1:16" s="67" customFormat="1" ht="14.25" x14ac:dyDescent="0.2">
      <c r="A16" s="64"/>
      <c r="B16" s="65" t="s">
        <v>51</v>
      </c>
      <c r="C16" s="71">
        <v>187.88133486754097</v>
      </c>
      <c r="D16" s="121">
        <v>184.53083182310164</v>
      </c>
      <c r="E16" s="86">
        <v>15.340706541502358</v>
      </c>
      <c r="F16" s="86">
        <v>-1.783308090077973</v>
      </c>
      <c r="G16" s="74">
        <v>281.60653365727495</v>
      </c>
      <c r="H16" s="118">
        <v>251.65036170502668</v>
      </c>
      <c r="I16" s="86">
        <v>14.988955189188461</v>
      </c>
      <c r="J16" s="86">
        <v>-10.637598340919885</v>
      </c>
      <c r="K16" s="74">
        <v>170.53727713094889</v>
      </c>
      <c r="L16" s="118">
        <v>162.77877822806551</v>
      </c>
      <c r="M16" s="86">
        <v>12.617079582498359</v>
      </c>
      <c r="N16" s="86">
        <v>-4.5494445750567163</v>
      </c>
      <c r="O16" s="66"/>
      <c r="P16" s="175"/>
    </row>
    <row r="17" spans="1:16" s="67" customFormat="1" ht="14.25" x14ac:dyDescent="0.2">
      <c r="A17" s="64"/>
      <c r="B17" s="65" t="s">
        <v>52</v>
      </c>
      <c r="C17" s="71">
        <v>268.84580715712832</v>
      </c>
      <c r="D17" s="121">
        <v>260.10952920077733</v>
      </c>
      <c r="E17" s="86">
        <v>21.623833354540363</v>
      </c>
      <c r="F17" s="86">
        <v>-3.2495496391524603</v>
      </c>
      <c r="G17" s="74">
        <v>416.88687032840704</v>
      </c>
      <c r="H17" s="118">
        <v>417.95781996664397</v>
      </c>
      <c r="I17" s="86">
        <v>24.894663341649338</v>
      </c>
      <c r="J17" s="86">
        <v>0.25689214855657561</v>
      </c>
      <c r="K17" s="74">
        <v>302.70607277004251</v>
      </c>
      <c r="L17" s="118">
        <v>311.2314344370115</v>
      </c>
      <c r="M17" s="86">
        <v>24.123732955933004</v>
      </c>
      <c r="N17" s="86">
        <v>2.8163827666072283</v>
      </c>
      <c r="O17" s="66"/>
      <c r="P17" s="175"/>
    </row>
    <row r="18" spans="1:16" s="67" customFormat="1" ht="14.25" x14ac:dyDescent="0.2">
      <c r="A18" s="64"/>
      <c r="B18" s="65" t="s">
        <v>53</v>
      </c>
      <c r="C18" s="71">
        <v>101.02197899658326</v>
      </c>
      <c r="D18" s="121">
        <v>114.12328150944957</v>
      </c>
      <c r="E18" s="86">
        <v>9.4874756369604789</v>
      </c>
      <c r="F18" s="86">
        <v>12.968764463928606</v>
      </c>
      <c r="G18" s="74">
        <v>155.83736580596732</v>
      </c>
      <c r="H18" s="118">
        <v>158.51167260022865</v>
      </c>
      <c r="I18" s="86">
        <v>9.4413707235322466</v>
      </c>
      <c r="J18" s="86">
        <v>1.7160882952751422</v>
      </c>
      <c r="K18" s="74">
        <v>110.3602443720405</v>
      </c>
      <c r="L18" s="118">
        <v>116.04924199686064</v>
      </c>
      <c r="M18" s="86">
        <v>8.9950455317433438</v>
      </c>
      <c r="N18" s="86">
        <v>5.1549338778570597</v>
      </c>
      <c r="O18" s="66"/>
      <c r="P18" s="175"/>
    </row>
    <row r="19" spans="1:16" s="67" customFormat="1" ht="14.25" x14ac:dyDescent="0.2">
      <c r="A19" s="64"/>
      <c r="B19" s="65" t="s">
        <v>78</v>
      </c>
      <c r="C19" s="71">
        <v>41.194702202704093</v>
      </c>
      <c r="D19" s="121">
        <v>43.274209291123299</v>
      </c>
      <c r="E19" s="86">
        <v>3.5975394409270103</v>
      </c>
      <c r="F19" s="86">
        <v>5.0479964102828401</v>
      </c>
      <c r="G19" s="74">
        <v>55.683113906240095</v>
      </c>
      <c r="H19" s="118">
        <v>49.694370196211231</v>
      </c>
      <c r="I19" s="86">
        <v>2.9599269517404951</v>
      </c>
      <c r="J19" s="86">
        <v>-10.755044554643234</v>
      </c>
      <c r="K19" s="74">
        <v>20.510392665855665</v>
      </c>
      <c r="L19" s="118">
        <v>13.094917167794913</v>
      </c>
      <c r="M19" s="86">
        <v>1.0149947912792854</v>
      </c>
      <c r="N19" s="86">
        <v>-36.154722237012763</v>
      </c>
      <c r="O19" s="66"/>
      <c r="P19" s="175"/>
    </row>
    <row r="20" spans="1:16" s="67" customFormat="1" ht="14.25" x14ac:dyDescent="0.2">
      <c r="A20" s="64"/>
      <c r="B20" s="65" t="s">
        <v>54</v>
      </c>
      <c r="C20" s="71">
        <v>163.4147835499563</v>
      </c>
      <c r="D20" s="121">
        <v>186.38256369590468</v>
      </c>
      <c r="E20" s="86">
        <v>15.494647619931193</v>
      </c>
      <c r="F20" s="86">
        <v>14.054897388721921</v>
      </c>
      <c r="G20" s="74">
        <v>245.471698953621</v>
      </c>
      <c r="H20" s="118">
        <v>243.78149969126468</v>
      </c>
      <c r="I20" s="86">
        <v>14.520265141158898</v>
      </c>
      <c r="J20" s="86">
        <v>-0.68855158030892705</v>
      </c>
      <c r="K20" s="74">
        <v>151.61066302282677</v>
      </c>
      <c r="L20" s="118">
        <v>189.87050627680787</v>
      </c>
      <c r="M20" s="86">
        <v>14.716975481332737</v>
      </c>
      <c r="N20" s="86">
        <v>25.235588639448547</v>
      </c>
      <c r="O20" s="66"/>
      <c r="P20" s="175"/>
    </row>
    <row r="21" spans="1:16" s="67" customFormat="1" ht="14.25" x14ac:dyDescent="0.2">
      <c r="A21" s="64"/>
      <c r="B21" s="65" t="s">
        <v>61</v>
      </c>
      <c r="C21" s="71">
        <v>19.063954990068492</v>
      </c>
      <c r="D21" s="121">
        <v>16.268466329433718</v>
      </c>
      <c r="E21" s="86">
        <v>1.3524556594390789</v>
      </c>
      <c r="F21" s="86">
        <v>-14.663739303261602</v>
      </c>
      <c r="G21" s="74">
        <v>19.812864812525103</v>
      </c>
      <c r="H21" s="118">
        <v>19.37993664558125</v>
      </c>
      <c r="I21" s="86">
        <v>1.1543198268493737</v>
      </c>
      <c r="J21" s="86">
        <v>-2.1850861601305005</v>
      </c>
      <c r="K21" s="74">
        <v>24.638669396264252</v>
      </c>
      <c r="L21" s="118">
        <v>21.360327548009288</v>
      </c>
      <c r="M21" s="86">
        <v>1.6556516489137678</v>
      </c>
      <c r="N21" s="86">
        <v>-13.30567732992931</v>
      </c>
      <c r="O21" s="66"/>
      <c r="P21" s="175"/>
    </row>
    <row r="22" spans="1:16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6"/>
      <c r="P22" s="65"/>
    </row>
    <row r="23" spans="1:16" s="67" customFormat="1" x14ac:dyDescent="0.25">
      <c r="A23" s="64"/>
      <c r="B23" s="65"/>
      <c r="C23" s="181" t="s">
        <v>342</v>
      </c>
      <c r="D23" s="181"/>
      <c r="E23" s="181"/>
      <c r="F23" s="181"/>
      <c r="G23" s="181"/>
      <c r="H23" s="181"/>
      <c r="I23" s="181"/>
      <c r="J23" s="181"/>
      <c r="K23" s="181"/>
      <c r="L23" s="181"/>
      <c r="M23" s="181"/>
      <c r="N23" s="181"/>
      <c r="O23" s="66"/>
      <c r="P23" s="65"/>
    </row>
    <row r="24" spans="1:16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6"/>
      <c r="P24" s="65"/>
    </row>
    <row r="25" spans="1:16" s="67" customFormat="1" ht="15.75" customHeight="1" x14ac:dyDescent="0.25">
      <c r="A25" s="64"/>
      <c r="B25" s="65"/>
      <c r="C25" s="181" t="s">
        <v>70</v>
      </c>
      <c r="D25" s="181"/>
      <c r="E25" s="191" t="s">
        <v>319</v>
      </c>
      <c r="F25" s="191" t="s">
        <v>320</v>
      </c>
      <c r="G25" s="181" t="s">
        <v>69</v>
      </c>
      <c r="H25" s="181"/>
      <c r="I25" s="191" t="s">
        <v>319</v>
      </c>
      <c r="J25" s="191" t="s">
        <v>320</v>
      </c>
      <c r="K25" s="181" t="s">
        <v>71</v>
      </c>
      <c r="L25" s="181"/>
      <c r="M25" s="191" t="s">
        <v>319</v>
      </c>
      <c r="N25" s="191" t="s">
        <v>320</v>
      </c>
      <c r="O25" s="66"/>
      <c r="P25" s="65"/>
    </row>
    <row r="26" spans="1:16" s="67" customFormat="1" x14ac:dyDescent="0.25">
      <c r="A26" s="64"/>
      <c r="B26" s="65"/>
      <c r="C26" s="113">
        <v>2013</v>
      </c>
      <c r="D26" s="113">
        <v>2014</v>
      </c>
      <c r="E26" s="187"/>
      <c r="F26" s="187"/>
      <c r="G26" s="113">
        <v>2013</v>
      </c>
      <c r="H26" s="113">
        <v>2014</v>
      </c>
      <c r="I26" s="187"/>
      <c r="J26" s="187"/>
      <c r="K26" s="113">
        <v>2013</v>
      </c>
      <c r="L26" s="113">
        <v>2014</v>
      </c>
      <c r="M26" s="187"/>
      <c r="N26" s="187"/>
      <c r="O26" s="66"/>
      <c r="P26" s="65"/>
    </row>
    <row r="27" spans="1:16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2"/>
      <c r="I27" s="113"/>
      <c r="J27" s="113"/>
      <c r="K27" s="113"/>
      <c r="L27" s="113"/>
      <c r="M27" s="113"/>
      <c r="N27" s="113"/>
      <c r="O27" s="66"/>
      <c r="P27" s="65"/>
    </row>
    <row r="28" spans="1:16" s="67" customFormat="1" x14ac:dyDescent="0.25">
      <c r="A28" s="64"/>
      <c r="B28" s="103" t="s">
        <v>56</v>
      </c>
      <c r="C28" s="72">
        <v>1176.8802520259185</v>
      </c>
      <c r="D28" s="72">
        <v>1224.4590582506764</v>
      </c>
      <c r="E28" s="72">
        <v>100</v>
      </c>
      <c r="F28" s="87">
        <v>4.0427907718609601</v>
      </c>
      <c r="G28" s="72">
        <v>1715.945354088122</v>
      </c>
      <c r="H28" s="72">
        <v>1684.9280689504556</v>
      </c>
      <c r="I28" s="72">
        <v>100</v>
      </c>
      <c r="J28" s="87">
        <v>-1.8075916615741816</v>
      </c>
      <c r="K28" s="72">
        <v>1224.7634050752984</v>
      </c>
      <c r="L28" s="72">
        <v>1279.8494014247144</v>
      </c>
      <c r="M28" s="72">
        <v>100</v>
      </c>
      <c r="N28" s="87">
        <v>4.4976847055639535</v>
      </c>
      <c r="O28" s="66"/>
      <c r="P28" s="65"/>
    </row>
    <row r="29" spans="1:16" s="67" customFormat="1" ht="14.25" x14ac:dyDescent="0.2">
      <c r="A29" s="64"/>
      <c r="B29" s="65" t="s">
        <v>50</v>
      </c>
      <c r="C29" s="74">
        <v>374.530859182337</v>
      </c>
      <c r="D29" s="118">
        <v>353.54784371057565</v>
      </c>
      <c r="E29" s="86">
        <v>28.873798705501169</v>
      </c>
      <c r="F29" s="86">
        <v>-5.6024797309281116</v>
      </c>
      <c r="G29" s="74">
        <v>463.97829105954878</v>
      </c>
      <c r="H29" s="118">
        <v>442.55597123259582</v>
      </c>
      <c r="I29" s="86">
        <v>26.265570583571833</v>
      </c>
      <c r="J29" s="86">
        <v>-4.6170952908233254</v>
      </c>
      <c r="K29" s="74">
        <v>368.43241387977668</v>
      </c>
      <c r="L29" s="118">
        <v>382.47018364777045</v>
      </c>
      <c r="M29" s="86">
        <v>29.883999103488957</v>
      </c>
      <c r="N29" s="86">
        <v>3.8101342984915743</v>
      </c>
      <c r="O29" s="66"/>
      <c r="P29" s="65"/>
    </row>
    <row r="30" spans="1:16" s="67" customFormat="1" ht="14.25" x14ac:dyDescent="0.2">
      <c r="A30" s="64"/>
      <c r="B30" s="65" t="s">
        <v>27</v>
      </c>
      <c r="C30" s="74">
        <v>59.74105805058349</v>
      </c>
      <c r="D30" s="118">
        <v>63.607833801328418</v>
      </c>
      <c r="E30" s="86">
        <v>5.1947701617889743</v>
      </c>
      <c r="F30" s="86">
        <v>6.4725598724262312</v>
      </c>
      <c r="G30" s="74">
        <v>92.496369441614036</v>
      </c>
      <c r="H30" s="118">
        <v>99.182544309563511</v>
      </c>
      <c r="I30" s="86">
        <v>5.8864556972657285</v>
      </c>
      <c r="J30" s="86">
        <v>7.2285808711334942</v>
      </c>
      <c r="K30" s="74">
        <v>76.189871497899006</v>
      </c>
      <c r="L30" s="118">
        <v>88.006567861738731</v>
      </c>
      <c r="M30" s="86">
        <v>6.876322148822414</v>
      </c>
      <c r="N30" s="86">
        <v>15.509537070377633</v>
      </c>
      <c r="O30" s="66"/>
      <c r="P30" s="65"/>
    </row>
    <row r="31" spans="1:16" s="67" customFormat="1" ht="14.25" x14ac:dyDescent="0.2">
      <c r="A31" s="64"/>
      <c r="B31" s="65" t="s">
        <v>51</v>
      </c>
      <c r="C31" s="74">
        <v>177.38769822781333</v>
      </c>
      <c r="D31" s="118">
        <v>197.02935994327316</v>
      </c>
      <c r="E31" s="86">
        <v>16.09113498860135</v>
      </c>
      <c r="F31" s="86">
        <v>11.072730472118009</v>
      </c>
      <c r="G31" s="74">
        <v>277.48727150209749</v>
      </c>
      <c r="H31" s="118">
        <v>261.53672868891118</v>
      </c>
      <c r="I31" s="86">
        <v>15.522130202971979</v>
      </c>
      <c r="J31" s="86">
        <v>-5.748207017512053</v>
      </c>
      <c r="K31" s="74">
        <v>180.64029153568168</v>
      </c>
      <c r="L31" s="118">
        <v>182.98937635525004</v>
      </c>
      <c r="M31" s="86">
        <v>14.297727228808974</v>
      </c>
      <c r="N31" s="86">
        <v>1.3004212956024608</v>
      </c>
      <c r="O31" s="66"/>
      <c r="P31" s="65"/>
    </row>
    <row r="32" spans="1:16" s="67" customFormat="1" ht="14.25" x14ac:dyDescent="0.2">
      <c r="A32" s="64"/>
      <c r="B32" s="65" t="s">
        <v>52</v>
      </c>
      <c r="C32" s="74">
        <v>244.09083015068379</v>
      </c>
      <c r="D32" s="118">
        <v>244.12625138643617</v>
      </c>
      <c r="E32" s="86">
        <v>19.937477675669054</v>
      </c>
      <c r="F32" s="86">
        <v>1.451149792497386E-2</v>
      </c>
      <c r="G32" s="74">
        <v>415.62572350764572</v>
      </c>
      <c r="H32" s="118">
        <v>413.70509960864399</v>
      </c>
      <c r="I32" s="86">
        <v>24.553279586964301</v>
      </c>
      <c r="J32" s="86">
        <v>-0.46210419383880819</v>
      </c>
      <c r="K32" s="74">
        <v>286.44570841956659</v>
      </c>
      <c r="L32" s="118">
        <v>281.38927100382182</v>
      </c>
      <c r="M32" s="86">
        <v>21.986123577553919</v>
      </c>
      <c r="N32" s="86">
        <v>-1.7652341323747267</v>
      </c>
      <c r="O32" s="66"/>
      <c r="P32" s="65"/>
    </row>
    <row r="33" spans="1:16" s="67" customFormat="1" ht="14.25" x14ac:dyDescent="0.2">
      <c r="A33" s="64"/>
      <c r="B33" s="65" t="s">
        <v>53</v>
      </c>
      <c r="C33" s="74">
        <v>100.21461310882168</v>
      </c>
      <c r="D33" s="118">
        <v>117.41274862881394</v>
      </c>
      <c r="E33" s="86">
        <v>9.588948510581945</v>
      </c>
      <c r="F33" s="86">
        <v>17.161305109582226</v>
      </c>
      <c r="G33" s="74">
        <v>158.22681536480266</v>
      </c>
      <c r="H33" s="118">
        <v>158.57437879302302</v>
      </c>
      <c r="I33" s="86">
        <v>9.4113441229452164</v>
      </c>
      <c r="J33" s="86">
        <v>0.21966152034282871</v>
      </c>
      <c r="K33" s="74">
        <v>114.99315067319323</v>
      </c>
      <c r="L33" s="118">
        <v>115.02202102498346</v>
      </c>
      <c r="M33" s="86">
        <v>8.9871527772675606</v>
      </c>
      <c r="N33" s="86">
        <v>2.5106149036902004E-2</v>
      </c>
      <c r="O33" s="66"/>
      <c r="P33" s="65"/>
    </row>
    <row r="34" spans="1:16" s="67" customFormat="1" ht="14.25" x14ac:dyDescent="0.2">
      <c r="A34" s="64"/>
      <c r="B34" s="65" t="s">
        <v>78</v>
      </c>
      <c r="C34" s="74">
        <v>41.7534692140568</v>
      </c>
      <c r="D34" s="118">
        <v>45.12463564862054</v>
      </c>
      <c r="E34" s="86">
        <v>3.6852710872250687</v>
      </c>
      <c r="F34" s="86">
        <v>8.0739792357871885</v>
      </c>
      <c r="G34" s="74">
        <v>54.65392041613439</v>
      </c>
      <c r="H34" s="118">
        <v>43.989733226435526</v>
      </c>
      <c r="I34" s="86">
        <v>2.6107781119603999</v>
      </c>
      <c r="J34" s="86">
        <v>-19.512209020875083</v>
      </c>
      <c r="K34" s="74">
        <v>23.105849093451972</v>
      </c>
      <c r="L34" s="118">
        <v>21.104494668851721</v>
      </c>
      <c r="M34" s="86">
        <v>1.6489826572843984</v>
      </c>
      <c r="N34" s="86">
        <v>-8.6616787658646111</v>
      </c>
      <c r="O34" s="66"/>
      <c r="P34" s="65"/>
    </row>
    <row r="35" spans="1:16" s="67" customFormat="1" ht="14.25" x14ac:dyDescent="0.2">
      <c r="A35" s="64"/>
      <c r="B35" s="65" t="s">
        <v>54</v>
      </c>
      <c r="C35" s="74">
        <v>162.52835339583885</v>
      </c>
      <c r="D35" s="118">
        <v>189.46402471604466</v>
      </c>
      <c r="E35" s="86">
        <v>15.47328376881155</v>
      </c>
      <c r="F35" s="86">
        <v>16.572906054492421</v>
      </c>
      <c r="G35" s="74">
        <v>229.26115260255702</v>
      </c>
      <c r="H35" s="118">
        <v>242.91686326024782</v>
      </c>
      <c r="I35" s="86">
        <v>14.417046504042224</v>
      </c>
      <c r="J35" s="86">
        <v>5.9563997226185439</v>
      </c>
      <c r="K35" s="74">
        <v>151.03621347788749</v>
      </c>
      <c r="L35" s="118">
        <v>178.0145796228872</v>
      </c>
      <c r="M35" s="86">
        <v>13.909025501338151</v>
      </c>
      <c r="N35" s="86">
        <v>17.862183858938895</v>
      </c>
      <c r="O35" s="66"/>
      <c r="P35" s="65"/>
    </row>
    <row r="36" spans="1:16" s="67" customFormat="1" ht="14.25" x14ac:dyDescent="0.2">
      <c r="A36" s="64"/>
      <c r="B36" s="65" t="s">
        <v>61</v>
      </c>
      <c r="C36" s="74">
        <v>16.633370695783373</v>
      </c>
      <c r="D36" s="118">
        <v>14.14636041558396</v>
      </c>
      <c r="E36" s="86">
        <v>1.1553151018208938</v>
      </c>
      <c r="F36" s="86">
        <v>-14.951932026801284</v>
      </c>
      <c r="G36" s="74">
        <v>24.215810193721808</v>
      </c>
      <c r="H36" s="118">
        <v>22.466749831035095</v>
      </c>
      <c r="I36" s="86">
        <v>1.3333951902783405</v>
      </c>
      <c r="J36" s="86">
        <v>-7.2228034027958081</v>
      </c>
      <c r="K36" s="74">
        <v>23.919906497841676</v>
      </c>
      <c r="L36" s="118">
        <v>30.852907239410996</v>
      </c>
      <c r="M36" s="86">
        <v>2.4106670054356298</v>
      </c>
      <c r="N36" s="86">
        <v>28.984230110577116</v>
      </c>
      <c r="O36" s="66"/>
      <c r="P36" s="65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5"/>
    </row>
    <row r="38" spans="1:16" ht="15.75" x14ac:dyDescent="0.2">
      <c r="A38" s="8"/>
      <c r="B38" s="197" t="s">
        <v>313</v>
      </c>
      <c r="C38" s="197"/>
      <c r="D38" s="197"/>
      <c r="E38" s="197"/>
      <c r="F38" s="197"/>
      <c r="G38" s="197"/>
      <c r="H38" s="197"/>
      <c r="I38" s="197"/>
      <c r="J38" s="197"/>
      <c r="K38" s="197"/>
      <c r="L38" s="197"/>
      <c r="M38" s="197"/>
      <c r="N38" s="197"/>
      <c r="O38" s="12"/>
      <c r="P38" s="65"/>
    </row>
    <row r="39" spans="1:16" ht="15.75" x14ac:dyDescent="0.25">
      <c r="A39" s="8"/>
      <c r="B39" s="192" t="s">
        <v>314</v>
      </c>
      <c r="C39" s="192"/>
      <c r="D39" s="192"/>
      <c r="E39" s="41"/>
      <c r="F39" s="192" t="s">
        <v>315</v>
      </c>
      <c r="G39" s="192"/>
      <c r="H39" s="192"/>
      <c r="I39" s="192"/>
      <c r="J39" s="136"/>
      <c r="K39" s="200" t="s">
        <v>316</v>
      </c>
      <c r="L39" s="200"/>
      <c r="M39" s="200"/>
      <c r="N39" s="200"/>
      <c r="O39" s="12"/>
      <c r="P39" s="65"/>
    </row>
    <row r="40" spans="1:16" ht="15.75" x14ac:dyDescent="0.25">
      <c r="A40" s="8"/>
      <c r="B40" s="192" t="s">
        <v>330</v>
      </c>
      <c r="C40" s="192"/>
      <c r="D40" s="192"/>
      <c r="E40" s="41"/>
      <c r="F40" s="192" t="s">
        <v>330</v>
      </c>
      <c r="G40" s="192"/>
      <c r="H40" s="192"/>
      <c r="I40" s="192"/>
      <c r="J40" s="136"/>
      <c r="K40" s="200" t="s">
        <v>330</v>
      </c>
      <c r="L40" s="200"/>
      <c r="M40" s="200"/>
      <c r="N40" s="200"/>
      <c r="O40" s="12"/>
      <c r="P40" s="65"/>
    </row>
    <row r="41" spans="1:16" ht="15.75" x14ac:dyDescent="0.25">
      <c r="A41" s="8"/>
      <c r="B41" s="10"/>
      <c r="C41" s="17"/>
      <c r="D41" s="17"/>
      <c r="E41" s="17"/>
      <c r="F41" s="40"/>
      <c r="G41" s="40"/>
      <c r="H41" s="40"/>
      <c r="I41" s="40"/>
      <c r="J41" s="34"/>
      <c r="K41" s="34"/>
      <c r="L41" s="34"/>
      <c r="M41" s="34"/>
      <c r="N41" s="34"/>
      <c r="O41" s="12"/>
      <c r="P41" s="65"/>
    </row>
    <row r="42" spans="1:16" ht="15.75" x14ac:dyDescent="0.25">
      <c r="A42" s="8"/>
      <c r="B42" s="10"/>
      <c r="C42" s="17"/>
      <c r="D42" s="17"/>
      <c r="E42" s="17"/>
      <c r="F42" s="40"/>
      <c r="G42" s="40"/>
      <c r="H42" s="40"/>
      <c r="I42" s="40"/>
      <c r="J42" s="34"/>
      <c r="K42" s="34"/>
      <c r="L42" s="34"/>
      <c r="M42" s="34"/>
      <c r="N42" s="34"/>
      <c r="O42" s="12"/>
      <c r="P42" s="65"/>
    </row>
    <row r="43" spans="1:16" ht="15.75" x14ac:dyDescent="0.25">
      <c r="A43" s="8"/>
      <c r="B43" s="10"/>
      <c r="C43" s="17"/>
      <c r="D43" s="17"/>
      <c r="E43" s="17"/>
      <c r="F43" s="40"/>
      <c r="G43" s="40"/>
      <c r="H43" s="40"/>
      <c r="I43" s="40"/>
      <c r="J43" s="34"/>
      <c r="K43" s="34"/>
      <c r="L43" s="34"/>
      <c r="M43" s="34"/>
      <c r="N43" s="34"/>
      <c r="O43" s="12"/>
      <c r="P43" s="65"/>
    </row>
    <row r="44" spans="1:16" ht="15.75" x14ac:dyDescent="0.25">
      <c r="A44" s="8"/>
      <c r="B44" s="10"/>
      <c r="C44" s="17"/>
      <c r="D44" s="17"/>
      <c r="E44" s="17"/>
      <c r="F44" s="40"/>
      <c r="G44" s="40"/>
      <c r="H44" s="40"/>
      <c r="I44" s="40"/>
      <c r="J44" s="34"/>
      <c r="K44" s="34"/>
      <c r="L44" s="34"/>
      <c r="M44" s="34"/>
      <c r="N44" s="34"/>
      <c r="O44" s="12"/>
      <c r="P44" s="65"/>
    </row>
    <row r="45" spans="1:16" ht="15.75" x14ac:dyDescent="0.25">
      <c r="A45" s="8"/>
      <c r="B45" s="10"/>
      <c r="C45" s="17"/>
      <c r="D45" s="17"/>
      <c r="E45" s="17"/>
      <c r="F45" s="40"/>
      <c r="G45" s="40"/>
      <c r="H45" s="40"/>
      <c r="I45" s="40"/>
      <c r="J45" s="34"/>
      <c r="K45" s="34"/>
      <c r="L45" s="34"/>
      <c r="M45" s="34"/>
      <c r="N45" s="34"/>
      <c r="O45" s="12"/>
      <c r="P45" s="65"/>
    </row>
    <row r="46" spans="1:16" ht="15.75" x14ac:dyDescent="0.25">
      <c r="A46" s="8"/>
      <c r="B46" s="10"/>
      <c r="C46" s="17"/>
      <c r="D46" s="17"/>
      <c r="E46" s="17"/>
      <c r="F46" s="40"/>
      <c r="G46" s="40"/>
      <c r="H46" s="40"/>
      <c r="I46" s="40"/>
      <c r="J46" s="34"/>
      <c r="K46" s="34"/>
      <c r="L46" s="34"/>
      <c r="M46" s="34"/>
      <c r="N46" s="34"/>
      <c r="O46" s="12"/>
      <c r="P46" s="65"/>
    </row>
    <row r="47" spans="1:16" ht="15.75" x14ac:dyDescent="0.25">
      <c r="A47" s="8"/>
      <c r="B47" s="10"/>
      <c r="C47" s="17"/>
      <c r="D47" s="17"/>
      <c r="E47" s="17"/>
      <c r="F47" s="40"/>
      <c r="G47" s="40"/>
      <c r="H47" s="40"/>
      <c r="I47" s="40"/>
      <c r="J47" s="34"/>
      <c r="K47" s="34"/>
      <c r="L47" s="34"/>
      <c r="M47" s="34"/>
      <c r="N47" s="34"/>
      <c r="O47" s="12"/>
      <c r="P47" s="65"/>
    </row>
    <row r="48" spans="1:16" ht="15.75" x14ac:dyDescent="0.25">
      <c r="A48" s="8"/>
      <c r="B48" s="10"/>
      <c r="C48" s="17"/>
      <c r="D48" s="17"/>
      <c r="E48" s="17"/>
      <c r="F48" s="40"/>
      <c r="G48" s="40"/>
      <c r="H48" s="40"/>
      <c r="I48" s="40"/>
      <c r="J48" s="34"/>
      <c r="K48" s="34"/>
      <c r="L48" s="34"/>
      <c r="M48" s="34"/>
      <c r="N48" s="34"/>
      <c r="O48" s="12"/>
      <c r="P48" s="65"/>
    </row>
    <row r="49" spans="1:16" ht="15.75" x14ac:dyDescent="0.25">
      <c r="A49" s="8"/>
      <c r="B49" s="10"/>
      <c r="C49" s="17"/>
      <c r="D49" s="17"/>
      <c r="E49" s="17"/>
      <c r="F49" s="40"/>
      <c r="G49" s="40"/>
      <c r="H49" s="40"/>
      <c r="I49" s="40"/>
      <c r="J49" s="34"/>
      <c r="K49" s="34"/>
      <c r="L49" s="34"/>
      <c r="M49" s="34"/>
      <c r="N49" s="34"/>
      <c r="O49" s="12"/>
      <c r="P49" s="65"/>
    </row>
    <row r="50" spans="1:16" x14ac:dyDescent="0.2">
      <c r="A50" s="139" t="s">
        <v>334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5"/>
    </row>
    <row r="51" spans="1:16" x14ac:dyDescent="0.2">
      <c r="A51" s="139" t="s">
        <v>297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5"/>
    </row>
    <row r="52" spans="1:16" x14ac:dyDescent="0.2">
      <c r="A52" s="139" t="s">
        <v>298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65"/>
    </row>
    <row r="53" spans="1:16" x14ac:dyDescent="0.2">
      <c r="A53" s="143" t="s">
        <v>31</v>
      </c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3"/>
      <c r="P53" s="65"/>
    </row>
    <row r="54" spans="1:16" s="67" customFormat="1" ht="14.25" x14ac:dyDescent="0.2"/>
    <row r="55" spans="1:16" s="67" customFormat="1" ht="14.25" x14ac:dyDescent="0.2">
      <c r="B55" s="89"/>
      <c r="C55" s="89"/>
      <c r="D55" s="89"/>
      <c r="E55" s="89"/>
    </row>
    <row r="56" spans="1:16" s="67" customFormat="1" ht="14.25" x14ac:dyDescent="0.2"/>
    <row r="57" spans="1:16" s="67" customFormat="1" ht="14.25" x14ac:dyDescent="0.2"/>
    <row r="58" spans="1:16" s="67" customFormat="1" ht="14.25" x14ac:dyDescent="0.2"/>
    <row r="59" spans="1:16" s="67" customFormat="1" ht="14.25" x14ac:dyDescent="0.2"/>
    <row r="60" spans="1:16" s="67" customFormat="1" ht="14.25" x14ac:dyDescent="0.2"/>
    <row r="61" spans="1:16" s="67" customFormat="1" ht="14.25" x14ac:dyDescent="0.2"/>
    <row r="62" spans="1:16" s="67" customFormat="1" ht="14.25" x14ac:dyDescent="0.2"/>
    <row r="63" spans="1:16" s="67" customFormat="1" ht="14.25" x14ac:dyDescent="0.2"/>
    <row r="64" spans="1:16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</sheetData>
  <mergeCells count="28"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77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28" width="10.85546875" style="67"/>
    <col min="29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  <c r="P1" s="65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16" ht="15.75" x14ac:dyDescent="0.25">
      <c r="A7" s="8"/>
      <c r="B7" s="9"/>
      <c r="C7" s="184" t="s">
        <v>86</v>
      </c>
      <c r="D7" s="184"/>
      <c r="E7" s="184"/>
      <c r="F7" s="184"/>
      <c r="G7" s="184"/>
      <c r="H7" s="184"/>
      <c r="I7" s="184"/>
      <c r="J7" s="184"/>
      <c r="K7" s="184"/>
      <c r="L7" s="184"/>
      <c r="M7" s="184"/>
      <c r="N7" s="184"/>
      <c r="O7" s="12"/>
      <c r="P7" s="65"/>
    </row>
    <row r="8" spans="1:16" ht="15.75" x14ac:dyDescent="0.25">
      <c r="A8" s="8"/>
      <c r="B8" s="9"/>
      <c r="C8" s="184" t="s">
        <v>336</v>
      </c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2"/>
      <c r="P8" s="65"/>
    </row>
    <row r="9" spans="1:16" ht="7.5" customHeight="1" x14ac:dyDescent="0.25">
      <c r="A9" s="8"/>
      <c r="B9" s="9"/>
      <c r="C9" s="55"/>
      <c r="D9" s="55"/>
      <c r="E9" s="55"/>
      <c r="F9" s="55"/>
      <c r="G9" s="55"/>
      <c r="H9" s="9"/>
      <c r="I9" s="55"/>
      <c r="J9" s="9"/>
      <c r="K9" s="9"/>
      <c r="L9" s="9"/>
      <c r="M9" s="9"/>
      <c r="N9" s="9"/>
      <c r="O9" s="12"/>
      <c r="P9" s="65"/>
    </row>
    <row r="10" spans="1:16" s="67" customFormat="1" ht="15.75" customHeight="1" x14ac:dyDescent="0.25">
      <c r="A10" s="64"/>
      <c r="B10" s="65"/>
      <c r="C10" s="181" t="s">
        <v>70</v>
      </c>
      <c r="D10" s="181"/>
      <c r="E10" s="191" t="s">
        <v>319</v>
      </c>
      <c r="F10" s="191" t="s">
        <v>320</v>
      </c>
      <c r="G10" s="181" t="s">
        <v>69</v>
      </c>
      <c r="H10" s="181"/>
      <c r="I10" s="191" t="s">
        <v>319</v>
      </c>
      <c r="J10" s="191" t="s">
        <v>320</v>
      </c>
      <c r="K10" s="181" t="s">
        <v>71</v>
      </c>
      <c r="L10" s="181"/>
      <c r="M10" s="191" t="s">
        <v>319</v>
      </c>
      <c r="N10" s="191" t="s">
        <v>320</v>
      </c>
      <c r="O10" s="66"/>
      <c r="P10" s="65"/>
    </row>
    <row r="11" spans="1:16" s="67" customFormat="1" ht="15.75" customHeight="1" x14ac:dyDescent="0.25">
      <c r="A11" s="64"/>
      <c r="B11" s="65"/>
      <c r="C11" s="113">
        <v>2014</v>
      </c>
      <c r="D11" s="156">
        <v>2015</v>
      </c>
      <c r="E11" s="187"/>
      <c r="F11" s="187"/>
      <c r="G11" s="113">
        <v>2014</v>
      </c>
      <c r="H11" s="156">
        <v>2015</v>
      </c>
      <c r="I11" s="187"/>
      <c r="J11" s="187"/>
      <c r="K11" s="113">
        <v>2014</v>
      </c>
      <c r="L11" s="156">
        <v>2015</v>
      </c>
      <c r="M11" s="187"/>
      <c r="N11" s="187"/>
      <c r="O11" s="66"/>
    </row>
    <row r="12" spans="1:16" s="67" customFormat="1" ht="6" customHeight="1" x14ac:dyDescent="0.25">
      <c r="A12" s="64"/>
      <c r="B12" s="65"/>
      <c r="C12" s="113"/>
      <c r="D12" s="113"/>
      <c r="E12" s="113"/>
      <c r="F12" s="122"/>
      <c r="G12" s="70"/>
      <c r="H12" s="112"/>
      <c r="I12" s="113"/>
      <c r="J12" s="113"/>
      <c r="K12" s="113"/>
      <c r="L12" s="113"/>
      <c r="M12" s="113"/>
      <c r="N12" s="113"/>
      <c r="O12" s="66"/>
      <c r="P12" s="65"/>
    </row>
    <row r="13" spans="1:16" s="67" customFormat="1" x14ac:dyDescent="0.25">
      <c r="A13" s="64"/>
      <c r="B13" s="103" t="s">
        <v>56</v>
      </c>
      <c r="C13" s="72">
        <v>1196.1207862185718</v>
      </c>
      <c r="D13" s="72">
        <v>1200.2897995938351</v>
      </c>
      <c r="E13" s="72">
        <v>100</v>
      </c>
      <c r="F13" s="87">
        <v>0.34854451350547766</v>
      </c>
      <c r="G13" s="72">
        <v>1746.7314509373232</v>
      </c>
      <c r="H13" s="72">
        <v>1680.4156566149325</v>
      </c>
      <c r="I13" s="72">
        <v>100</v>
      </c>
      <c r="J13" s="87">
        <v>-3.7965649663435519</v>
      </c>
      <c r="K13" s="72">
        <v>1228.28256497707</v>
      </c>
      <c r="L13" s="72">
        <v>1295.5389777298069</v>
      </c>
      <c r="M13" s="72">
        <v>100</v>
      </c>
      <c r="N13" s="87">
        <v>5.4756466199609832</v>
      </c>
      <c r="O13" s="66"/>
      <c r="P13" s="65"/>
    </row>
    <row r="14" spans="1:16" s="67" customFormat="1" ht="14.25" x14ac:dyDescent="0.2">
      <c r="A14" s="64"/>
      <c r="B14" s="65" t="s">
        <v>57</v>
      </c>
      <c r="C14" s="74">
        <v>28.225816616190034</v>
      </c>
      <c r="D14" s="118">
        <v>27.609604518233933</v>
      </c>
      <c r="E14" s="86">
        <v>2.300244868162399</v>
      </c>
      <c r="F14" s="86">
        <v>-2.1831506465703088</v>
      </c>
      <c r="G14" s="74">
        <v>78.705650534504869</v>
      </c>
      <c r="H14" s="118">
        <v>75.365137238798866</v>
      </c>
      <c r="I14" s="86">
        <v>4.4849104411831124</v>
      </c>
      <c r="J14" s="86">
        <v>-4.2443119052062332</v>
      </c>
      <c r="K14" s="71">
        <v>79.177039447563232</v>
      </c>
      <c r="L14" s="121">
        <v>81.086307988091676</v>
      </c>
      <c r="M14" s="86">
        <v>6.2588860221079941</v>
      </c>
      <c r="N14" s="86">
        <v>2.4113916785091449</v>
      </c>
      <c r="O14" s="66"/>
      <c r="P14" s="65"/>
    </row>
    <row r="15" spans="1:16" s="67" customFormat="1" ht="14.25" x14ac:dyDescent="0.2">
      <c r="A15" s="64"/>
      <c r="B15" s="65" t="s">
        <v>58</v>
      </c>
      <c r="C15" s="74">
        <v>855.95564538601423</v>
      </c>
      <c r="D15" s="118">
        <v>857.58556013922635</v>
      </c>
      <c r="E15" s="86">
        <v>71.448208626735294</v>
      </c>
      <c r="F15" s="86">
        <v>0.19042046886401653</v>
      </c>
      <c r="G15" s="74">
        <v>965.55644097535207</v>
      </c>
      <c r="H15" s="118">
        <v>965.98170818738004</v>
      </c>
      <c r="I15" s="86">
        <v>57.484688647407367</v>
      </c>
      <c r="J15" s="86">
        <v>4.4043744516719663E-2</v>
      </c>
      <c r="K15" s="71">
        <v>413.22457148514508</v>
      </c>
      <c r="L15" s="121">
        <v>420.25550780884691</v>
      </c>
      <c r="M15" s="86">
        <v>32.438661825927248</v>
      </c>
      <c r="N15" s="86">
        <v>1.7014806981183073</v>
      </c>
      <c r="O15" s="66"/>
      <c r="P15" s="65"/>
    </row>
    <row r="16" spans="1:16" s="67" customFormat="1" ht="14.25" x14ac:dyDescent="0.2">
      <c r="A16" s="64"/>
      <c r="B16" s="65" t="s">
        <v>59</v>
      </c>
      <c r="C16" s="74">
        <v>31.458591759080431</v>
      </c>
      <c r="D16" s="118">
        <v>41.927717378498869</v>
      </c>
      <c r="E16" s="86">
        <v>3.4931328578054024</v>
      </c>
      <c r="F16" s="86">
        <v>33.279066334546137</v>
      </c>
      <c r="G16" s="74">
        <v>58.811728372573533</v>
      </c>
      <c r="H16" s="118">
        <v>70.946147005833865</v>
      </c>
      <c r="I16" s="86">
        <v>4.2219403709168839</v>
      </c>
      <c r="J16" s="86">
        <v>20.632650950824871</v>
      </c>
      <c r="K16" s="71">
        <v>52.770655649038019</v>
      </c>
      <c r="L16" s="121">
        <v>56.669512458880696</v>
      </c>
      <c r="M16" s="86">
        <v>4.3742035888556252</v>
      </c>
      <c r="N16" s="86">
        <v>7.3883046588862245</v>
      </c>
      <c r="O16" s="66"/>
      <c r="P16" s="65"/>
    </row>
    <row r="17" spans="1:16" s="67" customFormat="1" ht="14.25" x14ac:dyDescent="0.2">
      <c r="A17" s="64"/>
      <c r="B17" s="65" t="s">
        <v>61</v>
      </c>
      <c r="C17" s="74">
        <v>32.261760657808864</v>
      </c>
      <c r="D17" s="118">
        <v>34.788824738038016</v>
      </c>
      <c r="E17" s="86">
        <v>2.8983687730921459</v>
      </c>
      <c r="F17" s="86">
        <v>7.8330011403685784</v>
      </c>
      <c r="G17" s="74">
        <v>31.174552849968251</v>
      </c>
      <c r="H17" s="118">
        <v>17.82145561077882</v>
      </c>
      <c r="I17" s="86">
        <v>1.060538536440369</v>
      </c>
      <c r="J17" s="86">
        <v>-42.833324036604523</v>
      </c>
      <c r="K17" s="71">
        <v>26.576595267280034</v>
      </c>
      <c r="L17" s="121">
        <v>32.375140266938558</v>
      </c>
      <c r="M17" s="86">
        <v>2.4989707622436819</v>
      </c>
      <c r="N17" s="86">
        <v>21.818238722239357</v>
      </c>
      <c r="O17" s="66"/>
      <c r="P17" s="65"/>
    </row>
    <row r="18" spans="1:16" s="67" customFormat="1" ht="14.25" x14ac:dyDescent="0.2">
      <c r="A18" s="64"/>
      <c r="B18" s="65" t="s">
        <v>211</v>
      </c>
      <c r="C18" s="74">
        <v>16.626564015003797</v>
      </c>
      <c r="D18" s="118">
        <v>9.4085565289020749</v>
      </c>
      <c r="E18" s="86">
        <v>0.78385707618991907</v>
      </c>
      <c r="F18" s="86">
        <v>-43.412502304073165</v>
      </c>
      <c r="G18" s="74">
        <v>96.233713274866417</v>
      </c>
      <c r="H18" s="118">
        <v>77.002287708938667</v>
      </c>
      <c r="I18" s="86">
        <v>4.5823357694758586</v>
      </c>
      <c r="J18" s="86">
        <v>-19.984083447968192</v>
      </c>
      <c r="K18" s="71">
        <v>96.910831658471849</v>
      </c>
      <c r="L18" s="121">
        <v>89.197636517757346</v>
      </c>
      <c r="M18" s="86">
        <v>6.8849828566377642</v>
      </c>
      <c r="N18" s="86">
        <v>-7.9590640269159518</v>
      </c>
      <c r="O18" s="66"/>
      <c r="P18" s="65"/>
    </row>
    <row r="19" spans="1:16" s="67" customFormat="1" ht="14.25" x14ac:dyDescent="0.2">
      <c r="A19" s="64"/>
      <c r="B19" s="65" t="s">
        <v>60</v>
      </c>
      <c r="C19" s="74">
        <v>231.59240778447432</v>
      </c>
      <c r="D19" s="118">
        <v>228.96953629093596</v>
      </c>
      <c r="E19" s="86">
        <v>19.076187798014839</v>
      </c>
      <c r="F19" s="86">
        <v>-1.132537771263753</v>
      </c>
      <c r="G19" s="74">
        <v>516.24936493005828</v>
      </c>
      <c r="H19" s="118">
        <v>473.29892086320228</v>
      </c>
      <c r="I19" s="86">
        <v>28.165586234576413</v>
      </c>
      <c r="J19" s="86">
        <v>-8.3197088431624433</v>
      </c>
      <c r="K19" s="71">
        <v>559.62287146957192</v>
      </c>
      <c r="L19" s="121">
        <v>615.95487268929162</v>
      </c>
      <c r="M19" s="86">
        <v>47.54429494422768</v>
      </c>
      <c r="N19" s="86">
        <v>10.066064861107549</v>
      </c>
      <c r="O19" s="66"/>
      <c r="P19" s="65"/>
    </row>
    <row r="20" spans="1:16" s="67" customFormat="1" ht="14.25" x14ac:dyDescent="0.2">
      <c r="A20" s="64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6"/>
      <c r="P20" s="65"/>
    </row>
    <row r="21" spans="1:16" s="67" customFormat="1" ht="14.25" x14ac:dyDescent="0.2">
      <c r="A21" s="64"/>
      <c r="B21" s="65" t="s">
        <v>85</v>
      </c>
      <c r="C21" s="74">
        <v>887.4142371450946</v>
      </c>
      <c r="D21" s="118">
        <v>899.51327751772521</v>
      </c>
      <c r="E21" s="86">
        <v>74.9413414845407</v>
      </c>
      <c r="F21" s="86">
        <v>1.3634039061120484</v>
      </c>
      <c r="G21" s="71">
        <v>1024.3681693479257</v>
      </c>
      <c r="H21" s="121">
        <v>1036.9278551932139</v>
      </c>
      <c r="I21" s="86">
        <v>61.706629018324243</v>
      </c>
      <c r="J21" s="86">
        <v>1.2260909916093077</v>
      </c>
      <c r="K21" s="71">
        <v>465.9952271341831</v>
      </c>
      <c r="L21" s="121">
        <v>476.92502026772763</v>
      </c>
      <c r="M21" s="86">
        <v>36.81286541478287</v>
      </c>
      <c r="N21" s="86">
        <v>2.3454731930971695</v>
      </c>
      <c r="O21" s="66"/>
      <c r="P21" s="65"/>
    </row>
    <row r="22" spans="1:16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6"/>
      <c r="P22" s="65"/>
    </row>
    <row r="23" spans="1:16" s="67" customFormat="1" x14ac:dyDescent="0.25">
      <c r="A23" s="64"/>
      <c r="B23" s="65"/>
      <c r="C23" s="181" t="s">
        <v>342</v>
      </c>
      <c r="D23" s="181"/>
      <c r="E23" s="181"/>
      <c r="F23" s="181"/>
      <c r="G23" s="181"/>
      <c r="H23" s="181"/>
      <c r="I23" s="181"/>
      <c r="J23" s="181"/>
      <c r="K23" s="181"/>
      <c r="L23" s="181"/>
      <c r="M23" s="181"/>
      <c r="N23" s="181"/>
      <c r="O23" s="66"/>
      <c r="P23" s="65"/>
    </row>
    <row r="24" spans="1:16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6"/>
      <c r="P24" s="65"/>
    </row>
    <row r="25" spans="1:16" s="67" customFormat="1" ht="15.75" customHeight="1" x14ac:dyDescent="0.25">
      <c r="A25" s="64"/>
      <c r="B25" s="65"/>
      <c r="C25" s="181" t="s">
        <v>70</v>
      </c>
      <c r="D25" s="181"/>
      <c r="E25" s="191" t="s">
        <v>319</v>
      </c>
      <c r="F25" s="191" t="s">
        <v>320</v>
      </c>
      <c r="G25" s="181" t="s">
        <v>69</v>
      </c>
      <c r="H25" s="181"/>
      <c r="I25" s="191" t="s">
        <v>319</v>
      </c>
      <c r="J25" s="191" t="s">
        <v>320</v>
      </c>
      <c r="K25" s="181" t="s">
        <v>71</v>
      </c>
      <c r="L25" s="181"/>
      <c r="M25" s="191" t="s">
        <v>319</v>
      </c>
      <c r="N25" s="191" t="s">
        <v>320</v>
      </c>
      <c r="O25" s="66"/>
      <c r="P25" s="65"/>
    </row>
    <row r="26" spans="1:16" s="67" customFormat="1" x14ac:dyDescent="0.25">
      <c r="A26" s="64"/>
      <c r="B26" s="65"/>
      <c r="C26" s="113">
        <v>2014</v>
      </c>
      <c r="D26" s="156">
        <v>2015</v>
      </c>
      <c r="E26" s="187"/>
      <c r="F26" s="187"/>
      <c r="G26" s="113">
        <v>2014</v>
      </c>
      <c r="H26" s="156">
        <v>2015</v>
      </c>
      <c r="I26" s="187"/>
      <c r="J26" s="187"/>
      <c r="K26" s="113">
        <v>2014</v>
      </c>
      <c r="L26" s="156">
        <v>2015</v>
      </c>
      <c r="M26" s="187"/>
      <c r="N26" s="187"/>
      <c r="O26" s="66"/>
      <c r="P26" s="65"/>
    </row>
    <row r="27" spans="1:16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2"/>
      <c r="I27" s="113"/>
      <c r="J27" s="113"/>
      <c r="K27" s="113"/>
      <c r="L27" s="113"/>
      <c r="M27" s="113"/>
      <c r="N27" s="113"/>
      <c r="O27" s="66"/>
      <c r="P27" s="65"/>
    </row>
    <row r="28" spans="1:16" s="67" customFormat="1" x14ac:dyDescent="0.25">
      <c r="A28" s="64"/>
      <c r="B28" s="103" t="s">
        <v>56</v>
      </c>
      <c r="C28" s="72">
        <v>1174.0862450709346</v>
      </c>
      <c r="D28" s="72">
        <v>1225.4177553092175</v>
      </c>
      <c r="E28" s="72">
        <v>100</v>
      </c>
      <c r="F28" s="87">
        <v>4.3720391456576024</v>
      </c>
      <c r="G28" s="72">
        <v>1720.3110788456995</v>
      </c>
      <c r="H28" s="72">
        <v>1691.5029393194357</v>
      </c>
      <c r="I28" s="72">
        <v>100</v>
      </c>
      <c r="J28" s="87">
        <v>-1.6745889671066716</v>
      </c>
      <c r="K28" s="72">
        <v>1237.0336085954186</v>
      </c>
      <c r="L28" s="72">
        <v>1276.9118556869475</v>
      </c>
      <c r="M28" s="72">
        <v>100</v>
      </c>
      <c r="N28" s="87">
        <v>3.2236995676138802</v>
      </c>
      <c r="O28" s="66"/>
      <c r="P28" s="65"/>
    </row>
    <row r="29" spans="1:16" s="67" customFormat="1" ht="14.25" x14ac:dyDescent="0.2">
      <c r="A29" s="64"/>
      <c r="B29" s="65" t="s">
        <v>57</v>
      </c>
      <c r="C29" s="74">
        <v>25.258263017092645</v>
      </c>
      <c r="D29" s="118">
        <v>22.876013676145899</v>
      </c>
      <c r="E29" s="86">
        <v>1.8667930652248015</v>
      </c>
      <c r="F29" s="86">
        <v>-9.431564392747994</v>
      </c>
      <c r="G29" s="74">
        <v>68.647540221739391</v>
      </c>
      <c r="H29" s="118">
        <v>62.788536905651014</v>
      </c>
      <c r="I29" s="86">
        <v>3.7119969138755113</v>
      </c>
      <c r="J29" s="86">
        <v>-8.5349064178601672</v>
      </c>
      <c r="K29" s="74">
        <v>74.713043963939413</v>
      </c>
      <c r="L29" s="118">
        <v>74.100619625128402</v>
      </c>
      <c r="M29" s="86">
        <v>5.8031115691430459</v>
      </c>
      <c r="N29" s="86">
        <v>-0.81970203102231798</v>
      </c>
      <c r="O29" s="66"/>
      <c r="P29" s="65"/>
    </row>
    <row r="30" spans="1:16" s="67" customFormat="1" ht="14.25" x14ac:dyDescent="0.2">
      <c r="A30" s="64"/>
      <c r="B30" s="65" t="s">
        <v>58</v>
      </c>
      <c r="C30" s="74">
        <v>829.53579116593949</v>
      </c>
      <c r="D30" s="118">
        <v>871.86376093868773</v>
      </c>
      <c r="E30" s="86">
        <v>71.148288586587753</v>
      </c>
      <c r="F30" s="86">
        <v>5.1026092211470253</v>
      </c>
      <c r="G30" s="74">
        <v>946.82669597778658</v>
      </c>
      <c r="H30" s="118">
        <v>962.57884755246062</v>
      </c>
      <c r="I30" s="86">
        <v>56.906720359572503</v>
      </c>
      <c r="J30" s="86">
        <v>1.6636784367815904</v>
      </c>
      <c r="K30" s="74">
        <v>394.38425184163731</v>
      </c>
      <c r="L30" s="118">
        <v>418.8215518681551</v>
      </c>
      <c r="M30" s="86">
        <v>32.799566391592414</v>
      </c>
      <c r="N30" s="86">
        <v>6.1963174017228395</v>
      </c>
      <c r="O30" s="66"/>
      <c r="P30" s="65"/>
    </row>
    <row r="31" spans="1:16" s="67" customFormat="1" ht="14.25" x14ac:dyDescent="0.2">
      <c r="A31" s="64"/>
      <c r="B31" s="65" t="s">
        <v>59</v>
      </c>
      <c r="C31" s="74">
        <v>31.679353851051435</v>
      </c>
      <c r="D31" s="118">
        <v>33.820358126707667</v>
      </c>
      <c r="E31" s="86">
        <v>2.7599043656890347</v>
      </c>
      <c r="F31" s="86">
        <v>6.7583584113574791</v>
      </c>
      <c r="G31" s="74">
        <v>73.11171372189834</v>
      </c>
      <c r="H31" s="118">
        <v>70.515074625091728</v>
      </c>
      <c r="I31" s="86">
        <v>4.1687822696579513</v>
      </c>
      <c r="J31" s="86">
        <v>-3.5516047492522018</v>
      </c>
      <c r="K31" s="74">
        <v>48.855328843378793</v>
      </c>
      <c r="L31" s="118">
        <v>52.36553350938236</v>
      </c>
      <c r="M31" s="86">
        <v>4.1009513128226827</v>
      </c>
      <c r="N31" s="86">
        <v>7.1848962008968176</v>
      </c>
      <c r="O31" s="66"/>
      <c r="P31" s="65"/>
    </row>
    <row r="32" spans="1:16" s="67" customFormat="1" ht="14.25" x14ac:dyDescent="0.2">
      <c r="A32" s="64"/>
      <c r="B32" s="65" t="s">
        <v>61</v>
      </c>
      <c r="C32" s="74">
        <v>36.853237995281525</v>
      </c>
      <c r="D32" s="118">
        <v>39.047999798957498</v>
      </c>
      <c r="E32" s="86">
        <v>3.1865051432280143</v>
      </c>
      <c r="F32" s="86">
        <v>5.9554110386636161</v>
      </c>
      <c r="G32" s="74">
        <v>29.587793810522921</v>
      </c>
      <c r="H32" s="118">
        <v>24.643087358741482</v>
      </c>
      <c r="I32" s="86">
        <v>1.4568752312459152</v>
      </c>
      <c r="J32" s="86">
        <v>-16.711980904851554</v>
      </c>
      <c r="K32" s="74">
        <v>37.299788458799355</v>
      </c>
      <c r="L32" s="118">
        <v>36.766954056950695</v>
      </c>
      <c r="M32" s="86">
        <v>2.8793650785841414</v>
      </c>
      <c r="N32" s="86">
        <v>-1.4285185623431063</v>
      </c>
      <c r="O32" s="66"/>
      <c r="P32" s="65"/>
    </row>
    <row r="33" spans="1:16" s="67" customFormat="1" ht="14.25" x14ac:dyDescent="0.2">
      <c r="A33" s="64"/>
      <c r="B33" s="65" t="s">
        <v>211</v>
      </c>
      <c r="C33" s="74">
        <v>13.752606166232376</v>
      </c>
      <c r="D33" s="118">
        <v>17.411371812606422</v>
      </c>
      <c r="E33" s="86">
        <v>1.4208519288357218</v>
      </c>
      <c r="F33" s="86">
        <v>26.604162164969438</v>
      </c>
      <c r="G33" s="74">
        <v>90.429022375767346</v>
      </c>
      <c r="H33" s="118">
        <v>84.470738491619429</v>
      </c>
      <c r="I33" s="86">
        <v>4.9938274730758456</v>
      </c>
      <c r="J33" s="86">
        <v>-6.5889066669204466</v>
      </c>
      <c r="K33" s="74">
        <v>101.01663335366985</v>
      </c>
      <c r="L33" s="118">
        <v>94.578663297852273</v>
      </c>
      <c r="M33" s="86">
        <v>7.4068278774787668</v>
      </c>
      <c r="N33" s="86">
        <v>-6.3731782005420516</v>
      </c>
      <c r="O33" s="66"/>
      <c r="P33" s="65"/>
    </row>
    <row r="34" spans="1:16" s="67" customFormat="1" ht="14.25" x14ac:dyDescent="0.2">
      <c r="A34" s="64"/>
      <c r="B34" s="65" t="s">
        <v>60</v>
      </c>
      <c r="C34" s="74">
        <v>237.00699287533718</v>
      </c>
      <c r="D34" s="118">
        <v>240.39825095611232</v>
      </c>
      <c r="E34" s="86">
        <v>19.617656910434686</v>
      </c>
      <c r="F34" s="86">
        <v>1.4308683636853337</v>
      </c>
      <c r="G34" s="74">
        <v>511.70831273798484</v>
      </c>
      <c r="H34" s="118">
        <v>486.50665438587129</v>
      </c>
      <c r="I34" s="86">
        <v>28.761797752572267</v>
      </c>
      <c r="J34" s="86">
        <v>-4.9250046803554266</v>
      </c>
      <c r="K34" s="74">
        <v>580.76456213399399</v>
      </c>
      <c r="L34" s="118">
        <v>600.27853332947871</v>
      </c>
      <c r="M34" s="86">
        <v>47.010177770378945</v>
      </c>
      <c r="N34" s="86">
        <v>3.3600485408030956</v>
      </c>
      <c r="O34" s="66"/>
      <c r="P34" s="65"/>
    </row>
    <row r="35" spans="1:16" s="67" customFormat="1" ht="14.25" x14ac:dyDescent="0.2">
      <c r="A35" s="64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6"/>
      <c r="P35" s="65"/>
    </row>
    <row r="36" spans="1:16" s="67" customFormat="1" ht="14.25" x14ac:dyDescent="0.2">
      <c r="A36" s="64"/>
      <c r="B36" s="65" t="s">
        <v>85</v>
      </c>
      <c r="C36" s="74">
        <v>861.21514501699096</v>
      </c>
      <c r="D36" s="118">
        <v>905.68411906539541</v>
      </c>
      <c r="E36" s="86">
        <v>73.908192952276792</v>
      </c>
      <c r="F36" s="86">
        <v>5.1635150990670509</v>
      </c>
      <c r="G36" s="74">
        <v>1019.9384096996849</v>
      </c>
      <c r="H36" s="118">
        <v>1033.0939221775523</v>
      </c>
      <c r="I36" s="86">
        <v>61.075502629230449</v>
      </c>
      <c r="J36" s="86">
        <v>1.2898340088732363</v>
      </c>
      <c r="K36" s="74">
        <v>443.23958068501611</v>
      </c>
      <c r="L36" s="118">
        <v>471.18708537753747</v>
      </c>
      <c r="M36" s="86">
        <v>36.900517704415101</v>
      </c>
      <c r="N36" s="86">
        <v>6.3052818183180204</v>
      </c>
      <c r="O36" s="66"/>
      <c r="P36" s="65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5"/>
    </row>
    <row r="38" spans="1:16" ht="15.75" x14ac:dyDescent="0.2">
      <c r="A38" s="8"/>
      <c r="B38" s="197" t="s">
        <v>317</v>
      </c>
      <c r="C38" s="197"/>
      <c r="D38" s="197"/>
      <c r="E38" s="197"/>
      <c r="F38" s="197"/>
      <c r="G38" s="197"/>
      <c r="H38" s="197"/>
      <c r="I38" s="197"/>
      <c r="J38" s="197"/>
      <c r="K38" s="197"/>
      <c r="L38" s="197"/>
      <c r="M38" s="197"/>
      <c r="N38" s="197"/>
      <c r="O38" s="12"/>
      <c r="P38" s="65"/>
    </row>
    <row r="39" spans="1:16" ht="15.75" x14ac:dyDescent="0.25">
      <c r="A39" s="8"/>
      <c r="B39" s="194" t="s">
        <v>314</v>
      </c>
      <c r="C39" s="193"/>
      <c r="D39" s="193"/>
      <c r="E39" s="41"/>
      <c r="F39" s="192" t="s">
        <v>315</v>
      </c>
      <c r="G39" s="192"/>
      <c r="H39" s="192"/>
      <c r="I39" s="192"/>
      <c r="J39" s="136"/>
      <c r="K39" s="200" t="s">
        <v>316</v>
      </c>
      <c r="L39" s="200"/>
      <c r="M39" s="200"/>
      <c r="N39" s="200"/>
      <c r="O39" s="12"/>
      <c r="P39" s="65"/>
    </row>
    <row r="40" spans="1:16" ht="15.75" x14ac:dyDescent="0.25">
      <c r="A40" s="8"/>
      <c r="B40" s="194" t="s">
        <v>330</v>
      </c>
      <c r="C40" s="194"/>
      <c r="D40" s="194"/>
      <c r="E40" s="41"/>
      <c r="F40" s="192" t="s">
        <v>330</v>
      </c>
      <c r="G40" s="192"/>
      <c r="H40" s="192"/>
      <c r="I40" s="192"/>
      <c r="J40" s="136"/>
      <c r="K40" s="200" t="s">
        <v>330</v>
      </c>
      <c r="L40" s="200"/>
      <c r="M40" s="200"/>
      <c r="N40" s="200"/>
      <c r="O40" s="12"/>
      <c r="P40" s="65"/>
    </row>
    <row r="41" spans="1:16" ht="15.75" x14ac:dyDescent="0.25">
      <c r="A41" s="8"/>
      <c r="B41" s="10"/>
      <c r="C41" s="17"/>
      <c r="D41" s="17"/>
      <c r="E41" s="17"/>
      <c r="F41" s="40"/>
      <c r="G41" s="40"/>
      <c r="H41" s="40"/>
      <c r="I41" s="40"/>
      <c r="J41" s="34"/>
      <c r="K41" s="34"/>
      <c r="L41" s="34"/>
      <c r="M41" s="34"/>
      <c r="N41" s="34"/>
      <c r="O41" s="12"/>
      <c r="P41" s="65"/>
    </row>
    <row r="42" spans="1:16" ht="15.75" x14ac:dyDescent="0.25">
      <c r="A42" s="8"/>
      <c r="B42" s="10"/>
      <c r="C42" s="17"/>
      <c r="D42" s="17"/>
      <c r="E42" s="17"/>
      <c r="F42" s="40"/>
      <c r="G42" s="40"/>
      <c r="H42" s="40"/>
      <c r="I42" s="40"/>
      <c r="J42" s="34"/>
      <c r="K42" s="34"/>
      <c r="L42" s="34"/>
      <c r="M42" s="34"/>
      <c r="N42" s="34"/>
      <c r="O42" s="12"/>
      <c r="P42" s="65"/>
    </row>
    <row r="43" spans="1:16" ht="15.75" x14ac:dyDescent="0.25">
      <c r="A43" s="8"/>
      <c r="B43" s="10"/>
      <c r="C43" s="17"/>
      <c r="D43" s="17"/>
      <c r="E43" s="17"/>
      <c r="F43" s="40"/>
      <c r="G43" s="40"/>
      <c r="H43" s="40"/>
      <c r="I43" s="40"/>
      <c r="J43" s="34"/>
      <c r="K43" s="34"/>
      <c r="L43" s="34"/>
      <c r="M43" s="34"/>
      <c r="N43" s="34"/>
      <c r="O43" s="12"/>
      <c r="P43" s="65"/>
    </row>
    <row r="44" spans="1:16" ht="15.75" x14ac:dyDescent="0.25">
      <c r="A44" s="8"/>
      <c r="B44" s="10"/>
      <c r="C44" s="17"/>
      <c r="D44" s="17"/>
      <c r="E44" s="17"/>
      <c r="F44" s="40"/>
      <c r="G44" s="40"/>
      <c r="H44" s="40"/>
      <c r="I44" s="40"/>
      <c r="J44" s="34"/>
      <c r="K44" s="34"/>
      <c r="L44" s="34"/>
      <c r="M44" s="34"/>
      <c r="N44" s="34"/>
      <c r="O44" s="12"/>
      <c r="P44" s="65"/>
    </row>
    <row r="45" spans="1:16" ht="15.75" x14ac:dyDescent="0.25">
      <c r="A45" s="8"/>
      <c r="B45" s="10"/>
      <c r="C45" s="17"/>
      <c r="D45" s="17"/>
      <c r="E45" s="17"/>
      <c r="F45" s="40"/>
      <c r="G45" s="40"/>
      <c r="H45" s="40"/>
      <c r="I45" s="40"/>
      <c r="J45" s="34"/>
      <c r="K45" s="34"/>
      <c r="L45" s="34"/>
      <c r="M45" s="34"/>
      <c r="N45" s="34"/>
      <c r="O45" s="12"/>
      <c r="P45" s="65"/>
    </row>
    <row r="46" spans="1:16" ht="15.75" x14ac:dyDescent="0.25">
      <c r="A46" s="8"/>
      <c r="B46" s="10"/>
      <c r="C46" s="17"/>
      <c r="D46" s="17"/>
      <c r="E46" s="17"/>
      <c r="F46" s="40"/>
      <c r="G46" s="40"/>
      <c r="H46" s="40"/>
      <c r="I46" s="40"/>
      <c r="J46" s="34"/>
      <c r="K46" s="34"/>
      <c r="L46" s="34"/>
      <c r="M46" s="34"/>
      <c r="N46" s="34"/>
      <c r="O46" s="12"/>
      <c r="P46" s="65"/>
    </row>
    <row r="47" spans="1:16" ht="15.75" x14ac:dyDescent="0.25">
      <c r="A47" s="8"/>
      <c r="B47" s="10"/>
      <c r="C47" s="17"/>
      <c r="D47" s="17"/>
      <c r="E47" s="17"/>
      <c r="F47" s="40"/>
      <c r="G47" s="40"/>
      <c r="H47" s="40"/>
      <c r="I47" s="40"/>
      <c r="J47" s="34"/>
      <c r="K47" s="34"/>
      <c r="L47" s="34"/>
      <c r="M47" s="34"/>
      <c r="N47" s="34"/>
      <c r="O47" s="12"/>
      <c r="P47" s="65"/>
    </row>
    <row r="48" spans="1:16" ht="15.75" x14ac:dyDescent="0.25">
      <c r="A48" s="8"/>
      <c r="B48" s="10"/>
      <c r="C48" s="17"/>
      <c r="D48" s="17"/>
      <c r="E48" s="17"/>
      <c r="F48" s="40"/>
      <c r="G48" s="40"/>
      <c r="H48" s="40"/>
      <c r="I48" s="40"/>
      <c r="J48" s="34"/>
      <c r="K48" s="34"/>
      <c r="L48" s="34"/>
      <c r="M48" s="34"/>
      <c r="N48" s="34"/>
      <c r="O48" s="12"/>
      <c r="P48" s="65"/>
    </row>
    <row r="49" spans="1:16" x14ac:dyDescent="0.2">
      <c r="A49" s="139" t="s">
        <v>334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5"/>
    </row>
    <row r="50" spans="1:16" x14ac:dyDescent="0.2">
      <c r="A50" s="139" t="s">
        <v>299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5"/>
    </row>
    <row r="51" spans="1:16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65"/>
    </row>
    <row r="52" spans="1:16" s="67" customFormat="1" ht="14.25" x14ac:dyDescent="0.2"/>
    <row r="53" spans="1:16" s="67" customFormat="1" ht="14.25" x14ac:dyDescent="0.2"/>
    <row r="54" spans="1:16" s="67" customFormat="1" ht="14.25" x14ac:dyDescent="0.2">
      <c r="F54" s="89"/>
      <c r="G54" s="89"/>
      <c r="H54" s="89"/>
      <c r="I54" s="89"/>
      <c r="J54" s="89"/>
      <c r="K54" s="89"/>
    </row>
    <row r="55" spans="1:16" s="67" customFormat="1" ht="14.25" x14ac:dyDescent="0.2">
      <c r="F55" s="89"/>
      <c r="G55" s="89"/>
      <c r="H55" s="89" t="s">
        <v>72</v>
      </c>
      <c r="I55" s="89" t="s">
        <v>73</v>
      </c>
      <c r="J55" s="89" t="s">
        <v>114</v>
      </c>
      <c r="K55" s="89"/>
    </row>
    <row r="56" spans="1:16" s="67" customFormat="1" ht="14.25" x14ac:dyDescent="0.2">
      <c r="F56" s="89"/>
      <c r="G56" s="89" t="s">
        <v>85</v>
      </c>
      <c r="H56" s="90">
        <v>905.68411906539541</v>
      </c>
      <c r="I56" s="90">
        <v>1033.0939221775523</v>
      </c>
      <c r="J56" s="90">
        <v>471.18708537753747</v>
      </c>
      <c r="K56" s="89"/>
    </row>
    <row r="57" spans="1:16" s="67" customFormat="1" ht="14.25" x14ac:dyDescent="0.2">
      <c r="F57" s="89"/>
      <c r="G57" s="89" t="s">
        <v>115</v>
      </c>
      <c r="H57" s="90">
        <v>319.73363624382205</v>
      </c>
      <c r="I57" s="90">
        <v>658.4090171418834</v>
      </c>
      <c r="J57" s="90">
        <v>805.72477030941013</v>
      </c>
      <c r="K57" s="89"/>
    </row>
    <row r="58" spans="1:16" s="67" customFormat="1" ht="14.25" x14ac:dyDescent="0.2">
      <c r="F58" s="89"/>
      <c r="G58" s="89"/>
      <c r="H58" s="89"/>
      <c r="I58" s="89"/>
      <c r="J58" s="89"/>
      <c r="K58" s="89"/>
    </row>
    <row r="59" spans="1:16" s="67" customFormat="1" ht="14.25" x14ac:dyDescent="0.2"/>
    <row r="60" spans="1:16" s="67" customFormat="1" ht="14.25" x14ac:dyDescent="0.2"/>
    <row r="61" spans="1:16" s="67" customFormat="1" ht="14.25" x14ac:dyDescent="0.2"/>
    <row r="62" spans="1:16" s="67" customFormat="1" ht="14.25" x14ac:dyDescent="0.2"/>
    <row r="63" spans="1:16" s="67" customFormat="1" ht="14.25" x14ac:dyDescent="0.2"/>
    <row r="64" spans="1:16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</sheetData>
  <mergeCells count="28"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1.28515625" style="7" customWidth="1"/>
    <col min="7" max="9" width="10.7109375" style="7" customWidth="1"/>
    <col min="10" max="10" width="11.28515625" style="7" customWidth="1"/>
    <col min="11" max="11" width="1.85546875" style="7" customWidth="1"/>
    <col min="12" max="27" width="10.85546875" style="67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9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9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9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9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9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84" t="s">
        <v>150</v>
      </c>
      <c r="D7" s="184"/>
      <c r="E7" s="184"/>
      <c r="F7" s="184"/>
      <c r="G7" s="184"/>
      <c r="H7" s="184"/>
      <c r="I7" s="184"/>
      <c r="J7" s="184"/>
      <c r="K7" s="12"/>
    </row>
    <row r="8" spans="1:12" ht="15.75" x14ac:dyDescent="0.25">
      <c r="A8" s="8"/>
      <c r="B8" s="13"/>
      <c r="C8" s="184" t="s">
        <v>336</v>
      </c>
      <c r="D8" s="184"/>
      <c r="E8" s="184"/>
      <c r="F8" s="184"/>
      <c r="G8" s="184"/>
      <c r="H8" s="184"/>
      <c r="I8" s="184"/>
      <c r="J8" s="184"/>
      <c r="K8" s="56"/>
    </row>
    <row r="9" spans="1:12" ht="15.75" x14ac:dyDescent="0.25">
      <c r="A9" s="8"/>
      <c r="B9" s="9"/>
      <c r="C9" s="55"/>
      <c r="D9" s="55"/>
      <c r="E9" s="55"/>
      <c r="F9" s="55"/>
      <c r="G9" s="9"/>
      <c r="H9" s="9"/>
      <c r="I9" s="9"/>
      <c r="J9" s="9"/>
      <c r="K9" s="12"/>
    </row>
    <row r="10" spans="1:12" s="67" customFormat="1" ht="15.75" customHeight="1" x14ac:dyDescent="0.25">
      <c r="A10" s="64"/>
      <c r="B10" s="65"/>
      <c r="C10" s="181" t="s">
        <v>335</v>
      </c>
      <c r="D10" s="181"/>
      <c r="E10" s="183" t="s">
        <v>321</v>
      </c>
      <c r="F10" s="183"/>
      <c r="G10" s="181" t="s">
        <v>337</v>
      </c>
      <c r="H10" s="181"/>
      <c r="I10" s="183" t="s">
        <v>321</v>
      </c>
      <c r="J10" s="183"/>
      <c r="K10" s="66"/>
    </row>
    <row r="11" spans="1:12" s="67" customFormat="1" x14ac:dyDescent="0.25">
      <c r="A11" s="64"/>
      <c r="B11" s="65"/>
      <c r="C11" s="113">
        <v>2014</v>
      </c>
      <c r="D11" s="156">
        <v>2015</v>
      </c>
      <c r="E11" s="84" t="s">
        <v>24</v>
      </c>
      <c r="F11" s="69" t="s">
        <v>25</v>
      </c>
      <c r="G11" s="113">
        <v>2014</v>
      </c>
      <c r="H11" s="156">
        <v>2015</v>
      </c>
      <c r="I11" s="84" t="s">
        <v>24</v>
      </c>
      <c r="J11" s="69" t="s">
        <v>25</v>
      </c>
      <c r="K11" s="66"/>
    </row>
    <row r="12" spans="1:12" s="67" customFormat="1" ht="12" customHeight="1" x14ac:dyDescent="0.25">
      <c r="A12" s="64"/>
      <c r="B12" s="65"/>
      <c r="C12" s="113"/>
      <c r="D12" s="113"/>
      <c r="E12" s="113"/>
      <c r="F12" s="70"/>
      <c r="G12" s="113"/>
      <c r="H12" s="113"/>
      <c r="I12" s="113"/>
      <c r="J12" s="70"/>
      <c r="K12" s="66"/>
    </row>
    <row r="13" spans="1:12" s="67" customFormat="1" x14ac:dyDescent="0.25">
      <c r="A13" s="64"/>
      <c r="B13" s="65" t="s">
        <v>2</v>
      </c>
      <c r="C13" s="74">
        <v>7734.9021666666804</v>
      </c>
      <c r="D13" s="72">
        <v>7836.8770000000441</v>
      </c>
      <c r="E13" s="86">
        <v>1.3183726327246958</v>
      </c>
      <c r="F13" s="74">
        <v>101.97483333336368</v>
      </c>
      <c r="G13" s="75">
        <v>7747.6823333333632</v>
      </c>
      <c r="H13" s="72">
        <v>7849.5846666667358</v>
      </c>
      <c r="I13" s="86">
        <v>1.3152621513010665</v>
      </c>
      <c r="J13" s="74">
        <v>101.90233333337255</v>
      </c>
      <c r="K13" s="66"/>
    </row>
    <row r="14" spans="1:12" s="67" customFormat="1" x14ac:dyDescent="0.25">
      <c r="A14" s="64"/>
      <c r="B14" s="65" t="s">
        <v>3</v>
      </c>
      <c r="C14" s="74">
        <v>6299.8575000000119</v>
      </c>
      <c r="D14" s="72">
        <v>6400.426666666699</v>
      </c>
      <c r="E14" s="86">
        <v>1.5963720872525622</v>
      </c>
      <c r="F14" s="74">
        <v>100.56916666668712</v>
      </c>
      <c r="G14" s="75">
        <v>6312.446333333357</v>
      </c>
      <c r="H14" s="72">
        <v>6412.8946666667198</v>
      </c>
      <c r="I14" s="86">
        <v>1.5912742545300951</v>
      </c>
      <c r="J14" s="74">
        <v>100.44833333336283</v>
      </c>
      <c r="K14" s="66"/>
    </row>
    <row r="15" spans="1:12" s="67" customFormat="1" x14ac:dyDescent="0.25">
      <c r="A15" s="64"/>
      <c r="B15" s="65" t="s">
        <v>4</v>
      </c>
      <c r="C15" s="74">
        <v>4537.7340841198566</v>
      </c>
      <c r="D15" s="72">
        <v>4591.2709914902871</v>
      </c>
      <c r="E15" s="86">
        <v>1.179815881185875</v>
      </c>
      <c r="F15" s="74">
        <v>53.536907370430526</v>
      </c>
      <c r="G15" s="75">
        <v>4567.6694169643397</v>
      </c>
      <c r="H15" s="72">
        <v>4577.8584631760295</v>
      </c>
      <c r="I15" s="86">
        <v>0.22306881872509177</v>
      </c>
      <c r="J15" s="74">
        <v>10.189046211689856</v>
      </c>
      <c r="K15" s="66"/>
    </row>
    <row r="16" spans="1:12" s="67" customFormat="1" x14ac:dyDescent="0.25">
      <c r="A16" s="64"/>
      <c r="B16" s="65" t="s">
        <v>5</v>
      </c>
      <c r="C16" s="74">
        <v>4115.9316388429525</v>
      </c>
      <c r="D16" s="72">
        <v>4181.7351463737969</v>
      </c>
      <c r="E16" s="86">
        <v>1.5987512258425873</v>
      </c>
      <c r="F16" s="74">
        <v>65.803507530844399</v>
      </c>
      <c r="G16" s="75">
        <v>4171.8559022246127</v>
      </c>
      <c r="H16" s="72">
        <v>4170.1024567812292</v>
      </c>
      <c r="I16" s="86">
        <v>-4.2030345354171494E-2</v>
      </c>
      <c r="J16" s="74">
        <v>-1.7534454433834981</v>
      </c>
      <c r="K16" s="66"/>
    </row>
    <row r="17" spans="1:11" s="67" customFormat="1" ht="14.25" x14ac:dyDescent="0.2">
      <c r="A17" s="64"/>
      <c r="B17" s="65"/>
      <c r="C17" s="65"/>
      <c r="D17" s="65"/>
      <c r="E17" s="65"/>
      <c r="F17" s="65"/>
      <c r="G17" s="65"/>
      <c r="H17" s="65"/>
      <c r="I17" s="65"/>
      <c r="J17" s="65"/>
      <c r="K17" s="66"/>
    </row>
    <row r="18" spans="1:11" s="67" customFormat="1" ht="15.75" customHeight="1" x14ac:dyDescent="0.2">
      <c r="A18" s="64"/>
      <c r="B18" s="202" t="s">
        <v>88</v>
      </c>
      <c r="C18" s="65"/>
      <c r="D18" s="65"/>
      <c r="E18" s="65"/>
      <c r="F18" s="65"/>
      <c r="G18" s="65"/>
      <c r="H18" s="65"/>
      <c r="I18" s="65"/>
      <c r="J18" s="65"/>
      <c r="K18" s="66"/>
    </row>
    <row r="19" spans="1:11" s="67" customFormat="1" x14ac:dyDescent="0.25">
      <c r="A19" s="64"/>
      <c r="B19" s="203"/>
      <c r="C19" s="74">
        <v>1927.8630224673134</v>
      </c>
      <c r="D19" s="72">
        <v>1973.1365507310236</v>
      </c>
      <c r="E19" s="86">
        <v>2.3483788908284842</v>
      </c>
      <c r="F19" s="74">
        <v>45.273528263710205</v>
      </c>
      <c r="G19" s="75">
        <v>1945.2620522891802</v>
      </c>
      <c r="H19" s="72">
        <v>1965.52413364016</v>
      </c>
      <c r="I19" s="86">
        <v>1.0416119168692672</v>
      </c>
      <c r="J19" s="74">
        <v>20.26208135097977</v>
      </c>
      <c r="K19" s="66"/>
    </row>
    <row r="20" spans="1:11" s="67" customFormat="1" x14ac:dyDescent="0.25">
      <c r="A20" s="64"/>
      <c r="B20" s="65" t="s">
        <v>89</v>
      </c>
      <c r="C20" s="74">
        <v>1800.56228115662</v>
      </c>
      <c r="D20" s="72">
        <v>1850.4733538402181</v>
      </c>
      <c r="E20" s="86">
        <v>2.7719714672428397</v>
      </c>
      <c r="F20" s="74">
        <v>49.91107268359815</v>
      </c>
      <c r="G20" s="75">
        <v>1834.7186037161766</v>
      </c>
      <c r="H20" s="72">
        <v>1844.572901448983</v>
      </c>
      <c r="I20" s="86">
        <v>0.53710131422042284</v>
      </c>
      <c r="J20" s="74">
        <v>9.8542977328063444</v>
      </c>
      <c r="K20" s="66"/>
    </row>
    <row r="21" spans="1:11" s="67" customFormat="1" x14ac:dyDescent="0.25">
      <c r="A21" s="64"/>
      <c r="B21" s="65" t="s">
        <v>90</v>
      </c>
      <c r="C21" s="74">
        <v>1880.34864822847</v>
      </c>
      <c r="D21" s="72">
        <v>1926.4698678151185</v>
      </c>
      <c r="E21" s="86">
        <v>2.4528014860489167</v>
      </c>
      <c r="F21" s="74">
        <v>46.121219586648522</v>
      </c>
      <c r="G21" s="75">
        <v>1899.7204765354033</v>
      </c>
      <c r="H21" s="72">
        <v>1872.875576105627</v>
      </c>
      <c r="I21" s="86">
        <v>-1.4130973878185737</v>
      </c>
      <c r="J21" s="74">
        <v>-26.844900429776317</v>
      </c>
      <c r="K21" s="66"/>
    </row>
    <row r="22" spans="1:11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6"/>
    </row>
    <row r="23" spans="1:11" s="67" customFormat="1" ht="15.75" customHeight="1" x14ac:dyDescent="0.25">
      <c r="A23" s="64"/>
      <c r="B23" s="65"/>
      <c r="C23" s="205" t="s">
        <v>94</v>
      </c>
      <c r="D23" s="205"/>
      <c r="E23" s="205"/>
      <c r="F23" s="205"/>
      <c r="G23" s="205"/>
      <c r="H23" s="205"/>
      <c r="I23" s="205"/>
      <c r="J23" s="65"/>
      <c r="K23" s="66"/>
    </row>
    <row r="24" spans="1:11" s="67" customFormat="1" ht="15.75" customHeight="1" x14ac:dyDescent="0.25">
      <c r="A24" s="64"/>
      <c r="B24" s="65"/>
      <c r="C24" s="181" t="s">
        <v>335</v>
      </c>
      <c r="D24" s="181"/>
      <c r="E24" s="186" t="s">
        <v>75</v>
      </c>
      <c r="F24" s="70"/>
      <c r="G24" s="181" t="s">
        <v>337</v>
      </c>
      <c r="H24" s="181"/>
      <c r="I24" s="186" t="s">
        <v>75</v>
      </c>
      <c r="J24" s="65"/>
      <c r="K24" s="66"/>
    </row>
    <row r="25" spans="1:11" s="67" customFormat="1" ht="15" customHeight="1" x14ac:dyDescent="0.25">
      <c r="A25" s="64"/>
      <c r="B25" s="202" t="s">
        <v>91</v>
      </c>
      <c r="C25" s="113">
        <v>2014</v>
      </c>
      <c r="D25" s="156">
        <v>2015</v>
      </c>
      <c r="E25" s="204"/>
      <c r="F25" s="65"/>
      <c r="G25" s="113">
        <v>2014</v>
      </c>
      <c r="H25" s="156">
        <v>2015</v>
      </c>
      <c r="I25" s="204"/>
      <c r="J25" s="65"/>
      <c r="K25" s="66"/>
    </row>
    <row r="26" spans="1:11" s="67" customFormat="1" ht="14.25" x14ac:dyDescent="0.2">
      <c r="A26" s="64"/>
      <c r="B26" s="202"/>
      <c r="C26" s="86">
        <v>46.839043784732617</v>
      </c>
      <c r="D26" s="110">
        <v>47.184637038575588</v>
      </c>
      <c r="E26" s="86">
        <v>0.34559325384297068</v>
      </c>
      <c r="F26" s="65"/>
      <c r="G26" s="86">
        <v>46.628217701668049</v>
      </c>
      <c r="H26" s="110">
        <v>47.133713236323842</v>
      </c>
      <c r="I26" s="86">
        <v>0.50549553465579322</v>
      </c>
      <c r="J26" s="65"/>
      <c r="K26" s="66"/>
    </row>
    <row r="27" spans="1:11" s="67" customFormat="1" ht="14.25" x14ac:dyDescent="0.2">
      <c r="A27" s="64"/>
      <c r="B27" s="65" t="s">
        <v>92</v>
      </c>
      <c r="C27" s="86">
        <v>43.746165853784298</v>
      </c>
      <c r="D27" s="110">
        <v>44.251328433482001</v>
      </c>
      <c r="E27" s="86">
        <v>0.50516257969770351</v>
      </c>
      <c r="F27" s="65"/>
      <c r="G27" s="86">
        <v>43.978474969325426</v>
      </c>
      <c r="H27" s="110">
        <v>44.233275334744434</v>
      </c>
      <c r="I27" s="86">
        <v>0.2548003654190083</v>
      </c>
      <c r="J27" s="65"/>
      <c r="K27" s="66"/>
    </row>
    <row r="28" spans="1:11" s="67" customFormat="1" ht="14.25" x14ac:dyDescent="0.2">
      <c r="A28" s="64"/>
      <c r="B28" s="65" t="s">
        <v>93</v>
      </c>
      <c r="C28" s="86">
        <v>45.684642341558984</v>
      </c>
      <c r="D28" s="110">
        <v>46.068672462091776</v>
      </c>
      <c r="E28" s="86">
        <v>0.38403012053279184</v>
      </c>
      <c r="F28" s="65"/>
      <c r="G28" s="86">
        <v>45.536579427932558</v>
      </c>
      <c r="H28" s="110">
        <v>44.911979873780865</v>
      </c>
      <c r="I28" s="86">
        <v>-0.62459955415169333</v>
      </c>
      <c r="J28" s="65"/>
      <c r="K28" s="66"/>
    </row>
    <row r="29" spans="1:11" x14ac:dyDescent="0.2">
      <c r="A29" s="8"/>
      <c r="B29" s="10"/>
      <c r="C29" s="10"/>
      <c r="D29" s="10"/>
      <c r="E29" s="10"/>
      <c r="F29" s="10"/>
      <c r="G29" s="10"/>
      <c r="H29" s="10"/>
      <c r="I29" s="10"/>
      <c r="J29" s="10"/>
      <c r="K29" s="12"/>
    </row>
    <row r="30" spans="1:11" ht="15.75" x14ac:dyDescent="0.25">
      <c r="A30" s="8"/>
      <c r="B30" s="197" t="s">
        <v>301</v>
      </c>
      <c r="C30" s="197"/>
      <c r="D30" s="197"/>
      <c r="E30" s="137"/>
      <c r="F30" s="197" t="s">
        <v>302</v>
      </c>
      <c r="G30" s="197"/>
      <c r="H30" s="197"/>
      <c r="I30" s="197"/>
      <c r="J30" s="197"/>
      <c r="K30" s="12"/>
    </row>
    <row r="31" spans="1:11" ht="15.75" x14ac:dyDescent="0.25">
      <c r="A31" s="8"/>
      <c r="B31" s="184" t="s">
        <v>338</v>
      </c>
      <c r="C31" s="184"/>
      <c r="D31" s="184"/>
      <c r="E31" s="137"/>
      <c r="F31" s="193" t="s">
        <v>338</v>
      </c>
      <c r="G31" s="193"/>
      <c r="H31" s="193"/>
      <c r="I31" s="193"/>
      <c r="J31" s="193"/>
      <c r="K31" s="12"/>
    </row>
    <row r="32" spans="1:11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2"/>
    </row>
    <row r="33" spans="1:11" ht="14.25" customHeight="1" x14ac:dyDescent="0.25">
      <c r="A33" s="8"/>
      <c r="B33" s="19"/>
      <c r="C33" s="17"/>
      <c r="D33" s="17"/>
      <c r="E33" s="17"/>
      <c r="F33" s="17"/>
      <c r="G33" s="35"/>
      <c r="H33" s="35"/>
      <c r="I33" s="35"/>
      <c r="J33" s="58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58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139" t="s">
        <v>166</v>
      </c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139" t="s">
        <v>216</v>
      </c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11" ht="15.75" x14ac:dyDescent="0.25">
      <c r="A44" s="139" t="s">
        <v>167</v>
      </c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1" ht="15.75" x14ac:dyDescent="0.25">
      <c r="A45" s="139" t="s">
        <v>168</v>
      </c>
      <c r="B45" s="10"/>
      <c r="C45" s="17"/>
      <c r="D45" s="17"/>
      <c r="E45" s="17"/>
      <c r="F45" s="40"/>
      <c r="G45" s="34"/>
      <c r="H45" s="34"/>
      <c r="I45" s="34"/>
      <c r="J45" s="34"/>
      <c r="K45" s="12"/>
    </row>
    <row r="46" spans="1:11" ht="15.75" x14ac:dyDescent="0.25">
      <c r="A46" s="139" t="s">
        <v>217</v>
      </c>
      <c r="B46" s="10"/>
      <c r="C46" s="17"/>
      <c r="D46" s="17"/>
      <c r="E46" s="17"/>
      <c r="F46" s="40"/>
      <c r="G46" s="34"/>
      <c r="H46" s="34"/>
      <c r="I46" s="34"/>
      <c r="J46" s="34"/>
      <c r="K46" s="12"/>
    </row>
    <row r="47" spans="1:11" ht="15.75" x14ac:dyDescent="0.25">
      <c r="A47" s="139" t="s">
        <v>300</v>
      </c>
      <c r="B47" s="10"/>
      <c r="C47" s="17"/>
      <c r="D47" s="17"/>
      <c r="E47" s="17"/>
      <c r="F47" s="40"/>
      <c r="G47" s="34"/>
      <c r="H47" s="34"/>
      <c r="I47" s="34"/>
      <c r="J47" s="34"/>
      <c r="K47" s="12"/>
    </row>
    <row r="48" spans="1:11" ht="15.75" x14ac:dyDescent="0.25">
      <c r="A48" s="139" t="s">
        <v>334</v>
      </c>
      <c r="B48" s="10"/>
      <c r="C48" s="40"/>
      <c r="D48" s="40"/>
      <c r="E48" s="40"/>
      <c r="F48" s="40"/>
      <c r="G48" s="60"/>
      <c r="H48" s="60"/>
      <c r="I48" s="60"/>
      <c r="J48" s="60"/>
      <c r="K48" s="12"/>
    </row>
    <row r="49" spans="1:11" x14ac:dyDescent="0.2">
      <c r="A49" s="143" t="s">
        <v>31</v>
      </c>
      <c r="B49" s="52"/>
      <c r="C49" s="52"/>
      <c r="D49" s="52"/>
      <c r="E49" s="52"/>
      <c r="F49" s="52"/>
      <c r="G49" s="52"/>
      <c r="H49" s="52"/>
      <c r="I49" s="52"/>
      <c r="J49" s="52"/>
      <c r="K49" s="53"/>
    </row>
    <row r="50" spans="1:11" s="67" customFormat="1" ht="14.25" x14ac:dyDescent="0.2">
      <c r="B50" s="65"/>
      <c r="D50" s="89"/>
      <c r="E50" s="89"/>
      <c r="F50" s="89"/>
      <c r="G50" s="89"/>
      <c r="H50" s="89"/>
    </row>
    <row r="51" spans="1:11" s="92" customFormat="1" ht="14.25" x14ac:dyDescent="0.2">
      <c r="B51" s="91"/>
      <c r="D51" s="89"/>
      <c r="E51" s="90"/>
      <c r="F51" s="90" t="s">
        <v>116</v>
      </c>
      <c r="G51" s="90" t="s">
        <v>104</v>
      </c>
      <c r="H51" s="89"/>
    </row>
    <row r="52" spans="1:11" s="92" customFormat="1" ht="14.25" x14ac:dyDescent="0.2">
      <c r="D52" s="89"/>
      <c r="E52" s="90" t="s">
        <v>95</v>
      </c>
      <c r="F52" s="90">
        <v>1850.4733538402181</v>
      </c>
      <c r="G52" s="90">
        <v>1926.4698678151185</v>
      </c>
      <c r="H52" s="89"/>
    </row>
    <row r="53" spans="1:11" s="92" customFormat="1" ht="14.25" x14ac:dyDescent="0.2">
      <c r="D53" s="89"/>
      <c r="E53" s="90" t="s">
        <v>96</v>
      </c>
      <c r="F53" s="90">
        <v>2331.261792533579</v>
      </c>
      <c r="G53" s="90">
        <v>2255.2652785586783</v>
      </c>
      <c r="H53" s="89"/>
    </row>
    <row r="54" spans="1:11" s="67" customFormat="1" ht="14.25" x14ac:dyDescent="0.2">
      <c r="D54" s="89"/>
      <c r="E54" s="90"/>
      <c r="F54" s="90"/>
      <c r="G54" s="90"/>
      <c r="H54" s="89"/>
    </row>
    <row r="55" spans="1:11" s="67" customFormat="1" ht="14.25" x14ac:dyDescent="0.2"/>
    <row r="56" spans="1:11" s="67" customFormat="1" ht="14.25" x14ac:dyDescent="0.2"/>
    <row r="57" spans="1:11" s="67" customFormat="1" ht="14.25" x14ac:dyDescent="0.2"/>
    <row r="58" spans="1:11" s="67" customFormat="1" ht="14.25" x14ac:dyDescent="0.2"/>
    <row r="59" spans="1:11" s="67" customFormat="1" ht="14.25" x14ac:dyDescent="0.2"/>
    <row r="60" spans="1:11" s="67" customFormat="1" ht="14.25" x14ac:dyDescent="0.2"/>
    <row r="61" spans="1:11" s="67" customFormat="1" ht="14.25" x14ac:dyDescent="0.2"/>
    <row r="62" spans="1:11" s="67" customFormat="1" ht="14.25" x14ac:dyDescent="0.2"/>
    <row r="63" spans="1:11" s="67" customFormat="1" ht="14.25" x14ac:dyDescent="0.2"/>
  </sheetData>
  <mergeCells count="17">
    <mergeCell ref="B30:D30"/>
    <mergeCell ref="F30:J30"/>
    <mergeCell ref="F31:J31"/>
    <mergeCell ref="B31:D31"/>
    <mergeCell ref="B18:B19"/>
    <mergeCell ref="B25:B26"/>
    <mergeCell ref="E24:E25"/>
    <mergeCell ref="I24:I25"/>
    <mergeCell ref="C23:I23"/>
    <mergeCell ref="C24:D24"/>
    <mergeCell ref="G24:H24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7" style="89" bestFit="1" customWidth="1"/>
    <col min="19" max="19" width="10.85546875" style="92"/>
    <col min="20" max="20" width="10.85546875" style="67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90" t="s">
        <v>151</v>
      </c>
      <c r="D7" s="190"/>
      <c r="E7" s="190"/>
      <c r="F7" s="190"/>
      <c r="G7" s="190"/>
      <c r="H7" s="190"/>
      <c r="I7" s="190"/>
      <c r="J7" s="190"/>
      <c r="K7" s="190"/>
      <c r="L7" s="190"/>
      <c r="M7" s="190"/>
      <c r="N7" s="190"/>
      <c r="O7" s="12"/>
    </row>
    <row r="8" spans="1:19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9" s="67" customFormat="1" ht="15.75" customHeight="1" x14ac:dyDescent="0.25">
      <c r="A10" s="64"/>
      <c r="B10" s="65"/>
      <c r="C10" s="181" t="s">
        <v>199</v>
      </c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50" t="s">
        <v>182</v>
      </c>
      <c r="D11" s="131" t="s">
        <v>183</v>
      </c>
      <c r="E11" s="150" t="s">
        <v>184</v>
      </c>
      <c r="F11" s="150" t="s">
        <v>185</v>
      </c>
      <c r="G11" s="150" t="s">
        <v>186</v>
      </c>
      <c r="H11" s="150" t="s">
        <v>187</v>
      </c>
      <c r="I11" s="150" t="s">
        <v>188</v>
      </c>
      <c r="J11" s="150" t="s">
        <v>189</v>
      </c>
      <c r="K11" s="150" t="s">
        <v>190</v>
      </c>
      <c r="L11" s="150" t="s">
        <v>181</v>
      </c>
      <c r="M11" s="150" t="s">
        <v>191</v>
      </c>
      <c r="N11" s="150" t="s">
        <v>192</v>
      </c>
      <c r="O11" s="66"/>
      <c r="P11" s="89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81" t="s">
        <v>102</v>
      </c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1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2013</v>
      </c>
      <c r="C14" s="86">
        <v>43.659691991145124</v>
      </c>
      <c r="D14" s="86">
        <v>43.340014081276401</v>
      </c>
      <c r="E14" s="86">
        <v>43.977130178473551</v>
      </c>
      <c r="F14" s="86">
        <v>44.133033787120581</v>
      </c>
      <c r="G14" s="86">
        <v>44.572393026420329</v>
      </c>
      <c r="H14" s="86">
        <v>44.593106434366447</v>
      </c>
      <c r="I14" s="86">
        <v>44.153378734519237</v>
      </c>
      <c r="J14" s="86">
        <v>43.480218632871662</v>
      </c>
      <c r="K14" s="86">
        <v>42.537249445480334</v>
      </c>
      <c r="L14" s="86">
        <v>43.563571157143272</v>
      </c>
      <c r="M14" s="86">
        <v>43.534851218948582</v>
      </c>
      <c r="N14" s="86">
        <v>44.069668075498846</v>
      </c>
      <c r="O14" s="66"/>
      <c r="P14" s="89"/>
      <c r="Q14" s="89"/>
      <c r="R14" s="89"/>
      <c r="S14" s="92"/>
    </row>
    <row r="15" spans="1:19" s="67" customFormat="1" ht="14.25" x14ac:dyDescent="0.2">
      <c r="A15" s="64"/>
      <c r="B15" s="107">
        <v>2014</v>
      </c>
      <c r="C15" s="86">
        <v>43.507457341137815</v>
      </c>
      <c r="D15" s="86">
        <v>43.599887762148818</v>
      </c>
      <c r="E15" s="86">
        <v>44.077973507932448</v>
      </c>
      <c r="F15" s="86">
        <v>43.978473938606108</v>
      </c>
      <c r="G15" s="86">
        <v>43.959868656899026</v>
      </c>
      <c r="H15" s="86">
        <v>43.334495439848205</v>
      </c>
      <c r="I15" s="86">
        <v>43.509915505954538</v>
      </c>
      <c r="J15" s="86">
        <v>43.693969796060387</v>
      </c>
      <c r="K15" s="86">
        <v>43.83435795583565</v>
      </c>
      <c r="L15" s="86">
        <v>43.798816572464695</v>
      </c>
      <c r="M15" s="86">
        <v>43.256605831073031</v>
      </c>
      <c r="N15" s="86">
        <v>43.755868201824654</v>
      </c>
      <c r="O15" s="66"/>
      <c r="P15" s="89"/>
      <c r="Q15" s="89"/>
      <c r="R15" s="89"/>
      <c r="S15" s="92"/>
    </row>
    <row r="16" spans="1:19" s="67" customFormat="1" x14ac:dyDescent="0.25">
      <c r="A16" s="64"/>
      <c r="B16" s="107">
        <v>2015</v>
      </c>
      <c r="C16" s="86">
        <v>44.269281371154825</v>
      </c>
      <c r="D16" s="86">
        <v>43.99422769109276</v>
      </c>
      <c r="E16" s="86">
        <v>44.12894140275165</v>
      </c>
      <c r="F16" s="87">
        <v>44.233275334744434</v>
      </c>
      <c r="G16" s="86"/>
      <c r="H16" s="86"/>
      <c r="I16" s="86"/>
      <c r="J16" s="86"/>
      <c r="K16" s="86"/>
      <c r="L16" s="86"/>
      <c r="M16" s="86"/>
      <c r="N16" s="86"/>
      <c r="O16" s="66"/>
      <c r="P16" s="89"/>
      <c r="Q16" s="89"/>
      <c r="R16" s="89"/>
      <c r="S16" s="92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116</v>
      </c>
      <c r="R17" s="89" t="s">
        <v>104</v>
      </c>
      <c r="S17" s="92"/>
    </row>
    <row r="18" spans="1:19" s="67" customFormat="1" x14ac:dyDescent="0.25">
      <c r="A18" s="64"/>
      <c r="B18" s="103" t="s">
        <v>328</v>
      </c>
      <c r="C18" s="86">
        <v>0.76182403001701005</v>
      </c>
      <c r="D18" s="86">
        <v>0.39433992894394265</v>
      </c>
      <c r="E18" s="86">
        <v>5.0967894819201831E-2</v>
      </c>
      <c r="F18" s="87">
        <v>0.2548013961383262</v>
      </c>
      <c r="G18" s="86"/>
      <c r="H18" s="86"/>
      <c r="I18" s="86"/>
      <c r="J18" s="86"/>
      <c r="K18" s="86"/>
      <c r="L18" s="86"/>
      <c r="M18" s="86"/>
      <c r="N18" s="86"/>
      <c r="O18" s="66"/>
      <c r="P18" s="214" t="s">
        <v>238</v>
      </c>
      <c r="Q18" s="215">
        <v>43.659691991145124</v>
      </c>
      <c r="R18" s="215">
        <v>48.401001454342719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214" t="s">
        <v>239</v>
      </c>
      <c r="Q19" s="215">
        <v>43.340014081276401</v>
      </c>
      <c r="R19" s="215">
        <v>48.355816819844236</v>
      </c>
      <c r="S19" s="92"/>
    </row>
    <row r="20" spans="1:19" s="67" customFormat="1" x14ac:dyDescent="0.25">
      <c r="A20" s="64"/>
      <c r="B20" s="103"/>
      <c r="C20" s="150" t="s">
        <v>182</v>
      </c>
      <c r="D20" s="131" t="s">
        <v>183</v>
      </c>
      <c r="E20" s="150" t="s">
        <v>184</v>
      </c>
      <c r="F20" s="150" t="s">
        <v>185</v>
      </c>
      <c r="G20" s="150" t="s">
        <v>186</v>
      </c>
      <c r="H20" s="150" t="s">
        <v>187</v>
      </c>
      <c r="I20" s="150" t="s">
        <v>188</v>
      </c>
      <c r="J20" s="150" t="s">
        <v>189</v>
      </c>
      <c r="K20" s="150" t="s">
        <v>190</v>
      </c>
      <c r="L20" s="150" t="s">
        <v>181</v>
      </c>
      <c r="M20" s="150" t="s">
        <v>191</v>
      </c>
      <c r="N20" s="150" t="s">
        <v>192</v>
      </c>
      <c r="O20" s="66"/>
      <c r="P20" s="214" t="s">
        <v>240</v>
      </c>
      <c r="Q20" s="215">
        <v>43.977130178473551</v>
      </c>
      <c r="R20" s="215">
        <v>48.656611839454364</v>
      </c>
      <c r="S20" s="92"/>
    </row>
    <row r="21" spans="1:19" s="67" customFormat="1" x14ac:dyDescent="0.25">
      <c r="A21" s="64"/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66"/>
      <c r="P21" s="214" t="s">
        <v>241</v>
      </c>
      <c r="Q21" s="215">
        <v>44.133033787120581</v>
      </c>
      <c r="R21" s="215">
        <v>47.870736959908342</v>
      </c>
      <c r="S21" s="92"/>
    </row>
    <row r="22" spans="1:19" s="67" customFormat="1" x14ac:dyDescent="0.25">
      <c r="A22" s="64"/>
      <c r="B22" s="113"/>
      <c r="C22" s="181" t="s">
        <v>103</v>
      </c>
      <c r="D22" s="181"/>
      <c r="E22" s="181"/>
      <c r="F22" s="181"/>
      <c r="G22" s="181"/>
      <c r="H22" s="181"/>
      <c r="I22" s="181"/>
      <c r="J22" s="181"/>
      <c r="K22" s="181"/>
      <c r="L22" s="181"/>
      <c r="M22" s="181"/>
      <c r="N22" s="181"/>
      <c r="O22" s="66"/>
      <c r="P22" s="214" t="s">
        <v>242</v>
      </c>
      <c r="Q22" s="215">
        <v>44.572393026420329</v>
      </c>
      <c r="R22" s="215">
        <v>48.03493939323166</v>
      </c>
      <c r="S22" s="92"/>
    </row>
    <row r="23" spans="1:19" s="67" customFormat="1" ht="14.25" x14ac:dyDescent="0.2">
      <c r="A23" s="64"/>
      <c r="B23" s="107">
        <v>2013</v>
      </c>
      <c r="C23" s="86">
        <v>48.401001454342719</v>
      </c>
      <c r="D23" s="86">
        <v>48.355816819844236</v>
      </c>
      <c r="E23" s="86">
        <v>48.656611839454364</v>
      </c>
      <c r="F23" s="86">
        <v>47.870736959908342</v>
      </c>
      <c r="G23" s="86">
        <v>48.03493939323166</v>
      </c>
      <c r="H23" s="86">
        <v>47.693143448735611</v>
      </c>
      <c r="I23" s="86">
        <v>47.329661409470141</v>
      </c>
      <c r="J23" s="86">
        <v>46.665309790622302</v>
      </c>
      <c r="K23" s="86">
        <v>46.027725181894681</v>
      </c>
      <c r="L23" s="86">
        <v>46.842170494291892</v>
      </c>
      <c r="M23" s="86">
        <v>46.222044257639268</v>
      </c>
      <c r="N23" s="86">
        <v>46.370617898698519</v>
      </c>
      <c r="O23" s="66"/>
      <c r="P23" s="214" t="s">
        <v>243</v>
      </c>
      <c r="Q23" s="215">
        <v>44.593106434366447</v>
      </c>
      <c r="R23" s="215">
        <v>47.693143448735611</v>
      </c>
      <c r="S23" s="92"/>
    </row>
    <row r="24" spans="1:19" s="67" customFormat="1" ht="14.25" x14ac:dyDescent="0.2">
      <c r="A24" s="64"/>
      <c r="B24" s="107">
        <v>2014</v>
      </c>
      <c r="C24" s="86">
        <v>45.836784693530163</v>
      </c>
      <c r="D24" s="86">
        <v>46.225041874582892</v>
      </c>
      <c r="E24" s="86">
        <v>45.580314357599306</v>
      </c>
      <c r="F24" s="86">
        <v>45.536578360696076</v>
      </c>
      <c r="G24" s="86">
        <v>45.48713120611977</v>
      </c>
      <c r="H24" s="86">
        <v>46.641039922721269</v>
      </c>
      <c r="I24" s="86">
        <v>46.756729284408188</v>
      </c>
      <c r="J24" s="86">
        <v>46.896322703639001</v>
      </c>
      <c r="K24" s="86">
        <v>45.948438713667286</v>
      </c>
      <c r="L24" s="86">
        <v>45.851499256254613</v>
      </c>
      <c r="M24" s="86">
        <v>44.963108897532841</v>
      </c>
      <c r="N24" s="86">
        <v>46.025897214601471</v>
      </c>
      <c r="O24" s="66"/>
      <c r="P24" s="214" t="s">
        <v>244</v>
      </c>
      <c r="Q24" s="215">
        <v>44.153378734519237</v>
      </c>
      <c r="R24" s="215">
        <v>47.329661409470141</v>
      </c>
      <c r="S24" s="92"/>
    </row>
    <row r="25" spans="1:19" s="67" customFormat="1" x14ac:dyDescent="0.25">
      <c r="A25" s="64"/>
      <c r="B25" s="107">
        <v>2015</v>
      </c>
      <c r="C25" s="86">
        <v>47.21894756147244</v>
      </c>
      <c r="D25" s="86">
        <v>46.555576242483504</v>
      </c>
      <c r="E25" s="86">
        <v>46.077001702146532</v>
      </c>
      <c r="F25" s="87">
        <v>44.911979873780865</v>
      </c>
      <c r="G25" s="86"/>
      <c r="H25" s="86"/>
      <c r="I25" s="86"/>
      <c r="J25" s="86"/>
      <c r="K25" s="86"/>
      <c r="L25" s="86"/>
      <c r="M25" s="86"/>
      <c r="N25" s="86"/>
      <c r="O25" s="66"/>
      <c r="P25" s="214" t="s">
        <v>245</v>
      </c>
      <c r="Q25" s="215">
        <v>43.480218632871662</v>
      </c>
      <c r="R25" s="215">
        <v>46.665309790622302</v>
      </c>
      <c r="S25" s="92"/>
    </row>
    <row r="26" spans="1:19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66"/>
      <c r="P26" s="214" t="s">
        <v>237</v>
      </c>
      <c r="Q26" s="215">
        <v>42.537249445480334</v>
      </c>
      <c r="R26" s="215">
        <v>46.027725181894681</v>
      </c>
      <c r="S26" s="92"/>
    </row>
    <row r="27" spans="1:19" s="67" customFormat="1" x14ac:dyDescent="0.25">
      <c r="A27" s="64"/>
      <c r="B27" s="103" t="s">
        <v>328</v>
      </c>
      <c r="C27" s="86">
        <v>1.3821628679422773</v>
      </c>
      <c r="D27" s="86">
        <v>0.33053436790061141</v>
      </c>
      <c r="E27" s="86">
        <v>0.49668734454722596</v>
      </c>
      <c r="F27" s="87">
        <v>-0.62459848691521103</v>
      </c>
      <c r="G27" s="86"/>
      <c r="H27" s="86"/>
      <c r="I27" s="86"/>
      <c r="J27" s="86"/>
      <c r="K27" s="86"/>
      <c r="L27" s="86"/>
      <c r="M27" s="86"/>
      <c r="N27" s="86"/>
      <c r="O27" s="66"/>
      <c r="P27" s="214" t="s">
        <v>246</v>
      </c>
      <c r="Q27" s="215">
        <v>43.563571157143272</v>
      </c>
      <c r="R27" s="215">
        <v>46.842170494291892</v>
      </c>
      <c r="S27" s="92"/>
    </row>
    <row r="28" spans="1:19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214" t="s">
        <v>282</v>
      </c>
      <c r="Q28" s="215">
        <v>43.534851218948582</v>
      </c>
      <c r="R28" s="215">
        <v>46.222044257639268</v>
      </c>
    </row>
    <row r="29" spans="1:19" ht="15.75" x14ac:dyDescent="0.25">
      <c r="A29" s="8"/>
      <c r="B29" s="19"/>
      <c r="C29" s="197" t="s">
        <v>303</v>
      </c>
      <c r="D29" s="197"/>
      <c r="E29" s="197"/>
      <c r="F29" s="197"/>
      <c r="G29" s="197"/>
      <c r="H29" s="197"/>
      <c r="I29" s="197"/>
      <c r="J29" s="197"/>
      <c r="K29" s="197"/>
      <c r="L29" s="197"/>
      <c r="M29" s="197"/>
      <c r="N29" s="197"/>
      <c r="O29" s="12"/>
      <c r="P29" s="214" t="s">
        <v>283</v>
      </c>
      <c r="Q29" s="215">
        <v>44.069668075498846</v>
      </c>
      <c r="R29" s="215">
        <v>46.370617898698519</v>
      </c>
    </row>
    <row r="30" spans="1:19" ht="15.75" x14ac:dyDescent="0.25">
      <c r="A30" s="8"/>
      <c r="B30" s="19"/>
      <c r="C30" s="198" t="s">
        <v>341</v>
      </c>
      <c r="D30" s="198"/>
      <c r="E30" s="198"/>
      <c r="F30" s="198"/>
      <c r="G30" s="198"/>
      <c r="H30" s="198"/>
      <c r="I30" s="198"/>
      <c r="J30" s="198"/>
      <c r="K30" s="198"/>
      <c r="L30" s="198"/>
      <c r="M30" s="198"/>
      <c r="N30" s="198"/>
      <c r="O30" s="12"/>
      <c r="P30" s="214" t="s">
        <v>247</v>
      </c>
      <c r="Q30" s="215">
        <v>43.507457341137815</v>
      </c>
      <c r="R30" s="215">
        <v>45.836784693530163</v>
      </c>
    </row>
    <row r="31" spans="1:19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214" t="s">
        <v>248</v>
      </c>
      <c r="Q31" s="215">
        <v>43.599887762148818</v>
      </c>
      <c r="R31" s="215">
        <v>46.225041874582892</v>
      </c>
    </row>
    <row r="32" spans="1:19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14" t="s">
        <v>249</v>
      </c>
      <c r="Q32" s="215">
        <v>44.077973507932448</v>
      </c>
      <c r="R32" s="215">
        <v>45.580314357599306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14" t="s">
        <v>250</v>
      </c>
      <c r="Q33" s="215">
        <v>43.978473938606108</v>
      </c>
      <c r="R33" s="215">
        <v>45.536578360696076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14" t="s">
        <v>251</v>
      </c>
      <c r="Q34" s="215">
        <v>43.959868656899026</v>
      </c>
      <c r="R34" s="215">
        <v>45.48713120611977</v>
      </c>
    </row>
    <row r="35" spans="1:18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214" t="s">
        <v>252</v>
      </c>
      <c r="Q35" s="215">
        <v>43.334495439848205</v>
      </c>
      <c r="R35" s="215">
        <v>46.641039922721269</v>
      </c>
    </row>
    <row r="36" spans="1:18" ht="15.75" x14ac:dyDescent="0.25">
      <c r="A36" s="8"/>
      <c r="B36" s="10"/>
      <c r="C36" s="17"/>
      <c r="D36" s="17"/>
      <c r="E36" s="17"/>
      <c r="F36" s="40"/>
      <c r="G36" s="40"/>
      <c r="H36" s="40"/>
      <c r="I36" s="34"/>
      <c r="J36" s="34"/>
      <c r="K36" s="34"/>
      <c r="L36" s="34"/>
      <c r="M36" s="34"/>
      <c r="N36" s="34"/>
      <c r="O36" s="12"/>
      <c r="P36" s="214" t="s">
        <v>253</v>
      </c>
      <c r="Q36" s="215">
        <v>43.509915505954538</v>
      </c>
      <c r="R36" s="215">
        <v>46.756729284408188</v>
      </c>
    </row>
    <row r="37" spans="1:18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34"/>
      <c r="K37" s="34"/>
      <c r="L37" s="34"/>
      <c r="M37" s="34"/>
      <c r="N37" s="34"/>
      <c r="O37" s="12"/>
      <c r="P37" s="214" t="s">
        <v>254</v>
      </c>
      <c r="Q37" s="215">
        <v>43.693969796060387</v>
      </c>
      <c r="R37" s="215">
        <v>46.896322703639001</v>
      </c>
    </row>
    <row r="38" spans="1:18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34"/>
      <c r="K38" s="34"/>
      <c r="L38" s="34"/>
      <c r="M38" s="34"/>
      <c r="N38" s="34"/>
      <c r="O38" s="12"/>
      <c r="P38" s="214" t="s">
        <v>203</v>
      </c>
      <c r="Q38" s="215">
        <v>43.83435795583565</v>
      </c>
      <c r="R38" s="215">
        <v>45.948438713667286</v>
      </c>
    </row>
    <row r="39" spans="1:18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34"/>
      <c r="M39" s="34"/>
      <c r="N39" s="34"/>
      <c r="O39" s="12"/>
      <c r="P39" s="214" t="s">
        <v>255</v>
      </c>
      <c r="Q39" s="215">
        <v>43.798816572464695</v>
      </c>
      <c r="R39" s="215">
        <v>45.851499256254613</v>
      </c>
    </row>
    <row r="40" spans="1:18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34"/>
      <c r="M40" s="34"/>
      <c r="N40" s="34"/>
      <c r="O40" s="12"/>
      <c r="P40" s="214" t="s">
        <v>284</v>
      </c>
      <c r="Q40" s="215">
        <v>43.256605831073031</v>
      </c>
      <c r="R40" s="215">
        <v>44.963108897532841</v>
      </c>
    </row>
    <row r="41" spans="1:18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34"/>
      <c r="M41" s="34"/>
      <c r="N41" s="34"/>
      <c r="O41" s="12"/>
      <c r="P41" s="214" t="s">
        <v>285</v>
      </c>
      <c r="Q41" s="215">
        <v>43.755868201824654</v>
      </c>
      <c r="R41" s="215">
        <v>46.025897214601471</v>
      </c>
    </row>
    <row r="42" spans="1:18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34"/>
      <c r="M42" s="34"/>
      <c r="N42" s="34"/>
      <c r="O42" s="12"/>
      <c r="P42" s="214" t="s">
        <v>329</v>
      </c>
      <c r="Q42" s="215">
        <v>44.269281371154825</v>
      </c>
      <c r="R42" s="215">
        <v>47.21894756147244</v>
      </c>
    </row>
    <row r="43" spans="1:18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34"/>
      <c r="M43" s="34"/>
      <c r="N43" s="34"/>
      <c r="O43" s="12"/>
      <c r="P43" s="214" t="s">
        <v>332</v>
      </c>
      <c r="Q43" s="215">
        <v>43.99422769109276</v>
      </c>
      <c r="R43" s="215">
        <v>46.555576242483504</v>
      </c>
    </row>
    <row r="44" spans="1:18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214" t="s">
        <v>333</v>
      </c>
      <c r="Q44" s="215">
        <v>44.12894140275165</v>
      </c>
      <c r="R44" s="215">
        <v>46.077001702146532</v>
      </c>
    </row>
    <row r="45" spans="1:18" ht="15.75" x14ac:dyDescent="0.25">
      <c r="A45" s="8"/>
      <c r="B45" s="10"/>
      <c r="C45" s="40"/>
      <c r="D45" s="40"/>
      <c r="E45" s="40"/>
      <c r="F45" s="40"/>
      <c r="G45" s="40"/>
      <c r="H45" s="40"/>
      <c r="I45" s="60"/>
      <c r="J45" s="60"/>
      <c r="K45" s="60"/>
      <c r="L45" s="60"/>
      <c r="M45" s="60"/>
      <c r="N45" s="60"/>
      <c r="O45" s="12"/>
      <c r="P45" s="214" t="s">
        <v>345</v>
      </c>
      <c r="Q45" s="215">
        <v>44.233275334744434</v>
      </c>
      <c r="R45" s="215">
        <v>44.911979873780865</v>
      </c>
    </row>
    <row r="46" spans="1:18" x14ac:dyDescent="0.2">
      <c r="A46" s="8"/>
      <c r="B46" s="5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214"/>
      <c r="Q46" s="215"/>
      <c r="R46" s="215"/>
    </row>
    <row r="47" spans="1:18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214"/>
      <c r="Q47" s="215"/>
      <c r="R47" s="215"/>
    </row>
    <row r="48" spans="1:18" x14ac:dyDescent="0.2">
      <c r="A48" s="139" t="s">
        <v>334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14"/>
      <c r="Q48" s="215"/>
      <c r="R48" s="215"/>
    </row>
    <row r="49" spans="1:19" x14ac:dyDescent="0.2">
      <c r="A49" s="143" t="s">
        <v>31</v>
      </c>
      <c r="B49" s="109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3"/>
      <c r="P49" s="214"/>
      <c r="Q49" s="215"/>
      <c r="R49" s="215"/>
    </row>
    <row r="50" spans="1:19" s="67" customFormat="1" ht="14.25" x14ac:dyDescent="0.2">
      <c r="B50" s="89"/>
      <c r="C50" s="89"/>
      <c r="D50" s="138"/>
      <c r="E50" s="89"/>
      <c r="P50" s="214"/>
      <c r="Q50" s="215"/>
      <c r="R50" s="215"/>
      <c r="S50" s="92"/>
    </row>
    <row r="51" spans="1:19" s="67" customFormat="1" ht="14.25" x14ac:dyDescent="0.2">
      <c r="B51" s="89"/>
      <c r="C51" s="89"/>
      <c r="D51" s="89"/>
      <c r="E51" s="89"/>
      <c r="P51" s="214"/>
      <c r="Q51" s="215"/>
      <c r="R51" s="215"/>
      <c r="S51" s="92"/>
    </row>
    <row r="52" spans="1:19" s="67" customFormat="1" ht="14.25" x14ac:dyDescent="0.2">
      <c r="P52" s="214"/>
      <c r="Q52" s="215"/>
      <c r="R52" s="215"/>
      <c r="S52" s="92"/>
    </row>
    <row r="53" spans="1:19" s="67" customFormat="1" ht="14.25" x14ac:dyDescent="0.2">
      <c r="P53" s="214"/>
      <c r="Q53" s="89"/>
      <c r="R53" s="89"/>
      <c r="S53" s="92"/>
    </row>
    <row r="54" spans="1:19" s="67" customFormat="1" ht="14.25" x14ac:dyDescent="0.2">
      <c r="P54" s="89"/>
      <c r="Q54" s="89"/>
      <c r="R54" s="89"/>
      <c r="S54" s="92"/>
    </row>
    <row r="55" spans="1:19" s="67" customFormat="1" ht="14.25" x14ac:dyDescent="0.2">
      <c r="P55" s="89"/>
      <c r="Q55" s="89"/>
      <c r="R55" s="89"/>
      <c r="S55" s="92"/>
    </row>
    <row r="56" spans="1:19" s="67" customFormat="1" ht="14.25" x14ac:dyDescent="0.2">
      <c r="P56" s="89"/>
      <c r="Q56" s="89"/>
      <c r="R56" s="89"/>
      <c r="S56" s="92"/>
    </row>
    <row r="57" spans="1:19" s="67" customFormat="1" ht="14.25" x14ac:dyDescent="0.2">
      <c r="P57" s="89"/>
      <c r="Q57" s="89"/>
      <c r="R57" s="89"/>
      <c r="S57" s="92"/>
    </row>
    <row r="58" spans="1:19" s="67" customFormat="1" ht="14.25" x14ac:dyDescent="0.2">
      <c r="P58" s="89"/>
      <c r="Q58" s="89"/>
      <c r="R58" s="89"/>
      <c r="S58" s="92"/>
    </row>
    <row r="59" spans="1:19" s="67" customFormat="1" ht="14.25" x14ac:dyDescent="0.2">
      <c r="P59" s="89"/>
      <c r="Q59" s="89"/>
      <c r="R59" s="89"/>
      <c r="S59" s="92"/>
    </row>
    <row r="60" spans="1:19" s="67" customFormat="1" ht="14.25" x14ac:dyDescent="0.2">
      <c r="P60" s="89"/>
      <c r="Q60" s="89"/>
      <c r="R60" s="89"/>
      <c r="S60" s="92"/>
    </row>
    <row r="61" spans="1:19" s="67" customFormat="1" ht="14.25" x14ac:dyDescent="0.2">
      <c r="P61" s="89"/>
      <c r="Q61" s="89"/>
      <c r="R61" s="89"/>
      <c r="S61" s="92"/>
    </row>
    <row r="62" spans="1:19" s="67" customFormat="1" ht="14.25" x14ac:dyDescent="0.2">
      <c r="P62" s="89"/>
      <c r="Q62" s="89"/>
      <c r="R62" s="89"/>
      <c r="S62" s="92"/>
    </row>
    <row r="63" spans="1:19" s="67" customFormat="1" ht="14.25" x14ac:dyDescent="0.2">
      <c r="P63" s="89"/>
      <c r="Q63" s="89"/>
      <c r="R63" s="89"/>
      <c r="S63" s="92"/>
    </row>
    <row r="64" spans="1:19" s="67" customFormat="1" ht="14.25" x14ac:dyDescent="0.2">
      <c r="P64" s="89"/>
      <c r="Q64" s="89"/>
      <c r="R64" s="89"/>
      <c r="S64" s="92"/>
    </row>
    <row r="65" spans="16:19" s="67" customFormat="1" ht="14.25" x14ac:dyDescent="0.2">
      <c r="P65" s="89"/>
      <c r="Q65" s="89"/>
      <c r="R65" s="89"/>
      <c r="S65" s="92"/>
    </row>
    <row r="66" spans="16:19" s="67" customFormat="1" ht="14.25" x14ac:dyDescent="0.2">
      <c r="P66" s="89"/>
      <c r="Q66" s="89"/>
      <c r="R66" s="89"/>
      <c r="S66" s="92"/>
    </row>
    <row r="67" spans="16:19" s="67" customFormat="1" ht="14.25" x14ac:dyDescent="0.2">
      <c r="P67" s="89"/>
      <c r="Q67" s="89"/>
      <c r="R67" s="89"/>
      <c r="S67" s="92"/>
    </row>
    <row r="68" spans="16:19" s="67" customFormat="1" ht="14.25" x14ac:dyDescent="0.2">
      <c r="P68" s="89"/>
      <c r="Q68" s="89"/>
      <c r="R68" s="89"/>
      <c r="S68" s="92"/>
    </row>
    <row r="69" spans="16:19" s="67" customFormat="1" ht="14.25" x14ac:dyDescent="0.2">
      <c r="P69" s="89"/>
      <c r="Q69" s="89"/>
      <c r="R69" s="89"/>
      <c r="S69" s="92"/>
    </row>
    <row r="70" spans="16:19" s="67" customFormat="1" ht="14.25" x14ac:dyDescent="0.2">
      <c r="P70" s="89"/>
      <c r="Q70" s="89"/>
      <c r="R70" s="89"/>
      <c r="S70" s="92"/>
    </row>
    <row r="71" spans="16:19" s="67" customFormat="1" ht="14.25" x14ac:dyDescent="0.2">
      <c r="P71" s="89"/>
      <c r="Q71" s="89"/>
      <c r="R71" s="89"/>
      <c r="S71" s="92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8" width="10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5" width="10.85546875" style="92"/>
    <col min="16" max="33" width="10.85546875" style="67"/>
    <col min="34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5" ht="15.75" x14ac:dyDescent="0.25">
      <c r="A7" s="8"/>
      <c r="B7" s="9"/>
      <c r="C7" s="184" t="s">
        <v>327</v>
      </c>
      <c r="D7" s="184"/>
      <c r="E7" s="184"/>
      <c r="F7" s="184"/>
      <c r="G7" s="184"/>
      <c r="H7" s="184"/>
      <c r="I7" s="184"/>
      <c r="J7" s="12"/>
      <c r="K7" s="65"/>
    </row>
    <row r="8" spans="1:15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65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5" s="67" customFormat="1" ht="15.75" customHeight="1" x14ac:dyDescent="0.25">
      <c r="A10" s="64"/>
      <c r="B10" s="65"/>
      <c r="C10" s="181" t="s">
        <v>335</v>
      </c>
      <c r="D10" s="181"/>
      <c r="E10" s="187" t="s">
        <v>318</v>
      </c>
      <c r="F10" s="113"/>
      <c r="G10" s="181" t="s">
        <v>337</v>
      </c>
      <c r="H10" s="181"/>
      <c r="I10" s="187" t="s">
        <v>318</v>
      </c>
      <c r="J10" s="66"/>
      <c r="K10" s="65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6">
        <v>2015</v>
      </c>
      <c r="E11" s="187"/>
      <c r="F11" s="113"/>
      <c r="G11" s="113">
        <v>2014</v>
      </c>
      <c r="H11" s="156">
        <v>2015</v>
      </c>
      <c r="I11" s="187"/>
      <c r="J11" s="66"/>
      <c r="L11" s="89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  <c r="O12" s="92"/>
    </row>
    <row r="13" spans="1:15" s="67" customFormat="1" ht="14.25" customHeight="1" x14ac:dyDescent="0.2">
      <c r="A13" s="64"/>
      <c r="B13" s="65" t="s">
        <v>37</v>
      </c>
      <c r="C13" s="86">
        <v>70.240140733869637</v>
      </c>
      <c r="D13" s="110">
        <v>69.259148730436365</v>
      </c>
      <c r="E13" s="86">
        <v>-0.98099200343327198</v>
      </c>
      <c r="F13" s="173"/>
      <c r="G13" s="86">
        <v>69.938018708378451</v>
      </c>
      <c r="H13" s="110">
        <v>70.585622919879512</v>
      </c>
      <c r="I13" s="86">
        <v>0.6476042115010614</v>
      </c>
      <c r="J13" s="66"/>
      <c r="K13" s="65"/>
      <c r="L13" s="89" t="s">
        <v>37</v>
      </c>
      <c r="M13" s="216">
        <v>69.259148730436365</v>
      </c>
      <c r="N13" s="92"/>
      <c r="O13" s="92"/>
    </row>
    <row r="14" spans="1:15" s="67" customFormat="1" ht="14.25" customHeight="1" x14ac:dyDescent="0.2">
      <c r="A14" s="64"/>
      <c r="B14" s="65" t="s">
        <v>193</v>
      </c>
      <c r="C14" s="86">
        <v>62.50619661996457</v>
      </c>
      <c r="D14" s="110">
        <v>60.852240190050679</v>
      </c>
      <c r="E14" s="86">
        <v>-1.6539564299138902</v>
      </c>
      <c r="F14" s="173"/>
      <c r="G14" s="86">
        <v>63.473561548836969</v>
      </c>
      <c r="H14" s="110">
        <v>60.716602598777811</v>
      </c>
      <c r="I14" s="86">
        <v>-2.7569589500591576</v>
      </c>
      <c r="J14" s="66"/>
      <c r="K14" s="65"/>
      <c r="L14" s="89" t="s">
        <v>193</v>
      </c>
      <c r="M14" s="216">
        <v>60.852240190050679</v>
      </c>
      <c r="N14" s="92"/>
      <c r="O14" s="92"/>
    </row>
    <row r="15" spans="1:15" s="67" customFormat="1" ht="14.25" customHeight="1" x14ac:dyDescent="0.2">
      <c r="A15" s="64"/>
      <c r="B15" s="65" t="s">
        <v>42</v>
      </c>
      <c r="C15" s="86">
        <v>60.546971094989445</v>
      </c>
      <c r="D15" s="110">
        <v>59.361485965810758</v>
      </c>
      <c r="E15" s="86">
        <v>-1.1854851291786872</v>
      </c>
      <c r="F15" s="173"/>
      <c r="G15" s="86">
        <v>59.549426756757796</v>
      </c>
      <c r="H15" s="110">
        <v>59.007859506291126</v>
      </c>
      <c r="I15" s="86">
        <v>-0.5415672504666702</v>
      </c>
      <c r="J15" s="66"/>
      <c r="K15" s="65"/>
      <c r="L15" s="89" t="s">
        <v>42</v>
      </c>
      <c r="M15" s="216">
        <v>59.361485965810758</v>
      </c>
      <c r="N15" s="92"/>
      <c r="O15" s="92"/>
    </row>
    <row r="16" spans="1:15" s="67" customFormat="1" ht="14.25" customHeight="1" x14ac:dyDescent="0.2">
      <c r="A16" s="64"/>
      <c r="B16" s="65" t="s">
        <v>39</v>
      </c>
      <c r="C16" s="86">
        <v>57.794138623295346</v>
      </c>
      <c r="D16" s="110">
        <v>57.971095311888199</v>
      </c>
      <c r="E16" s="86">
        <v>0.17695668859285263</v>
      </c>
      <c r="F16" s="173"/>
      <c r="G16" s="86">
        <v>58.720535664153154</v>
      </c>
      <c r="H16" s="110">
        <v>58.609136742146781</v>
      </c>
      <c r="I16" s="86">
        <v>-0.11139892200637291</v>
      </c>
      <c r="J16" s="66"/>
      <c r="K16" s="65"/>
      <c r="L16" s="89" t="s">
        <v>39</v>
      </c>
      <c r="M16" s="216">
        <v>57.971095311888199</v>
      </c>
      <c r="N16" s="92"/>
      <c r="O16" s="92"/>
    </row>
    <row r="17" spans="1:15" s="67" customFormat="1" ht="15" customHeight="1" x14ac:dyDescent="0.2">
      <c r="A17" s="64"/>
      <c r="B17" s="65" t="s">
        <v>43</v>
      </c>
      <c r="C17" s="86">
        <v>59.123184170927814</v>
      </c>
      <c r="D17" s="110">
        <v>57.606301009055848</v>
      </c>
      <c r="E17" s="86">
        <v>-1.5168831618719665</v>
      </c>
      <c r="F17" s="173"/>
      <c r="G17" s="86">
        <v>57.860528054604202</v>
      </c>
      <c r="H17" s="110">
        <v>57.767397250490617</v>
      </c>
      <c r="I17" s="86">
        <v>-9.3130804113584986E-2</v>
      </c>
      <c r="J17" s="66"/>
      <c r="K17" s="65"/>
      <c r="L17" s="89" t="s">
        <v>43</v>
      </c>
      <c r="M17" s="216">
        <v>57.606301009055848</v>
      </c>
      <c r="N17" s="92"/>
      <c r="O17" s="92"/>
    </row>
    <row r="18" spans="1:15" s="67" customFormat="1" ht="15" customHeight="1" x14ac:dyDescent="0.25">
      <c r="A18" s="64"/>
      <c r="B18" s="65" t="s">
        <v>36</v>
      </c>
      <c r="C18" s="86">
        <v>54.410085375089679</v>
      </c>
      <c r="D18" s="110">
        <v>55.874613898754887</v>
      </c>
      <c r="E18" s="86">
        <v>1.4645285236652086</v>
      </c>
      <c r="F18" s="174"/>
      <c r="G18" s="86">
        <v>55.092276175564422</v>
      </c>
      <c r="H18" s="110">
        <v>57.187642655726577</v>
      </c>
      <c r="I18" s="86">
        <v>2.0953664801621557</v>
      </c>
      <c r="J18" s="66"/>
      <c r="K18" s="65"/>
      <c r="L18" s="89" t="s">
        <v>36</v>
      </c>
      <c r="M18" s="216">
        <v>55.874613898754887</v>
      </c>
      <c r="N18" s="92"/>
      <c r="O18" s="92"/>
    </row>
    <row r="19" spans="1:15" s="67" customFormat="1" ht="15" customHeight="1" x14ac:dyDescent="0.25">
      <c r="A19" s="64"/>
      <c r="B19" s="65" t="s">
        <v>35</v>
      </c>
      <c r="C19" s="86">
        <v>52.704966321406765</v>
      </c>
      <c r="D19" s="110">
        <v>55.515154103119457</v>
      </c>
      <c r="E19" s="86">
        <v>2.8101877817126919</v>
      </c>
      <c r="F19" s="174"/>
      <c r="G19" s="86">
        <v>52.519213010529633</v>
      </c>
      <c r="H19" s="110">
        <v>55.267298571652205</v>
      </c>
      <c r="I19" s="86">
        <v>2.7480855611225721</v>
      </c>
      <c r="J19" s="66"/>
      <c r="K19" s="65"/>
      <c r="L19" s="89" t="s">
        <v>35</v>
      </c>
      <c r="M19" s="216">
        <v>55.515154103119457</v>
      </c>
      <c r="N19" s="92"/>
      <c r="O19" s="92"/>
    </row>
    <row r="20" spans="1:15" s="67" customFormat="1" ht="15" customHeight="1" x14ac:dyDescent="0.25">
      <c r="A20" s="64"/>
      <c r="B20" s="65" t="s">
        <v>38</v>
      </c>
      <c r="C20" s="86">
        <v>55.433472671759723</v>
      </c>
      <c r="D20" s="110">
        <v>54.679405536628089</v>
      </c>
      <c r="E20" s="86">
        <v>-0.75406713513163481</v>
      </c>
      <c r="F20" s="166"/>
      <c r="G20" s="86">
        <v>55.036801393177868</v>
      </c>
      <c r="H20" s="110">
        <v>54.629120619661379</v>
      </c>
      <c r="I20" s="86">
        <v>-0.40768077351648913</v>
      </c>
      <c r="J20" s="66"/>
      <c r="K20" s="65"/>
      <c r="L20" s="89" t="s">
        <v>38</v>
      </c>
      <c r="M20" s="216">
        <v>54.679405536628089</v>
      </c>
      <c r="N20" s="92"/>
      <c r="O20" s="92"/>
    </row>
    <row r="21" spans="1:15" s="67" customFormat="1" x14ac:dyDescent="0.25">
      <c r="A21" s="64"/>
      <c r="B21" s="65" t="s">
        <v>40</v>
      </c>
      <c r="C21" s="86">
        <v>49.701377876341162</v>
      </c>
      <c r="D21" s="110">
        <v>50.933862960091133</v>
      </c>
      <c r="E21" s="86">
        <v>1.232485083749971</v>
      </c>
      <c r="F21" s="168"/>
      <c r="G21" s="86">
        <v>49.771412965311988</v>
      </c>
      <c r="H21" s="110">
        <v>50.505866340570485</v>
      </c>
      <c r="I21" s="86">
        <v>0.73445337525849652</v>
      </c>
      <c r="J21" s="66"/>
      <c r="K21" s="65"/>
      <c r="L21" s="89" t="s">
        <v>40</v>
      </c>
      <c r="M21" s="216">
        <v>50.933862960091133</v>
      </c>
      <c r="N21" s="92"/>
      <c r="O21" s="92"/>
    </row>
    <row r="22" spans="1:15" s="67" customFormat="1" ht="15" customHeight="1" x14ac:dyDescent="0.25">
      <c r="A22" s="64"/>
      <c r="B22" s="103" t="s">
        <v>200</v>
      </c>
      <c r="C22" s="73">
        <v>48.419287074750819</v>
      </c>
      <c r="D22" s="87">
        <v>48.427554150602333</v>
      </c>
      <c r="E22" s="73">
        <v>8.267075851513539E-3</v>
      </c>
      <c r="F22" s="174"/>
      <c r="G22" s="73">
        <v>48.126823360690452</v>
      </c>
      <c r="H22" s="87">
        <v>48.563610472928573</v>
      </c>
      <c r="I22" s="73">
        <v>0.43678711223812172</v>
      </c>
      <c r="J22" s="66"/>
      <c r="K22" s="65"/>
      <c r="L22" s="89" t="s">
        <v>200</v>
      </c>
      <c r="M22" s="216">
        <v>48.427554150602333</v>
      </c>
      <c r="N22" s="92"/>
      <c r="O22" s="92"/>
    </row>
    <row r="23" spans="1:15" s="67" customFormat="1" ht="15" customHeight="1" x14ac:dyDescent="0.25">
      <c r="A23" s="64"/>
      <c r="B23" s="65" t="s">
        <v>34</v>
      </c>
      <c r="C23" s="86">
        <v>48.693242633220493</v>
      </c>
      <c r="D23" s="110">
        <v>47.159379084687373</v>
      </c>
      <c r="E23" s="86">
        <v>-1.5338635485331196</v>
      </c>
      <c r="F23" s="174"/>
      <c r="G23" s="86">
        <v>47.101993422857639</v>
      </c>
      <c r="H23" s="110">
        <v>46.99010268926655</v>
      </c>
      <c r="I23" s="86">
        <v>-0.11189073359108903</v>
      </c>
      <c r="J23" s="66"/>
      <c r="K23" s="65"/>
      <c r="L23" s="89" t="s">
        <v>34</v>
      </c>
      <c r="M23" s="216">
        <v>47.159379084687373</v>
      </c>
      <c r="N23" s="92"/>
      <c r="O23" s="92"/>
    </row>
    <row r="24" spans="1:15" s="67" customFormat="1" ht="15" customHeight="1" x14ac:dyDescent="0.25">
      <c r="A24" s="64"/>
      <c r="B24" s="103" t="s">
        <v>1</v>
      </c>
      <c r="C24" s="87">
        <v>43.746165853784284</v>
      </c>
      <c r="D24" s="87">
        <v>44.251328433482016</v>
      </c>
      <c r="E24" s="87">
        <v>0.50516257969773193</v>
      </c>
      <c r="F24" s="174"/>
      <c r="G24" s="87">
        <v>43.978474969325426</v>
      </c>
      <c r="H24" s="87">
        <v>44.233275334744427</v>
      </c>
      <c r="I24" s="87">
        <v>0.2548003654190012</v>
      </c>
      <c r="J24" s="66"/>
      <c r="K24" s="65"/>
      <c r="L24" s="89" t="s">
        <v>1</v>
      </c>
      <c r="M24" s="216">
        <v>44.251328433482016</v>
      </c>
      <c r="N24" s="92"/>
      <c r="O24" s="92"/>
    </row>
    <row r="25" spans="1:15" s="67" customFormat="1" ht="15" customHeight="1" x14ac:dyDescent="0.25">
      <c r="A25" s="64"/>
      <c r="B25" s="65" t="s">
        <v>33</v>
      </c>
      <c r="C25" s="86">
        <v>45.00952997673437</v>
      </c>
      <c r="D25" s="110">
        <v>43.434952248239725</v>
      </c>
      <c r="E25" s="86">
        <v>-1.5745777284946456</v>
      </c>
      <c r="F25" s="168"/>
      <c r="G25" s="86">
        <v>43.884051397618734</v>
      </c>
      <c r="H25" s="110">
        <v>43.818719594831187</v>
      </c>
      <c r="I25" s="86">
        <v>-6.5331802787547133E-2</v>
      </c>
      <c r="J25" s="66"/>
      <c r="K25" s="65"/>
      <c r="L25" s="89" t="s">
        <v>33</v>
      </c>
      <c r="M25" s="216">
        <v>43.434952248239725</v>
      </c>
      <c r="N25" s="92"/>
      <c r="O25" s="92"/>
    </row>
    <row r="26" spans="1:15" s="67" customFormat="1" ht="15" customHeight="1" x14ac:dyDescent="0.25">
      <c r="A26" s="64"/>
      <c r="B26" s="65" t="s">
        <v>41</v>
      </c>
      <c r="C26" s="86">
        <v>43.229001464993964</v>
      </c>
      <c r="D26" s="110">
        <v>42.152126232834661</v>
      </c>
      <c r="E26" s="86">
        <v>-1.0768752321593027</v>
      </c>
      <c r="F26" s="168"/>
      <c r="G26" s="86">
        <v>42.447523533809388</v>
      </c>
      <c r="H26" s="110">
        <v>41.396732259816929</v>
      </c>
      <c r="I26" s="86">
        <v>-1.0507912739924592</v>
      </c>
      <c r="J26" s="66"/>
      <c r="K26" s="65"/>
      <c r="L26" s="89" t="s">
        <v>41</v>
      </c>
      <c r="M26" s="216">
        <v>42.152126232834661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-4.6731212209665358</v>
      </c>
      <c r="D28" s="87">
        <v>-4.1762257171203174</v>
      </c>
      <c r="E28" s="111"/>
      <c r="F28" s="111"/>
      <c r="G28" s="73">
        <v>-4.1483483913650261</v>
      </c>
      <c r="H28" s="87">
        <v>-4.3303351381841466</v>
      </c>
      <c r="I28" s="111"/>
      <c r="J28" s="66"/>
      <c r="K28" s="65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5" ht="15.75" x14ac:dyDescent="0.2">
      <c r="A30" s="8"/>
      <c r="B30" s="34"/>
      <c r="C30" s="197" t="s">
        <v>304</v>
      </c>
      <c r="D30" s="197"/>
      <c r="E30" s="197"/>
      <c r="F30" s="197"/>
      <c r="G30" s="197"/>
      <c r="H30" s="197"/>
      <c r="I30" s="197"/>
      <c r="J30" s="12"/>
      <c r="K30" s="65"/>
    </row>
    <row r="31" spans="1:15" ht="15.75" x14ac:dyDescent="0.25">
      <c r="A31" s="8"/>
      <c r="B31" s="34"/>
      <c r="C31" s="200" t="s">
        <v>338</v>
      </c>
      <c r="D31" s="200"/>
      <c r="E31" s="200"/>
      <c r="F31" s="200"/>
      <c r="G31" s="200"/>
      <c r="H31" s="200"/>
      <c r="I31" s="200"/>
      <c r="J31" s="12"/>
      <c r="K31" s="65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39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39" t="s">
        <v>290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5" x14ac:dyDescent="0.2">
      <c r="A49" s="139" t="s">
        <v>287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5" x14ac:dyDescent="0.2">
      <c r="A50" s="139" t="s">
        <v>288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5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2" spans="1:15" s="67" customFormat="1" ht="14.25" x14ac:dyDescent="0.2">
      <c r="L52" s="89"/>
      <c r="M52" s="89"/>
      <c r="N52" s="92"/>
      <c r="O52" s="92"/>
    </row>
    <row r="53" spans="1:15" s="67" customFormat="1" ht="14.25" x14ac:dyDescent="0.2">
      <c r="B53" s="89"/>
      <c r="C53" s="89"/>
      <c r="D53" s="89"/>
      <c r="E53" s="89"/>
      <c r="L53" s="89"/>
      <c r="M53" s="89"/>
      <c r="N53" s="92"/>
      <c r="O53" s="92"/>
    </row>
    <row r="54" spans="1:15" s="67" customFormat="1" ht="14.25" x14ac:dyDescent="0.2">
      <c r="L54" s="89"/>
      <c r="M54" s="89"/>
      <c r="N54" s="92"/>
      <c r="O54" s="92"/>
    </row>
    <row r="55" spans="1:15" s="67" customFormat="1" ht="14.25" x14ac:dyDescent="0.2">
      <c r="L55" s="89"/>
      <c r="M55" s="89"/>
      <c r="N55" s="92"/>
      <c r="O55" s="92"/>
    </row>
    <row r="56" spans="1:15" s="67" customFormat="1" ht="14.25" x14ac:dyDescent="0.2">
      <c r="L56" s="89"/>
      <c r="M56" s="89"/>
      <c r="N56" s="92"/>
      <c r="O56" s="92"/>
    </row>
    <row r="57" spans="1:15" s="67" customFormat="1" ht="14.25" x14ac:dyDescent="0.2">
      <c r="L57" s="89"/>
      <c r="M57" s="89"/>
      <c r="N57" s="92"/>
      <c r="O57" s="92"/>
    </row>
    <row r="58" spans="1:15" s="67" customFormat="1" ht="14.25" x14ac:dyDescent="0.2">
      <c r="L58" s="89"/>
      <c r="M58" s="89"/>
      <c r="N58" s="92"/>
      <c r="O58" s="92"/>
    </row>
    <row r="59" spans="1:15" s="67" customFormat="1" ht="14.25" x14ac:dyDescent="0.2">
      <c r="L59" s="89"/>
      <c r="M59" s="89"/>
      <c r="N59" s="92"/>
      <c r="O59" s="92"/>
    </row>
    <row r="60" spans="1:15" s="67" customFormat="1" ht="14.25" x14ac:dyDescent="0.2">
      <c r="L60" s="89"/>
      <c r="M60" s="89"/>
      <c r="N60" s="92"/>
      <c r="O60" s="92"/>
    </row>
    <row r="61" spans="1:15" s="67" customFormat="1" ht="14.25" x14ac:dyDescent="0.2">
      <c r="L61" s="89"/>
      <c r="M61" s="89"/>
      <c r="N61" s="92"/>
      <c r="O61" s="92"/>
    </row>
    <row r="62" spans="1:15" s="67" customFormat="1" ht="14.25" x14ac:dyDescent="0.2">
      <c r="L62" s="89"/>
      <c r="M62" s="89"/>
      <c r="N62" s="92"/>
      <c r="O62" s="92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8" width="10" style="7" customWidth="1"/>
    <col min="9" max="9" width="1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36" width="10.85546875" style="67"/>
    <col min="3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3" ht="15.75" x14ac:dyDescent="0.25">
      <c r="A7" s="8"/>
      <c r="B7" s="9"/>
      <c r="C7" s="184" t="s">
        <v>153</v>
      </c>
      <c r="D7" s="184"/>
      <c r="E7" s="184"/>
      <c r="F7" s="184"/>
      <c r="G7" s="184"/>
      <c r="H7" s="184"/>
      <c r="I7" s="184"/>
      <c r="J7" s="12"/>
      <c r="K7" s="65"/>
    </row>
    <row r="8" spans="1:13" ht="15.75" x14ac:dyDescent="0.25">
      <c r="A8" s="8"/>
      <c r="B8" s="9"/>
      <c r="C8" s="184" t="s">
        <v>339</v>
      </c>
      <c r="D8" s="184"/>
      <c r="E8" s="184"/>
      <c r="F8" s="184"/>
      <c r="G8" s="184"/>
      <c r="H8" s="184"/>
      <c r="I8" s="184"/>
      <c r="J8" s="12"/>
      <c r="K8" s="65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3" s="67" customFormat="1" ht="15.75" customHeight="1" x14ac:dyDescent="0.25">
      <c r="A10" s="64"/>
      <c r="B10" s="65"/>
      <c r="C10" s="181" t="s">
        <v>335</v>
      </c>
      <c r="D10" s="181"/>
      <c r="E10" s="187" t="s">
        <v>318</v>
      </c>
      <c r="F10" s="113"/>
      <c r="G10" s="181" t="s">
        <v>337</v>
      </c>
      <c r="H10" s="181"/>
      <c r="I10" s="187" t="s">
        <v>318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6">
        <v>2015</v>
      </c>
      <c r="E11" s="187"/>
      <c r="F11" s="113"/>
      <c r="G11" s="113">
        <v>2014</v>
      </c>
      <c r="H11" s="156">
        <v>2015</v>
      </c>
      <c r="I11" s="187"/>
      <c r="J11" s="66"/>
      <c r="L11" s="89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</row>
    <row r="13" spans="1:13" s="67" customFormat="1" x14ac:dyDescent="0.25">
      <c r="A13" s="64"/>
      <c r="B13" s="65" t="s">
        <v>37</v>
      </c>
      <c r="C13" s="86">
        <v>72.734908407680393</v>
      </c>
      <c r="D13" s="110">
        <v>70.980826714087229</v>
      </c>
      <c r="E13" s="86">
        <v>-1.7540816935931645</v>
      </c>
      <c r="F13" s="113"/>
      <c r="G13" s="86">
        <v>72.757805922037392</v>
      </c>
      <c r="H13" s="110">
        <v>71.379182736583616</v>
      </c>
      <c r="I13" s="86">
        <v>-1.378623185453776</v>
      </c>
      <c r="J13" s="66"/>
      <c r="K13" s="65"/>
      <c r="L13" s="89" t="s">
        <v>37</v>
      </c>
      <c r="M13" s="215">
        <v>70.980826714087229</v>
      </c>
    </row>
    <row r="14" spans="1:13" s="67" customFormat="1" x14ac:dyDescent="0.25">
      <c r="A14" s="64"/>
      <c r="B14" s="65" t="s">
        <v>193</v>
      </c>
      <c r="C14" s="86">
        <v>66.873416205041764</v>
      </c>
      <c r="D14" s="110">
        <v>65.60297693942573</v>
      </c>
      <c r="E14" s="86">
        <v>-1.2704392656160337</v>
      </c>
      <c r="F14" s="168"/>
      <c r="G14" s="86">
        <v>67.642454830569548</v>
      </c>
      <c r="H14" s="110">
        <v>65.836869253854573</v>
      </c>
      <c r="I14" s="86">
        <v>-1.8055855767149751</v>
      </c>
      <c r="J14" s="66"/>
      <c r="K14" s="65"/>
      <c r="L14" s="89" t="s">
        <v>193</v>
      </c>
      <c r="M14" s="215">
        <v>65.60297693942573</v>
      </c>
    </row>
    <row r="15" spans="1:13" s="67" customFormat="1" ht="14.25" customHeight="1" x14ac:dyDescent="0.25">
      <c r="A15" s="64"/>
      <c r="B15" s="65" t="s">
        <v>42</v>
      </c>
      <c r="C15" s="86">
        <v>65.713240124835266</v>
      </c>
      <c r="D15" s="110">
        <v>63.211499478084853</v>
      </c>
      <c r="E15" s="86">
        <v>-2.5017406467504131</v>
      </c>
      <c r="F15" s="174"/>
      <c r="G15" s="86">
        <v>65.625028145140661</v>
      </c>
      <c r="H15" s="110">
        <v>63.393366590713299</v>
      </c>
      <c r="I15" s="86">
        <v>-2.2316615544273617</v>
      </c>
      <c r="J15" s="66"/>
      <c r="K15" s="65"/>
      <c r="L15" s="89" t="s">
        <v>42</v>
      </c>
      <c r="M15" s="215">
        <v>63.211499478084853</v>
      </c>
    </row>
    <row r="16" spans="1:13" s="67" customFormat="1" ht="14.25" customHeight="1" x14ac:dyDescent="0.25">
      <c r="A16" s="64"/>
      <c r="B16" s="65" t="s">
        <v>35</v>
      </c>
      <c r="C16" s="86">
        <v>63.132213691924399</v>
      </c>
      <c r="D16" s="110">
        <v>62.800519203158466</v>
      </c>
      <c r="E16" s="86">
        <v>-0.33169448876593322</v>
      </c>
      <c r="F16" s="174"/>
      <c r="G16" s="86">
        <v>62.816701351387763</v>
      </c>
      <c r="H16" s="110">
        <v>62.248572893536256</v>
      </c>
      <c r="I16" s="86">
        <v>-0.56812845785150756</v>
      </c>
      <c r="J16" s="66"/>
      <c r="K16" s="65"/>
      <c r="L16" s="89" t="s">
        <v>35</v>
      </c>
      <c r="M16" s="215">
        <v>62.800519203158466</v>
      </c>
    </row>
    <row r="17" spans="1:13" s="67" customFormat="1" ht="15" customHeight="1" x14ac:dyDescent="0.25">
      <c r="A17" s="64"/>
      <c r="B17" s="65" t="s">
        <v>43</v>
      </c>
      <c r="C17" s="86">
        <v>63.164014358298658</v>
      </c>
      <c r="D17" s="110">
        <v>61.371188287503387</v>
      </c>
      <c r="E17" s="86">
        <v>-1.7928260707952717</v>
      </c>
      <c r="F17" s="174"/>
      <c r="G17" s="86">
        <v>63.166335387361194</v>
      </c>
      <c r="H17" s="110">
        <v>60.98670612301639</v>
      </c>
      <c r="I17" s="86">
        <v>-2.1796292643448041</v>
      </c>
      <c r="J17" s="66"/>
      <c r="K17" s="65"/>
      <c r="L17" s="89" t="s">
        <v>43</v>
      </c>
      <c r="M17" s="215">
        <v>61.371188287503387</v>
      </c>
    </row>
    <row r="18" spans="1:13" s="67" customFormat="1" ht="15" customHeight="1" x14ac:dyDescent="0.25">
      <c r="A18" s="64"/>
      <c r="B18" s="65" t="s">
        <v>39</v>
      </c>
      <c r="C18" s="86">
        <v>60.094138923611361</v>
      </c>
      <c r="D18" s="110">
        <v>59.955033790933363</v>
      </c>
      <c r="E18" s="86">
        <v>-0.13910513267799729</v>
      </c>
      <c r="F18" s="174"/>
      <c r="G18" s="86">
        <v>60.792683467717154</v>
      </c>
      <c r="H18" s="110">
        <v>60.408364857222864</v>
      </c>
      <c r="I18" s="86">
        <v>-0.38431861049429017</v>
      </c>
      <c r="J18" s="66"/>
      <c r="K18" s="65"/>
      <c r="L18" s="89" t="s">
        <v>39</v>
      </c>
      <c r="M18" s="215">
        <v>59.955033790933363</v>
      </c>
    </row>
    <row r="19" spans="1:13" s="67" customFormat="1" x14ac:dyDescent="0.25">
      <c r="A19" s="64"/>
      <c r="B19" s="65" t="s">
        <v>36</v>
      </c>
      <c r="C19" s="86">
        <v>57.794380650890389</v>
      </c>
      <c r="D19" s="110">
        <v>59.942131298991995</v>
      </c>
      <c r="E19" s="86">
        <v>2.1477506481016064</v>
      </c>
      <c r="F19" s="174"/>
      <c r="G19" s="86">
        <v>57.938616322604297</v>
      </c>
      <c r="H19" s="110">
        <v>59.139855703023144</v>
      </c>
      <c r="I19" s="86">
        <v>1.2012393804188477</v>
      </c>
      <c r="J19" s="66"/>
      <c r="K19" s="65"/>
      <c r="L19" s="89" t="s">
        <v>36</v>
      </c>
      <c r="M19" s="215">
        <v>59.942131298991995</v>
      </c>
    </row>
    <row r="20" spans="1:13" s="67" customFormat="1" ht="14.25" customHeight="1" x14ac:dyDescent="0.25">
      <c r="A20" s="64"/>
      <c r="B20" s="65" t="s">
        <v>38</v>
      </c>
      <c r="C20" s="86">
        <v>55.942888567037116</v>
      </c>
      <c r="D20" s="110">
        <v>53.480787897536963</v>
      </c>
      <c r="E20" s="86">
        <v>-2.4621006695001526</v>
      </c>
      <c r="F20" s="174"/>
      <c r="G20" s="86">
        <v>56.468156336818645</v>
      </c>
      <c r="H20" s="110">
        <v>54.358037779206349</v>
      </c>
      <c r="I20" s="86">
        <v>-2.1101185576122958</v>
      </c>
      <c r="J20" s="66"/>
      <c r="K20" s="65"/>
      <c r="L20" s="89" t="s">
        <v>38</v>
      </c>
      <c r="M20" s="215">
        <v>53.480787897536963</v>
      </c>
    </row>
    <row r="21" spans="1:13" s="67" customFormat="1" x14ac:dyDescent="0.25">
      <c r="A21" s="64"/>
      <c r="B21" s="65" t="s">
        <v>34</v>
      </c>
      <c r="C21" s="86">
        <v>54.402664864847694</v>
      </c>
      <c r="D21" s="110">
        <v>52.711643766602222</v>
      </c>
      <c r="E21" s="86">
        <v>-1.6910210982454714</v>
      </c>
      <c r="F21" s="174"/>
      <c r="G21" s="86">
        <v>53.543273597974171</v>
      </c>
      <c r="H21" s="110">
        <v>52.372638373059431</v>
      </c>
      <c r="I21" s="86">
        <v>-1.17063522491474</v>
      </c>
      <c r="J21" s="66"/>
      <c r="K21" s="65"/>
      <c r="L21" s="89" t="s">
        <v>34</v>
      </c>
      <c r="M21" s="215">
        <v>52.711643766602222</v>
      </c>
    </row>
    <row r="22" spans="1:13" s="67" customFormat="1" x14ac:dyDescent="0.25">
      <c r="A22" s="64"/>
      <c r="B22" s="65" t="s">
        <v>40</v>
      </c>
      <c r="C22" s="86">
        <v>49.519914197664129</v>
      </c>
      <c r="D22" s="110">
        <v>51.497823922231987</v>
      </c>
      <c r="E22" s="86">
        <v>1.9779097245678585</v>
      </c>
      <c r="F22" s="174"/>
      <c r="G22" s="86">
        <v>50.567819512946585</v>
      </c>
      <c r="H22" s="110">
        <v>50.84275897624876</v>
      </c>
      <c r="I22" s="86">
        <v>0.27493946330217511</v>
      </c>
      <c r="J22" s="66"/>
      <c r="K22" s="65"/>
      <c r="L22" s="89" t="s">
        <v>40</v>
      </c>
      <c r="M22" s="215">
        <v>51.497823922231987</v>
      </c>
    </row>
    <row r="23" spans="1:13" s="67" customFormat="1" x14ac:dyDescent="0.25">
      <c r="A23" s="64"/>
      <c r="B23" s="103" t="s">
        <v>200</v>
      </c>
      <c r="C23" s="73">
        <v>50.777709474649605</v>
      </c>
      <c r="D23" s="87">
        <v>50.119987124410692</v>
      </c>
      <c r="E23" s="73">
        <v>-0.65772235023891312</v>
      </c>
      <c r="F23" s="174"/>
      <c r="G23" s="73">
        <v>50.573277551043653</v>
      </c>
      <c r="H23" s="87">
        <v>49.68179023099254</v>
      </c>
      <c r="I23" s="73">
        <v>-0.89148732005111242</v>
      </c>
      <c r="J23" s="66"/>
      <c r="K23" s="65"/>
      <c r="L23" s="89" t="s">
        <v>200</v>
      </c>
      <c r="M23" s="215">
        <v>50.119987124410692</v>
      </c>
    </row>
    <row r="24" spans="1:13" s="67" customFormat="1" x14ac:dyDescent="0.25">
      <c r="A24" s="64"/>
      <c r="B24" s="103" t="s">
        <v>1</v>
      </c>
      <c r="C24" s="87">
        <v>45.68464234155897</v>
      </c>
      <c r="D24" s="87">
        <v>46.068672462091783</v>
      </c>
      <c r="E24" s="87">
        <v>0.38403012053281316</v>
      </c>
      <c r="F24" s="174"/>
      <c r="G24" s="87">
        <v>45.536579427932558</v>
      </c>
      <c r="H24" s="87">
        <v>44.911979873780858</v>
      </c>
      <c r="I24" s="87">
        <v>-0.62459955415170043</v>
      </c>
      <c r="J24" s="66"/>
      <c r="K24" s="65"/>
      <c r="L24" s="89" t="s">
        <v>1</v>
      </c>
      <c r="M24" s="215">
        <v>46.068672462091783</v>
      </c>
    </row>
    <row r="25" spans="1:13" s="67" customFormat="1" ht="15" customHeight="1" x14ac:dyDescent="0.25">
      <c r="A25" s="64"/>
      <c r="B25" s="65" t="s">
        <v>41</v>
      </c>
      <c r="C25" s="86">
        <v>43.837943414800115</v>
      </c>
      <c r="D25" s="110">
        <v>41.368885357525812</v>
      </c>
      <c r="E25" s="86">
        <v>-2.4690580572743031</v>
      </c>
      <c r="F25" s="166"/>
      <c r="G25" s="86">
        <v>43.695659145479752</v>
      </c>
      <c r="H25" s="110">
        <v>40.462651205409351</v>
      </c>
      <c r="I25" s="86">
        <v>-3.2330079400704008</v>
      </c>
      <c r="J25" s="66"/>
      <c r="K25" s="65"/>
      <c r="L25" s="89" t="s">
        <v>41</v>
      </c>
      <c r="M25" s="215">
        <v>41.368885357525812</v>
      </c>
    </row>
    <row r="26" spans="1:13" s="67" customFormat="1" x14ac:dyDescent="0.25">
      <c r="A26" s="64"/>
      <c r="B26" s="65" t="s">
        <v>33</v>
      </c>
      <c r="C26" s="86">
        <v>42.955843984417108</v>
      </c>
      <c r="D26" s="110">
        <v>39.430057226491648</v>
      </c>
      <c r="E26" s="86">
        <v>-3.5257867579254594</v>
      </c>
      <c r="F26" s="113"/>
      <c r="G26" s="86">
        <v>42.197754545087982</v>
      </c>
      <c r="H26" s="110">
        <v>39.774367533795115</v>
      </c>
      <c r="I26" s="86">
        <v>-2.423387011292867</v>
      </c>
      <c r="J26" s="66"/>
      <c r="K26" s="65"/>
      <c r="L26" s="89" t="s">
        <v>33</v>
      </c>
      <c r="M26" s="215">
        <v>39.430057226491648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-5.093067133090635</v>
      </c>
      <c r="D28" s="87">
        <v>-4.0513146623189087</v>
      </c>
      <c r="E28" s="111"/>
      <c r="F28" s="111"/>
      <c r="G28" s="73">
        <v>-5.0366981231110941</v>
      </c>
      <c r="H28" s="87">
        <v>-4.7698103572116821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3" ht="15.75" x14ac:dyDescent="0.2">
      <c r="A30" s="8"/>
      <c r="B30" s="34"/>
      <c r="C30" s="199" t="s">
        <v>331</v>
      </c>
      <c r="D30" s="199"/>
      <c r="E30" s="199"/>
      <c r="F30" s="199"/>
      <c r="G30" s="199"/>
      <c r="H30" s="199"/>
      <c r="I30" s="199"/>
      <c r="J30" s="12"/>
      <c r="K30" s="65"/>
    </row>
    <row r="31" spans="1:13" ht="15.75" x14ac:dyDescent="0.25">
      <c r="A31" s="8"/>
      <c r="B31" s="34"/>
      <c r="C31" s="201" t="s">
        <v>338</v>
      </c>
      <c r="D31" s="201"/>
      <c r="E31" s="201"/>
      <c r="F31" s="201"/>
      <c r="G31" s="201"/>
      <c r="H31" s="201"/>
      <c r="I31" s="201"/>
      <c r="J31" s="12"/>
      <c r="K31" s="65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39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39" t="s">
        <v>290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3" x14ac:dyDescent="0.2">
      <c r="A49" s="139" t="s">
        <v>287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3" x14ac:dyDescent="0.2">
      <c r="A50" s="139" t="s">
        <v>288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3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2" spans="1:13" s="67" customFormat="1" ht="14.25" x14ac:dyDescent="0.2">
      <c r="L52" s="89"/>
      <c r="M52" s="89"/>
    </row>
    <row r="53" spans="1:13" s="67" customFormat="1" ht="14.25" x14ac:dyDescent="0.2">
      <c r="B53" s="89"/>
      <c r="C53" s="89"/>
      <c r="D53" s="89"/>
      <c r="E53" s="89"/>
      <c r="L53" s="89"/>
      <c r="M53" s="89"/>
    </row>
    <row r="54" spans="1:13" s="67" customFormat="1" ht="14.25" x14ac:dyDescent="0.2">
      <c r="L54" s="89"/>
      <c r="M54" s="89"/>
    </row>
    <row r="55" spans="1:13" s="67" customFormat="1" ht="14.25" x14ac:dyDescent="0.2">
      <c r="L55" s="89"/>
      <c r="M55" s="89"/>
    </row>
    <row r="56" spans="1:13" s="67" customFormat="1" ht="14.25" x14ac:dyDescent="0.2">
      <c r="L56" s="89"/>
      <c r="M56" s="89"/>
    </row>
    <row r="57" spans="1:13" s="67" customFormat="1" ht="14.25" x14ac:dyDescent="0.2">
      <c r="L57" s="89"/>
      <c r="M57" s="89"/>
    </row>
    <row r="58" spans="1:13" s="67" customFormat="1" ht="14.25" x14ac:dyDescent="0.2">
      <c r="L58" s="89"/>
      <c r="M58" s="89"/>
    </row>
    <row r="59" spans="1:13" s="67" customFormat="1" ht="14.25" x14ac:dyDescent="0.2">
      <c r="L59" s="89"/>
      <c r="M59" s="89"/>
    </row>
    <row r="60" spans="1:13" s="67" customFormat="1" ht="14.25" x14ac:dyDescent="0.2">
      <c r="L60" s="89"/>
      <c r="M60" s="89"/>
    </row>
    <row r="61" spans="1:13" s="67" customFormat="1" ht="14.25" x14ac:dyDescent="0.2">
      <c r="L61" s="89"/>
      <c r="M61" s="89"/>
    </row>
    <row r="62" spans="1:13" s="67" customFormat="1" ht="14.25" x14ac:dyDescent="0.2">
      <c r="L62" s="89"/>
      <c r="M62" s="89"/>
    </row>
    <row r="63" spans="1:13" s="67" customFormat="1" ht="14.25" x14ac:dyDescent="0.2">
      <c r="L63" s="89"/>
      <c r="M63" s="89"/>
    </row>
    <row r="64" spans="1:13" s="67" customFormat="1" ht="14.25" x14ac:dyDescent="0.2">
      <c r="L64" s="89"/>
      <c r="M64" s="89"/>
    </row>
    <row r="65" spans="12:13" s="67" customFormat="1" ht="14.25" x14ac:dyDescent="0.2">
      <c r="L65" s="89"/>
      <c r="M65" s="89"/>
    </row>
    <row r="66" spans="12:13" s="67" customFormat="1" ht="14.25" x14ac:dyDescent="0.2">
      <c r="L66" s="89"/>
      <c r="M66" s="89"/>
    </row>
    <row r="67" spans="12:13" s="67" customFormat="1" ht="14.25" x14ac:dyDescent="0.2">
      <c r="L67" s="89"/>
      <c r="M67" s="89"/>
    </row>
    <row r="68" spans="12:13" s="67" customFormat="1" ht="14.25" x14ac:dyDescent="0.2">
      <c r="L68" s="89"/>
      <c r="M68" s="89"/>
    </row>
    <row r="69" spans="12:13" s="67" customFormat="1" ht="14.25" x14ac:dyDescent="0.2">
      <c r="L69" s="89"/>
      <c r="M69" s="89"/>
    </row>
    <row r="70" spans="12:13" s="67" customFormat="1" ht="14.25" x14ac:dyDescent="0.2">
      <c r="L70" s="89"/>
      <c r="M70" s="89"/>
    </row>
    <row r="71" spans="12:13" s="67" customFormat="1" ht="14.25" x14ac:dyDescent="0.2">
      <c r="L71" s="89"/>
      <c r="M71" s="89"/>
    </row>
    <row r="72" spans="12:13" s="67" customFormat="1" ht="14.25" x14ac:dyDescent="0.2">
      <c r="L72" s="89"/>
      <c r="M72" s="89"/>
    </row>
    <row r="73" spans="12:13" s="67" customFormat="1" ht="14.25" x14ac:dyDescent="0.2">
      <c r="L73" s="89"/>
      <c r="M73" s="89"/>
    </row>
    <row r="74" spans="12:13" s="67" customFormat="1" ht="14.25" x14ac:dyDescent="0.2">
      <c r="L74" s="89"/>
      <c r="M74" s="89"/>
    </row>
    <row r="75" spans="12:13" s="67" customFormat="1" ht="14.25" x14ac:dyDescent="0.2">
      <c r="L75" s="89"/>
      <c r="M75" s="89"/>
    </row>
    <row r="76" spans="12:13" s="67" customFormat="1" ht="14.25" x14ac:dyDescent="0.2">
      <c r="L76" s="89"/>
      <c r="M76" s="89"/>
    </row>
    <row r="77" spans="12:13" s="67" customFormat="1" ht="14.25" x14ac:dyDescent="0.2">
      <c r="L77" s="89"/>
      <c r="M77" s="89"/>
    </row>
    <row r="78" spans="12:13" s="67" customFormat="1" ht="14.25" x14ac:dyDescent="0.2">
      <c r="L78" s="89"/>
      <c r="M78" s="89"/>
    </row>
    <row r="79" spans="12:13" s="67" customFormat="1" ht="14.25" x14ac:dyDescent="0.2">
      <c r="L79" s="89"/>
      <c r="M79" s="89"/>
    </row>
    <row r="80" spans="12:13" s="67" customFormat="1" ht="14.25" x14ac:dyDescent="0.2">
      <c r="L80" s="89"/>
      <c r="M80" s="89"/>
    </row>
    <row r="81" spans="12:13" s="67" customFormat="1" ht="14.25" x14ac:dyDescent="0.2">
      <c r="L81" s="89"/>
      <c r="M81" s="89"/>
    </row>
    <row r="82" spans="12:13" s="67" customFormat="1" ht="14.25" x14ac:dyDescent="0.2">
      <c r="L82" s="89"/>
      <c r="M82" s="89"/>
    </row>
    <row r="83" spans="12:13" s="67" customFormat="1" ht="14.25" x14ac:dyDescent="0.2">
      <c r="L83" s="89"/>
      <c r="M83" s="89"/>
    </row>
    <row r="84" spans="12:13" s="67" customFormat="1" ht="14.25" x14ac:dyDescent="0.2">
      <c r="L84" s="89"/>
      <c r="M84" s="89"/>
    </row>
    <row r="85" spans="12:13" s="67" customFormat="1" ht="14.25" x14ac:dyDescent="0.2">
      <c r="L85" s="89"/>
      <c r="M85" s="89"/>
    </row>
    <row r="86" spans="12:13" s="67" customFormat="1" ht="14.25" x14ac:dyDescent="0.2">
      <c r="L86" s="89"/>
      <c r="M86" s="89"/>
    </row>
    <row r="87" spans="12:13" s="67" customFormat="1" ht="14.25" x14ac:dyDescent="0.2">
      <c r="L87" s="89"/>
      <c r="M87" s="89"/>
    </row>
    <row r="88" spans="12:13" s="67" customFormat="1" ht="14.25" x14ac:dyDescent="0.2">
      <c r="L88" s="89"/>
      <c r="M88" s="89"/>
    </row>
    <row r="89" spans="12:13" s="67" customFormat="1" ht="14.25" x14ac:dyDescent="0.2">
      <c r="L89" s="89"/>
      <c r="M89" s="89"/>
    </row>
    <row r="90" spans="12:13" s="67" customFormat="1" ht="14.25" x14ac:dyDescent="0.2">
      <c r="L90" s="89"/>
      <c r="M90" s="89"/>
    </row>
    <row r="91" spans="12:13" s="67" customFormat="1" ht="14.25" x14ac:dyDescent="0.2">
      <c r="L91" s="89"/>
      <c r="M91" s="89"/>
    </row>
    <row r="92" spans="12:13" s="67" customFormat="1" ht="14.25" x14ac:dyDescent="0.2">
      <c r="L92" s="89"/>
      <c r="M92" s="89"/>
    </row>
    <row r="93" spans="12:13" s="67" customFormat="1" ht="14.25" x14ac:dyDescent="0.2">
      <c r="L93" s="89"/>
      <c r="M93" s="89"/>
    </row>
    <row r="94" spans="12:13" s="67" customFormat="1" ht="14.25" x14ac:dyDescent="0.2">
      <c r="L94" s="89"/>
      <c r="M94" s="89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80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3" width="10.85546875" style="67"/>
    <col min="3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84" t="s">
        <v>155</v>
      </c>
      <c r="D7" s="184"/>
      <c r="E7" s="184"/>
      <c r="F7" s="184"/>
      <c r="G7" s="184"/>
      <c r="H7" s="184"/>
      <c r="I7" s="184"/>
      <c r="J7" s="184"/>
      <c r="K7" s="184"/>
      <c r="L7" s="12"/>
      <c r="M7" s="65"/>
    </row>
    <row r="8" spans="1:13" ht="15.75" x14ac:dyDescent="0.25">
      <c r="A8" s="8"/>
      <c r="B8" s="9"/>
      <c r="C8" s="184" t="s">
        <v>336</v>
      </c>
      <c r="D8" s="184"/>
      <c r="E8" s="184"/>
      <c r="F8" s="184"/>
      <c r="G8" s="184"/>
      <c r="H8" s="184"/>
      <c r="I8" s="184"/>
      <c r="J8" s="184"/>
      <c r="K8" s="184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81" t="s">
        <v>95</v>
      </c>
      <c r="D10" s="181"/>
      <c r="E10" s="191" t="s">
        <v>319</v>
      </c>
      <c r="F10" s="191" t="s">
        <v>320</v>
      </c>
      <c r="G10" s="112"/>
      <c r="H10" s="181" t="s">
        <v>96</v>
      </c>
      <c r="I10" s="181"/>
      <c r="J10" s="191" t="s">
        <v>319</v>
      </c>
      <c r="K10" s="191" t="s">
        <v>320</v>
      </c>
      <c r="L10" s="66"/>
      <c r="M10" s="65"/>
    </row>
    <row r="11" spans="1:13" s="67" customFormat="1" x14ac:dyDescent="0.25">
      <c r="A11" s="64"/>
      <c r="B11" s="65"/>
      <c r="C11" s="113">
        <v>2014</v>
      </c>
      <c r="D11" s="156">
        <v>2015</v>
      </c>
      <c r="E11" s="187"/>
      <c r="F11" s="187"/>
      <c r="G11" s="112"/>
      <c r="H11" s="113">
        <v>2014</v>
      </c>
      <c r="I11" s="156">
        <v>2015</v>
      </c>
      <c r="J11" s="187"/>
      <c r="K11" s="187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1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103" t="s">
        <v>105</v>
      </c>
      <c r="C13" s="72">
        <v>1899.7204765354036</v>
      </c>
      <c r="D13" s="72">
        <v>1872.8755761056268</v>
      </c>
      <c r="E13" s="72">
        <v>100</v>
      </c>
      <c r="F13" s="87">
        <v>-1.413097387818596</v>
      </c>
      <c r="G13" s="112"/>
      <c r="H13" s="72">
        <v>2274.5663328834494</v>
      </c>
      <c r="I13" s="72">
        <v>2300.0986197606103</v>
      </c>
      <c r="J13" s="72">
        <v>100</v>
      </c>
      <c r="K13" s="87">
        <v>1.1225123008302695</v>
      </c>
      <c r="L13" s="66"/>
      <c r="M13" s="65"/>
    </row>
    <row r="14" spans="1:13" s="67" customFormat="1" x14ac:dyDescent="0.25">
      <c r="A14" s="64"/>
      <c r="B14" s="65" t="s">
        <v>50</v>
      </c>
      <c r="C14" s="71">
        <v>783.74879268574773</v>
      </c>
      <c r="D14" s="121">
        <v>740.73003375500105</v>
      </c>
      <c r="E14" s="86">
        <v>39.550413450061733</v>
      </c>
      <c r="F14" s="86">
        <v>-5.4888453203647209</v>
      </c>
      <c r="G14" s="112"/>
      <c r="H14" s="74">
        <v>435.04881119070035</v>
      </c>
      <c r="I14" s="118">
        <v>422.20832405351234</v>
      </c>
      <c r="J14" s="86">
        <v>18.356096578913426</v>
      </c>
      <c r="K14" s="86">
        <v>-2.951504936203464</v>
      </c>
      <c r="L14" s="66"/>
      <c r="M14" s="65"/>
    </row>
    <row r="15" spans="1:13" s="67" customFormat="1" x14ac:dyDescent="0.25">
      <c r="A15" s="64"/>
      <c r="B15" s="65" t="s">
        <v>27</v>
      </c>
      <c r="C15" s="71">
        <v>128.61674171654263</v>
      </c>
      <c r="D15" s="121">
        <v>157.38281432195933</v>
      </c>
      <c r="E15" s="86">
        <v>8.4032712225984643</v>
      </c>
      <c r="F15" s="86">
        <v>22.365729547724044</v>
      </c>
      <c r="G15" s="112"/>
      <c r="H15" s="74">
        <v>97.228785836585232</v>
      </c>
      <c r="I15" s="118">
        <v>94.590781210065586</v>
      </c>
      <c r="J15" s="86">
        <v>4.1124663263312771</v>
      </c>
      <c r="K15" s="86">
        <v>-2.7131930156501172</v>
      </c>
      <c r="L15" s="66"/>
      <c r="M15" s="65"/>
    </row>
    <row r="16" spans="1:13" s="67" customFormat="1" x14ac:dyDescent="0.25">
      <c r="A16" s="64"/>
      <c r="B16" s="65" t="s">
        <v>51</v>
      </c>
      <c r="C16" s="71">
        <v>274.16932566772232</v>
      </c>
      <c r="D16" s="121">
        <v>272.95516489364036</v>
      </c>
      <c r="E16" s="86">
        <v>14.574121654211064</v>
      </c>
      <c r="F16" s="86">
        <v>-0.44285069860566795</v>
      </c>
      <c r="G16" s="112"/>
      <c r="H16" s="74">
        <v>367.38261961468538</v>
      </c>
      <c r="I16" s="118">
        <v>327.67941516719264</v>
      </c>
      <c r="J16" s="86">
        <v>14.246320238272952</v>
      </c>
      <c r="K16" s="86">
        <v>-10.80704484309406</v>
      </c>
      <c r="L16" s="66"/>
      <c r="M16" s="65"/>
    </row>
    <row r="17" spans="1:13" s="67" customFormat="1" x14ac:dyDescent="0.25">
      <c r="A17" s="64"/>
      <c r="B17" s="65" t="s">
        <v>52</v>
      </c>
      <c r="C17" s="71">
        <v>368.32908370373497</v>
      </c>
      <c r="D17" s="121">
        <v>331.86034055886</v>
      </c>
      <c r="E17" s="86">
        <v>17.719294585971131</v>
      </c>
      <c r="F17" s="86">
        <v>-9.9011304722840023</v>
      </c>
      <c r="G17" s="112"/>
      <c r="H17" s="74">
        <v>620.76799273549864</v>
      </c>
      <c r="I17" s="118">
        <v>658.28085985659573</v>
      </c>
      <c r="J17" s="86">
        <v>28.619679791169489</v>
      </c>
      <c r="K17" s="86">
        <v>6.0429770155821849</v>
      </c>
      <c r="L17" s="66"/>
      <c r="M17" s="65"/>
    </row>
    <row r="18" spans="1:13" s="67" customFormat="1" x14ac:dyDescent="0.25">
      <c r="A18" s="64"/>
      <c r="B18" s="65" t="s">
        <v>53</v>
      </c>
      <c r="C18" s="71">
        <v>157.91219334601101</v>
      </c>
      <c r="D18" s="121">
        <v>165.42144089128567</v>
      </c>
      <c r="E18" s="86">
        <v>8.832484282552052</v>
      </c>
      <c r="F18" s="86">
        <v>4.7553310394598203</v>
      </c>
      <c r="G18" s="112"/>
      <c r="H18" s="74">
        <v>211.2797532451103</v>
      </c>
      <c r="I18" s="118">
        <v>223.26275521525369</v>
      </c>
      <c r="J18" s="86">
        <v>9.7066601100126064</v>
      </c>
      <c r="K18" s="86">
        <v>5.6716281546588254</v>
      </c>
      <c r="L18" s="66"/>
      <c r="M18" s="65"/>
    </row>
    <row r="19" spans="1:13" s="67" customFormat="1" x14ac:dyDescent="0.25">
      <c r="A19" s="64"/>
      <c r="B19" s="65" t="s">
        <v>78</v>
      </c>
      <c r="C19" s="71">
        <v>7.4064796993390924</v>
      </c>
      <c r="D19" s="121">
        <v>6.1855397766190592</v>
      </c>
      <c r="E19" s="86">
        <v>0.3302696588889793</v>
      </c>
      <c r="F19" s="86">
        <v>-16.484753516964101</v>
      </c>
      <c r="G19" s="112"/>
      <c r="H19" s="74">
        <v>108.34454840929516</v>
      </c>
      <c r="I19" s="118">
        <v>99.092789448745663</v>
      </c>
      <c r="J19" s="86">
        <v>4.3081974223809167</v>
      </c>
      <c r="K19" s="86">
        <v>-8.5392011839847797</v>
      </c>
      <c r="L19" s="66"/>
      <c r="M19" s="65"/>
    </row>
    <row r="20" spans="1:13" s="67" customFormat="1" x14ac:dyDescent="0.25">
      <c r="A20" s="64"/>
      <c r="B20" s="65" t="s">
        <v>54</v>
      </c>
      <c r="C20" s="71">
        <v>174.85128292369771</v>
      </c>
      <c r="D20" s="121">
        <v>181.20474777945898</v>
      </c>
      <c r="E20" s="86">
        <v>9.6752154863510995</v>
      </c>
      <c r="F20" s="86">
        <v>3.6336392559005892</v>
      </c>
      <c r="G20" s="112"/>
      <c r="H20" s="74">
        <v>385.6458626027063</v>
      </c>
      <c r="I20" s="118">
        <v>438.82982188451831</v>
      </c>
      <c r="J20" s="86">
        <v>19.078739412060116</v>
      </c>
      <c r="K20" s="86">
        <v>13.790880296984366</v>
      </c>
      <c r="L20" s="66"/>
      <c r="M20" s="65"/>
    </row>
    <row r="21" spans="1:13" s="67" customFormat="1" x14ac:dyDescent="0.25">
      <c r="A21" s="64"/>
      <c r="B21" s="65" t="s">
        <v>61</v>
      </c>
      <c r="C21" s="71">
        <v>4.68657679260801</v>
      </c>
      <c r="D21" s="121">
        <v>17.13549412880219</v>
      </c>
      <c r="E21" s="86">
        <v>0.91492965936546444</v>
      </c>
      <c r="F21" s="86">
        <v>265.62921908864195</v>
      </c>
      <c r="G21" s="112"/>
      <c r="H21" s="74">
        <v>48.867959248868502</v>
      </c>
      <c r="I21" s="118">
        <v>36.153872924726514</v>
      </c>
      <c r="J21" s="86">
        <v>1.5718401208592236</v>
      </c>
      <c r="K21" s="86">
        <v>-26.017223799736165</v>
      </c>
      <c r="L21" s="66"/>
      <c r="M21" s="65"/>
    </row>
    <row r="22" spans="1:1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</row>
    <row r="23" spans="1:13" s="67" customFormat="1" x14ac:dyDescent="0.25">
      <c r="A23" s="64"/>
      <c r="B23" s="65"/>
      <c r="C23" s="181" t="s">
        <v>342</v>
      </c>
      <c r="D23" s="181"/>
      <c r="E23" s="181"/>
      <c r="F23" s="181"/>
      <c r="G23" s="181"/>
      <c r="H23" s="181"/>
      <c r="I23" s="181"/>
      <c r="J23" s="181"/>
      <c r="K23" s="181"/>
      <c r="L23" s="66"/>
      <c r="M23" s="65"/>
    </row>
    <row r="24" spans="1:13" s="67" customFormat="1" ht="15" customHeight="1" x14ac:dyDescent="0.25">
      <c r="A24" s="64"/>
      <c r="B24" s="65"/>
      <c r="C24" s="181" t="s">
        <v>95</v>
      </c>
      <c r="D24" s="181"/>
      <c r="E24" s="191" t="s">
        <v>319</v>
      </c>
      <c r="F24" s="191" t="s">
        <v>320</v>
      </c>
      <c r="G24" s="112"/>
      <c r="H24" s="181" t="s">
        <v>96</v>
      </c>
      <c r="I24" s="181"/>
      <c r="J24" s="191" t="s">
        <v>319</v>
      </c>
      <c r="K24" s="191" t="s">
        <v>320</v>
      </c>
      <c r="L24" s="66"/>
      <c r="M24" s="65"/>
    </row>
    <row r="25" spans="1:13" s="67" customFormat="1" x14ac:dyDescent="0.25">
      <c r="A25" s="64"/>
      <c r="B25" s="65"/>
      <c r="C25" s="113">
        <v>2014</v>
      </c>
      <c r="D25" s="156">
        <v>2015</v>
      </c>
      <c r="E25" s="187"/>
      <c r="F25" s="187"/>
      <c r="G25" s="112"/>
      <c r="H25" s="113">
        <v>2014</v>
      </c>
      <c r="I25" s="156">
        <v>2015</v>
      </c>
      <c r="J25" s="187"/>
      <c r="K25" s="187"/>
      <c r="L25" s="66"/>
      <c r="M25" s="65"/>
    </row>
    <row r="26" spans="1:13" s="67" customFormat="1" ht="6" customHeight="1" x14ac:dyDescent="0.25">
      <c r="A26" s="64"/>
      <c r="B26" s="65"/>
      <c r="C26" s="113"/>
      <c r="D26" s="113"/>
      <c r="E26" s="113"/>
      <c r="F26" s="112"/>
      <c r="G26" s="112"/>
      <c r="H26" s="113"/>
      <c r="I26" s="113"/>
      <c r="J26" s="113"/>
      <c r="K26" s="113"/>
      <c r="L26" s="66"/>
      <c r="M26" s="65"/>
    </row>
    <row r="27" spans="1:13" s="67" customFormat="1" x14ac:dyDescent="0.25">
      <c r="A27" s="64"/>
      <c r="B27" s="103" t="s">
        <v>105</v>
      </c>
      <c r="C27" s="72">
        <v>1880.5510221889506</v>
      </c>
      <c r="D27" s="72">
        <v>1926.4698678151171</v>
      </c>
      <c r="E27" s="72">
        <v>100</v>
      </c>
      <c r="F27" s="87">
        <v>2.441776111595062</v>
      </c>
      <c r="G27" s="112"/>
      <c r="H27" s="72">
        <v>2238.4824453533215</v>
      </c>
      <c r="I27" s="72">
        <v>2257.6583944628487</v>
      </c>
      <c r="J27" s="72">
        <v>100</v>
      </c>
      <c r="K27" s="87">
        <v>0.85664951938009271</v>
      </c>
      <c r="L27" s="66"/>
      <c r="M27" s="65"/>
    </row>
    <row r="28" spans="1:13" s="67" customFormat="1" x14ac:dyDescent="0.25">
      <c r="A28" s="64"/>
      <c r="B28" s="65" t="s">
        <v>50</v>
      </c>
      <c r="C28" s="74">
        <v>781.51376867395823</v>
      </c>
      <c r="D28" s="118">
        <v>772.09392530239234</v>
      </c>
      <c r="E28" s="86">
        <v>40.078172942204048</v>
      </c>
      <c r="F28" s="86">
        <v>-1.2053330023281794</v>
      </c>
      <c r="G28" s="112"/>
      <c r="H28" s="74">
        <v>433.034314926273</v>
      </c>
      <c r="I28" s="118">
        <v>410.212192469282</v>
      </c>
      <c r="J28" s="86">
        <v>18.169807862667433</v>
      </c>
      <c r="K28" s="86">
        <v>-5.2702803612403315</v>
      </c>
      <c r="L28" s="66"/>
      <c r="M28" s="65"/>
    </row>
    <row r="29" spans="1:13" s="67" customFormat="1" x14ac:dyDescent="0.25">
      <c r="A29" s="64"/>
      <c r="B29" s="65" t="s">
        <v>27</v>
      </c>
      <c r="C29" s="74">
        <v>137.69790549624852</v>
      </c>
      <c r="D29" s="118">
        <v>161.36461684790797</v>
      </c>
      <c r="E29" s="86">
        <v>8.3761817168164558</v>
      </c>
      <c r="F29" s="86">
        <v>17.187415644680403</v>
      </c>
      <c r="G29" s="112"/>
      <c r="H29" s="74">
        <v>90.729393493847709</v>
      </c>
      <c r="I29" s="118">
        <v>89.432329124722415</v>
      </c>
      <c r="J29" s="86">
        <v>3.9612870283681918</v>
      </c>
      <c r="K29" s="86">
        <v>-1.4295966490873169</v>
      </c>
      <c r="L29" s="66"/>
      <c r="M29" s="65"/>
    </row>
    <row r="30" spans="1:13" s="67" customFormat="1" x14ac:dyDescent="0.25">
      <c r="A30" s="64"/>
      <c r="B30" s="65" t="s">
        <v>51</v>
      </c>
      <c r="C30" s="74">
        <v>275.36722568896016</v>
      </c>
      <c r="D30" s="118">
        <v>299.10114137315617</v>
      </c>
      <c r="E30" s="86">
        <v>15.525866579599201</v>
      </c>
      <c r="F30" s="86">
        <v>8.6190052664453667</v>
      </c>
      <c r="G30" s="112"/>
      <c r="H30" s="74">
        <v>360.91143538995368</v>
      </c>
      <c r="I30" s="118">
        <v>344.86431048672</v>
      </c>
      <c r="J30" s="86">
        <v>15.275309645273927</v>
      </c>
      <c r="K30" s="86">
        <v>-4.4462777650409624</v>
      </c>
      <c r="L30" s="66"/>
      <c r="M30" s="65"/>
    </row>
    <row r="31" spans="1:13" s="67" customFormat="1" x14ac:dyDescent="0.25">
      <c r="A31" s="64"/>
      <c r="B31" s="65" t="s">
        <v>52</v>
      </c>
      <c r="C31" s="74">
        <v>345.803053109404</v>
      </c>
      <c r="D31" s="118">
        <v>327.79233368201835</v>
      </c>
      <c r="E31" s="86">
        <v>17.015180935779707</v>
      </c>
      <c r="F31" s="86">
        <v>-5.2083749016777698</v>
      </c>
      <c r="G31" s="112"/>
      <c r="H31" s="74">
        <v>600.68837206031969</v>
      </c>
      <c r="I31" s="118">
        <v>611.84949672239497</v>
      </c>
      <c r="J31" s="86">
        <v>27.101066229639613</v>
      </c>
      <c r="K31" s="86">
        <v>1.8580557209378679</v>
      </c>
      <c r="L31" s="66"/>
      <c r="M31" s="65"/>
    </row>
    <row r="32" spans="1:13" s="67" customFormat="1" x14ac:dyDescent="0.25">
      <c r="A32" s="64"/>
      <c r="B32" s="65" t="s">
        <v>53</v>
      </c>
      <c r="C32" s="74">
        <v>151.49519838668516</v>
      </c>
      <c r="D32" s="118">
        <v>164.20861541047665</v>
      </c>
      <c r="E32" s="86">
        <v>8.5238091783242833</v>
      </c>
      <c r="F32" s="86">
        <v>8.3919603784015742</v>
      </c>
      <c r="G32" s="112"/>
      <c r="H32" s="74">
        <v>223.47933954669915</v>
      </c>
      <c r="I32" s="118">
        <v>226.80053303634401</v>
      </c>
      <c r="J32" s="86">
        <v>10.045830387475663</v>
      </c>
      <c r="K32" s="86">
        <v>1.4861299914262771</v>
      </c>
      <c r="L32" s="66"/>
      <c r="M32" s="65"/>
    </row>
    <row r="33" spans="1:13" s="67" customFormat="1" x14ac:dyDescent="0.25">
      <c r="A33" s="64"/>
      <c r="B33" s="65" t="s">
        <v>78</v>
      </c>
      <c r="C33" s="74">
        <v>6.836698079725342</v>
      </c>
      <c r="D33" s="118">
        <v>6.6097718383506985</v>
      </c>
      <c r="E33" s="86">
        <v>0.34310278861756049</v>
      </c>
      <c r="F33" s="86">
        <v>-3.3192374261430069</v>
      </c>
      <c r="G33" s="112"/>
      <c r="H33" s="74">
        <v>111.03240531733965</v>
      </c>
      <c r="I33" s="118">
        <v>102.03875684602791</v>
      </c>
      <c r="J33" s="86">
        <v>4.5196721123217305</v>
      </c>
      <c r="K33" s="86">
        <v>-8.1000212916284795</v>
      </c>
      <c r="L33" s="66"/>
      <c r="M33" s="65"/>
    </row>
    <row r="34" spans="1:13" s="67" customFormat="1" x14ac:dyDescent="0.25">
      <c r="A34" s="64"/>
      <c r="B34" s="65" t="s">
        <v>54</v>
      </c>
      <c r="C34" s="74">
        <v>173.19360294405382</v>
      </c>
      <c r="D34" s="118">
        <v>180.49150838629683</v>
      </c>
      <c r="E34" s="86">
        <v>9.3690283664285463</v>
      </c>
      <c r="F34" s="86">
        <v>4.2137269034124847</v>
      </c>
      <c r="G34" s="112"/>
      <c r="H34" s="74">
        <v>369.63211653222965</v>
      </c>
      <c r="I34" s="118">
        <v>430.22958134187229</v>
      </c>
      <c r="J34" s="86">
        <v>19.056451693358785</v>
      </c>
      <c r="K34" s="86">
        <v>16.393993405699891</v>
      </c>
      <c r="L34" s="66"/>
      <c r="M34" s="65"/>
    </row>
    <row r="35" spans="1:13" s="67" customFormat="1" x14ac:dyDescent="0.25">
      <c r="A35" s="64"/>
      <c r="B35" s="65" t="s">
        <v>61</v>
      </c>
      <c r="C35" s="74">
        <v>8.6435698099153058</v>
      </c>
      <c r="D35" s="118">
        <v>14.807954974518305</v>
      </c>
      <c r="E35" s="86">
        <v>0.76865749223020918</v>
      </c>
      <c r="F35" s="86">
        <v>71.31758405574098</v>
      </c>
      <c r="G35" s="112"/>
      <c r="H35" s="74">
        <v>48.975068086659121</v>
      </c>
      <c r="I35" s="118">
        <v>42.231194435485257</v>
      </c>
      <c r="J35" s="86">
        <v>1.8705750408946644</v>
      </c>
      <c r="K35" s="86">
        <v>-13.77001383487797</v>
      </c>
      <c r="L35" s="66"/>
      <c r="M35" s="65"/>
    </row>
    <row r="36" spans="1:13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12"/>
      <c r="M36" s="65"/>
    </row>
    <row r="37" spans="1:13" ht="15.75" x14ac:dyDescent="0.25">
      <c r="A37" s="207" t="s">
        <v>305</v>
      </c>
      <c r="B37" s="199"/>
      <c r="C37" s="199"/>
      <c r="D37" s="199"/>
      <c r="E37" s="199"/>
      <c r="F37" s="40"/>
      <c r="G37" s="199" t="s">
        <v>306</v>
      </c>
      <c r="H37" s="199"/>
      <c r="I37" s="199"/>
      <c r="J37" s="199"/>
      <c r="K37" s="199"/>
      <c r="L37" s="12"/>
      <c r="M37" s="65"/>
    </row>
    <row r="38" spans="1:13" ht="15.75" x14ac:dyDescent="0.25">
      <c r="A38" s="208" t="s">
        <v>338</v>
      </c>
      <c r="B38" s="198"/>
      <c r="C38" s="198"/>
      <c r="D38" s="198"/>
      <c r="E38" s="198"/>
      <c r="F38" s="40"/>
      <c r="G38" s="206" t="s">
        <v>338</v>
      </c>
      <c r="H38" s="206"/>
      <c r="I38" s="206"/>
      <c r="J38" s="206"/>
      <c r="K38" s="206"/>
      <c r="L38" s="12"/>
      <c r="M38" s="65"/>
    </row>
    <row r="39" spans="1:13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  <c r="M39" s="65"/>
    </row>
    <row r="40" spans="1:13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13" x14ac:dyDescent="0.2">
      <c r="A49" s="139" t="s">
        <v>334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5"/>
    </row>
    <row r="50" spans="1:13" x14ac:dyDescent="0.2">
      <c r="A50" s="139" t="s">
        <v>210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3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3"/>
      <c r="M51" s="65"/>
    </row>
    <row r="52" spans="1:13" s="67" customFormat="1" ht="14.25" x14ac:dyDescent="0.2"/>
    <row r="53" spans="1:13" s="67" customFormat="1" ht="14.25" x14ac:dyDescent="0.2">
      <c r="B53" s="89"/>
      <c r="C53" s="89"/>
      <c r="D53" s="89"/>
      <c r="E53" s="89"/>
    </row>
    <row r="54" spans="1:13" s="67" customFormat="1" ht="14.25" x14ac:dyDescent="0.2"/>
    <row r="55" spans="1:13" s="67" customFormat="1" ht="14.25" x14ac:dyDescent="0.2"/>
    <row r="56" spans="1:13" s="67" customFormat="1" ht="14.25" x14ac:dyDescent="0.2"/>
    <row r="57" spans="1:13" s="67" customFormat="1" ht="14.25" x14ac:dyDescent="0.2"/>
    <row r="58" spans="1:13" s="67" customFormat="1" ht="14.25" x14ac:dyDescent="0.2"/>
    <row r="59" spans="1:13" s="67" customFormat="1" ht="14.25" x14ac:dyDescent="0.2"/>
    <row r="60" spans="1:13" s="67" customFormat="1" ht="14.25" x14ac:dyDescent="0.2"/>
    <row r="61" spans="1:13" s="67" customFormat="1" ht="14.25" x14ac:dyDescent="0.2"/>
    <row r="62" spans="1:13" s="67" customFormat="1" ht="14.25" x14ac:dyDescent="0.2"/>
    <row r="63" spans="1:13" s="67" customFormat="1" ht="14.25" x14ac:dyDescent="0.2"/>
    <row r="64" spans="1:13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  <row r="84" s="67" customFormat="1" ht="14.25" x14ac:dyDescent="0.2"/>
    <row r="85" s="67" customFormat="1" ht="14.25" x14ac:dyDescent="0.2"/>
    <row r="86" s="67" customFormat="1" ht="14.25" x14ac:dyDescent="0.2"/>
    <row r="87" s="67" customFormat="1" ht="14.25" x14ac:dyDescent="0.2"/>
    <row r="88" s="67" customFormat="1" ht="14.25" x14ac:dyDescent="0.2"/>
    <row r="89" s="67" customFormat="1" ht="14.25" x14ac:dyDescent="0.2"/>
    <row r="90" s="67" customFormat="1" ht="14.25" x14ac:dyDescent="0.2"/>
    <row r="91" s="67" customFormat="1" ht="14.25" x14ac:dyDescent="0.2"/>
    <row r="92" s="67" customFormat="1" ht="14.25" x14ac:dyDescent="0.2"/>
    <row r="93" s="67" customFormat="1" ht="14.25" x14ac:dyDescent="0.2"/>
    <row r="94" s="67" customFormat="1" ht="14.25" x14ac:dyDescent="0.2"/>
    <row r="95" s="67" customFormat="1" ht="14.25" x14ac:dyDescent="0.2"/>
    <row r="96" s="67" customFormat="1" ht="14.25" x14ac:dyDescent="0.2"/>
    <row r="97" s="67" customFormat="1" ht="14.25" x14ac:dyDescent="0.2"/>
    <row r="98" s="67" customFormat="1" ht="14.25" x14ac:dyDescent="0.2"/>
    <row r="99" s="67" customFormat="1" ht="14.25" x14ac:dyDescent="0.2"/>
    <row r="100" s="67" customFormat="1" ht="14.25" x14ac:dyDescent="0.2"/>
    <row r="101" s="67" customFormat="1" ht="14.25" x14ac:dyDescent="0.2"/>
    <row r="102" s="67" customFormat="1" ht="14.25" x14ac:dyDescent="0.2"/>
    <row r="103" s="67" customFormat="1" ht="14.25" x14ac:dyDescent="0.2"/>
    <row r="104" s="67" customFormat="1" ht="14.25" x14ac:dyDescent="0.2"/>
    <row r="105" s="67" customFormat="1" ht="14.25" x14ac:dyDescent="0.2"/>
    <row r="106" s="67" customFormat="1" ht="14.25" x14ac:dyDescent="0.2"/>
    <row r="107" s="67" customFormat="1" ht="14.25" x14ac:dyDescent="0.2"/>
    <row r="108" s="67" customFormat="1" ht="14.25" x14ac:dyDescent="0.2"/>
    <row r="109" s="67" customFormat="1" ht="14.25" x14ac:dyDescent="0.2"/>
    <row r="110" s="67" customFormat="1" ht="14.25" x14ac:dyDescent="0.2"/>
    <row r="111" s="67" customFormat="1" ht="14.25" x14ac:dyDescent="0.2"/>
    <row r="112" s="67" customFormat="1" ht="14.25" x14ac:dyDescent="0.2"/>
    <row r="113" s="67" customFormat="1" ht="14.25" x14ac:dyDescent="0.2"/>
    <row r="114" s="67" customFormat="1" ht="14.25" x14ac:dyDescent="0.2"/>
    <row r="115" s="67" customFormat="1" ht="14.25" x14ac:dyDescent="0.2"/>
    <row r="116" s="67" customFormat="1" ht="14.25" x14ac:dyDescent="0.2"/>
    <row r="117" s="67" customFormat="1" ht="14.25" x14ac:dyDescent="0.2"/>
    <row r="118" s="67" customFormat="1" ht="14.25" x14ac:dyDescent="0.2"/>
    <row r="119" s="67" customFormat="1" ht="14.25" x14ac:dyDescent="0.2"/>
    <row r="120" s="67" customFormat="1" ht="14.25" x14ac:dyDescent="0.2"/>
    <row r="121" s="67" customFormat="1" ht="14.25" x14ac:dyDescent="0.2"/>
    <row r="122" s="67" customFormat="1" ht="14.25" x14ac:dyDescent="0.2"/>
    <row r="123" s="67" customFormat="1" ht="14.25" x14ac:dyDescent="0.2"/>
    <row r="124" s="67" customFormat="1" ht="14.25" x14ac:dyDescent="0.2"/>
    <row r="125" s="67" customFormat="1" ht="14.25" x14ac:dyDescent="0.2"/>
    <row r="126" s="67" customFormat="1" ht="14.25" x14ac:dyDescent="0.2"/>
    <row r="127" s="67" customFormat="1" ht="14.25" x14ac:dyDescent="0.2"/>
    <row r="128" s="67" customFormat="1" ht="14.25" x14ac:dyDescent="0.2"/>
    <row r="129" s="67" customFormat="1" ht="14.25" x14ac:dyDescent="0.2"/>
    <row r="130" s="67" customFormat="1" ht="14.25" x14ac:dyDescent="0.2"/>
    <row r="131" s="67" customFormat="1" ht="14.25" x14ac:dyDescent="0.2"/>
    <row r="132" s="67" customFormat="1" ht="14.25" x14ac:dyDescent="0.2"/>
    <row r="133" s="67" customFormat="1" ht="14.25" x14ac:dyDescent="0.2"/>
    <row r="134" s="67" customFormat="1" ht="14.25" x14ac:dyDescent="0.2"/>
    <row r="135" s="67" customFormat="1" ht="14.25" x14ac:dyDescent="0.2"/>
    <row r="136" s="67" customFormat="1" ht="14.25" x14ac:dyDescent="0.2"/>
    <row r="137" s="67" customFormat="1" ht="14.25" x14ac:dyDescent="0.2"/>
    <row r="138" s="67" customFormat="1" ht="14.25" x14ac:dyDescent="0.2"/>
    <row r="139" s="67" customFormat="1" ht="14.25" x14ac:dyDescent="0.2"/>
    <row r="140" s="67" customFormat="1" ht="14.25" x14ac:dyDescent="0.2"/>
    <row r="141" s="67" customFormat="1" ht="14.25" x14ac:dyDescent="0.2"/>
    <row r="142" s="67" customFormat="1" ht="14.25" x14ac:dyDescent="0.2"/>
    <row r="143" s="67" customFormat="1" ht="14.25" x14ac:dyDescent="0.2"/>
    <row r="144" s="67" customFormat="1" ht="14.25" x14ac:dyDescent="0.2"/>
    <row r="145" s="67" customFormat="1" ht="14.25" x14ac:dyDescent="0.2"/>
    <row r="146" s="67" customFormat="1" ht="14.25" x14ac:dyDescent="0.2"/>
    <row r="147" s="67" customFormat="1" ht="14.25" x14ac:dyDescent="0.2"/>
    <row r="148" s="67" customFormat="1" ht="14.25" x14ac:dyDescent="0.2"/>
    <row r="149" s="67" customFormat="1" ht="14.25" x14ac:dyDescent="0.2"/>
    <row r="150" s="67" customFormat="1" ht="14.25" x14ac:dyDescent="0.2"/>
    <row r="151" s="67" customFormat="1" ht="14.25" x14ac:dyDescent="0.2"/>
    <row r="152" s="67" customFormat="1" ht="14.25" x14ac:dyDescent="0.2"/>
    <row r="153" s="67" customFormat="1" ht="14.25" x14ac:dyDescent="0.2"/>
    <row r="154" s="67" customFormat="1" ht="14.25" x14ac:dyDescent="0.2"/>
    <row r="155" s="67" customFormat="1" ht="14.25" x14ac:dyDescent="0.2"/>
    <row r="156" s="67" customFormat="1" ht="14.25" x14ac:dyDescent="0.2"/>
    <row r="157" s="67" customFormat="1" ht="14.25" x14ac:dyDescent="0.2"/>
    <row r="158" s="67" customFormat="1" ht="14.25" x14ac:dyDescent="0.2"/>
    <row r="159" s="67" customFormat="1" ht="14.25" x14ac:dyDescent="0.2"/>
    <row r="160" s="67" customFormat="1" ht="14.25" x14ac:dyDescent="0.2"/>
    <row r="161" s="67" customFormat="1" ht="14.25" x14ac:dyDescent="0.2"/>
    <row r="162" s="67" customFormat="1" ht="14.25" x14ac:dyDescent="0.2"/>
    <row r="163" s="67" customFormat="1" ht="14.25" x14ac:dyDescent="0.2"/>
    <row r="164" s="67" customFormat="1" ht="14.25" x14ac:dyDescent="0.2"/>
    <row r="165" s="67" customFormat="1" ht="14.25" x14ac:dyDescent="0.2"/>
    <row r="166" s="67" customFormat="1" ht="14.25" x14ac:dyDescent="0.2"/>
    <row r="167" s="67" customFormat="1" ht="14.25" x14ac:dyDescent="0.2"/>
    <row r="168" s="67" customFormat="1" ht="14.25" x14ac:dyDescent="0.2"/>
    <row r="169" s="67" customFormat="1" ht="14.25" x14ac:dyDescent="0.2"/>
    <row r="170" s="67" customFormat="1" ht="14.25" x14ac:dyDescent="0.2"/>
    <row r="171" s="67" customFormat="1" ht="14.25" x14ac:dyDescent="0.2"/>
    <row r="172" s="67" customFormat="1" ht="14.25" x14ac:dyDescent="0.2"/>
    <row r="173" s="67" customFormat="1" ht="14.25" x14ac:dyDescent="0.2"/>
    <row r="174" s="67" customFormat="1" ht="14.25" x14ac:dyDescent="0.2"/>
    <row r="175" s="67" customFormat="1" ht="14.25" x14ac:dyDescent="0.2"/>
    <row r="176" s="67" customFormat="1" ht="14.25" x14ac:dyDescent="0.2"/>
    <row r="177" s="67" customFormat="1" ht="14.25" x14ac:dyDescent="0.2"/>
    <row r="178" s="67" customFormat="1" ht="14.25" x14ac:dyDescent="0.2"/>
    <row r="179" s="67" customFormat="1" ht="14.25" x14ac:dyDescent="0.2"/>
    <row r="180" s="67" customFormat="1" ht="14.25" x14ac:dyDescent="0.2"/>
  </sheetData>
  <mergeCells count="19">
    <mergeCell ref="G37:K37"/>
    <mergeCell ref="G38:K38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31" width="10.85546875" style="67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84" t="s">
        <v>119</v>
      </c>
      <c r="D7" s="184"/>
      <c r="E7" s="184"/>
      <c r="F7" s="184"/>
      <c r="G7" s="184"/>
      <c r="H7" s="184"/>
      <c r="I7" s="184"/>
      <c r="J7" s="184"/>
      <c r="K7" s="184"/>
      <c r="L7" s="12"/>
      <c r="M7" s="65"/>
    </row>
    <row r="8" spans="1:13" ht="15.75" x14ac:dyDescent="0.25">
      <c r="A8" s="8"/>
      <c r="B8" s="9"/>
      <c r="C8" s="184" t="s">
        <v>336</v>
      </c>
      <c r="D8" s="184"/>
      <c r="E8" s="184"/>
      <c r="F8" s="184"/>
      <c r="G8" s="184"/>
      <c r="H8" s="184"/>
      <c r="I8" s="184"/>
      <c r="J8" s="184"/>
      <c r="K8" s="184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81" t="s">
        <v>95</v>
      </c>
      <c r="D10" s="181"/>
      <c r="E10" s="191" t="s">
        <v>319</v>
      </c>
      <c r="F10" s="191" t="s">
        <v>320</v>
      </c>
      <c r="G10" s="112"/>
      <c r="H10" s="181" t="s">
        <v>96</v>
      </c>
      <c r="I10" s="181"/>
      <c r="J10" s="191" t="s">
        <v>319</v>
      </c>
      <c r="K10" s="191" t="s">
        <v>320</v>
      </c>
      <c r="L10" s="66"/>
      <c r="M10" s="65"/>
    </row>
    <row r="11" spans="1:13" s="67" customFormat="1" ht="15.75" customHeight="1" x14ac:dyDescent="0.25">
      <c r="A11" s="64"/>
      <c r="B11" s="65"/>
      <c r="C11" s="113">
        <v>2014</v>
      </c>
      <c r="D11" s="156">
        <v>2015</v>
      </c>
      <c r="E11" s="187"/>
      <c r="F11" s="187"/>
      <c r="G11" s="112"/>
      <c r="H11" s="113">
        <v>2014</v>
      </c>
      <c r="I11" s="156">
        <v>2015</v>
      </c>
      <c r="J11" s="187"/>
      <c r="K11" s="187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2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103" t="s">
        <v>105</v>
      </c>
      <c r="C13" s="72">
        <v>1899.7204765354024</v>
      </c>
      <c r="D13" s="72">
        <v>1872.875576105627</v>
      </c>
      <c r="E13" s="72">
        <v>100</v>
      </c>
      <c r="F13" s="87">
        <v>-1.4130973878185293</v>
      </c>
      <c r="G13" s="112"/>
      <c r="H13" s="72">
        <v>2272.1354256892232</v>
      </c>
      <c r="I13" s="72">
        <v>2297.2268806756015</v>
      </c>
      <c r="J13" s="72">
        <v>100</v>
      </c>
      <c r="K13" s="87">
        <v>1.1043115961614447</v>
      </c>
      <c r="L13" s="66"/>
      <c r="M13" s="65"/>
    </row>
    <row r="14" spans="1:13" s="67" customFormat="1" x14ac:dyDescent="0.25">
      <c r="A14" s="64"/>
      <c r="B14" s="65" t="s">
        <v>57</v>
      </c>
      <c r="C14" s="74">
        <v>129.43713342826697</v>
      </c>
      <c r="D14" s="118">
        <v>111.60274159628153</v>
      </c>
      <c r="E14" s="86">
        <v>5.9588978050716657</v>
      </c>
      <c r="F14" s="86">
        <v>-13.77841996313146</v>
      </c>
      <c r="G14" s="112"/>
      <c r="H14" s="74">
        <v>56.671373169991071</v>
      </c>
      <c r="I14" s="118">
        <v>72.45830814884296</v>
      </c>
      <c r="J14" s="86">
        <v>3.1541642124409313</v>
      </c>
      <c r="K14" s="86">
        <v>27.856983333538608</v>
      </c>
      <c r="L14" s="66"/>
      <c r="M14" s="65"/>
    </row>
    <row r="15" spans="1:13" s="67" customFormat="1" x14ac:dyDescent="0.25">
      <c r="A15" s="64"/>
      <c r="B15" s="65" t="s">
        <v>58</v>
      </c>
      <c r="C15" s="74">
        <v>522.82397106035125</v>
      </c>
      <c r="D15" s="118">
        <v>538.09509772805211</v>
      </c>
      <c r="E15" s="86">
        <v>28.730958136949109</v>
      </c>
      <c r="F15" s="86">
        <v>2.9208925973170485</v>
      </c>
      <c r="G15" s="112"/>
      <c r="H15" s="74">
        <v>1711.9126867861598</v>
      </c>
      <c r="I15" s="118">
        <v>1706.6815440321668</v>
      </c>
      <c r="J15" s="86">
        <v>74.293120909774544</v>
      </c>
      <c r="K15" s="86">
        <v>-0.30557298829378965</v>
      </c>
      <c r="L15" s="66"/>
      <c r="M15" s="65"/>
    </row>
    <row r="16" spans="1:13" s="67" customFormat="1" x14ac:dyDescent="0.25">
      <c r="A16" s="64"/>
      <c r="B16" s="65" t="s">
        <v>59</v>
      </c>
      <c r="C16" s="74">
        <v>2.9725114633762102</v>
      </c>
      <c r="D16" s="118">
        <v>0.85672193440119659</v>
      </c>
      <c r="E16" s="86">
        <v>4.5743665267002173E-2</v>
      </c>
      <c r="F16" s="86"/>
      <c r="G16" s="112"/>
      <c r="H16" s="74">
        <v>138.31895844157054</v>
      </c>
      <c r="I16" s="118">
        <v>168.68665490881233</v>
      </c>
      <c r="J16" s="86">
        <v>7.3430559396554917</v>
      </c>
      <c r="K16" s="86">
        <v>21.954833096917703</v>
      </c>
      <c r="L16" s="66"/>
      <c r="M16" s="65"/>
    </row>
    <row r="17" spans="1:13" s="67" customFormat="1" x14ac:dyDescent="0.25">
      <c r="A17" s="64"/>
      <c r="B17" s="65" t="s">
        <v>61</v>
      </c>
      <c r="C17" s="74">
        <v>71.411018026659889</v>
      </c>
      <c r="D17" s="118">
        <v>66.925158325945105</v>
      </c>
      <c r="E17" s="86">
        <v>3.5733905220284981</v>
      </c>
      <c r="F17" s="86">
        <v>-6.2817473054929351</v>
      </c>
      <c r="G17" s="112"/>
      <c r="H17" s="74">
        <v>16.967218410997837</v>
      </c>
      <c r="I17" s="118">
        <v>10.12200269667837</v>
      </c>
      <c r="J17" s="86">
        <v>0.44061832907429438</v>
      </c>
      <c r="K17" s="86">
        <v>-40.343770843914669</v>
      </c>
      <c r="L17" s="66"/>
      <c r="M17" s="65"/>
    </row>
    <row r="18" spans="1:13" s="67" customFormat="1" x14ac:dyDescent="0.25">
      <c r="A18" s="64"/>
      <c r="B18" s="65" t="s">
        <v>211</v>
      </c>
      <c r="C18" s="74">
        <v>156.21805741375135</v>
      </c>
      <c r="D18" s="118">
        <v>123.65001042454034</v>
      </c>
      <c r="E18" s="86">
        <v>6.6021476280689493</v>
      </c>
      <c r="F18" s="86">
        <v>-20.847812044514747</v>
      </c>
      <c r="G18" s="112"/>
      <c r="H18" s="74">
        <v>53.553051534590836</v>
      </c>
      <c r="I18" s="118">
        <v>51.958470331057931</v>
      </c>
      <c r="J18" s="86">
        <v>2.2617909779889587</v>
      </c>
      <c r="K18" s="86">
        <v>-2.9775730006775358</v>
      </c>
      <c r="L18" s="66"/>
      <c r="M18" s="65"/>
    </row>
    <row r="19" spans="1:13" s="67" customFormat="1" x14ac:dyDescent="0.25">
      <c r="A19" s="64"/>
      <c r="B19" s="65" t="s">
        <v>60</v>
      </c>
      <c r="C19" s="74">
        <v>1016.8577851429967</v>
      </c>
      <c r="D19" s="118">
        <v>1031.7458460964067</v>
      </c>
      <c r="E19" s="86">
        <v>55.08886224261478</v>
      </c>
      <c r="F19" s="86">
        <v>1.4641242040858593</v>
      </c>
      <c r="G19" s="112"/>
      <c r="H19" s="74">
        <v>294.71213734591305</v>
      </c>
      <c r="I19" s="118">
        <v>287.31990055804334</v>
      </c>
      <c r="J19" s="86">
        <v>12.507249631065791</v>
      </c>
      <c r="K19" s="86">
        <v>-2.5082905829538982</v>
      </c>
      <c r="L19" s="66"/>
      <c r="M19" s="65"/>
    </row>
    <row r="20" spans="1:13" s="67" customFormat="1" ht="14.25" x14ac:dyDescent="0.2">
      <c r="A20" s="64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6"/>
      <c r="M20" s="65"/>
    </row>
    <row r="21" spans="1:13" s="67" customFormat="1" ht="14.25" x14ac:dyDescent="0.2">
      <c r="A21" s="64"/>
      <c r="B21" s="65" t="s">
        <v>85</v>
      </c>
      <c r="C21" s="74">
        <v>525.79648252372749</v>
      </c>
      <c r="D21" s="118">
        <v>538.95181966245332</v>
      </c>
      <c r="E21" s="86">
        <v>28.77670180221611</v>
      </c>
      <c r="F21" s="86">
        <v>2.5019827206874012</v>
      </c>
      <c r="G21" s="65"/>
      <c r="H21" s="74">
        <v>1850.2316452277305</v>
      </c>
      <c r="I21" s="118">
        <v>1875.3681989409793</v>
      </c>
      <c r="J21" s="86">
        <v>81.636176849430043</v>
      </c>
      <c r="K21" s="86">
        <v>1.3585625225945641</v>
      </c>
      <c r="L21" s="66"/>
      <c r="M21" s="65"/>
    </row>
    <row r="22" spans="1:1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</row>
    <row r="23" spans="1:13" s="67" customFormat="1" x14ac:dyDescent="0.25">
      <c r="A23" s="64"/>
      <c r="B23" s="65"/>
      <c r="C23" s="181" t="s">
        <v>342</v>
      </c>
      <c r="D23" s="181"/>
      <c r="E23" s="181"/>
      <c r="F23" s="181"/>
      <c r="G23" s="181"/>
      <c r="H23" s="181"/>
      <c r="I23" s="181"/>
      <c r="J23" s="181"/>
      <c r="K23" s="181"/>
      <c r="L23" s="66"/>
      <c r="M23" s="65"/>
    </row>
    <row r="24" spans="1:13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6"/>
      <c r="M24" s="65"/>
    </row>
    <row r="25" spans="1:13" s="67" customFormat="1" ht="15" customHeight="1" x14ac:dyDescent="0.25">
      <c r="A25" s="64"/>
      <c r="B25" s="65"/>
      <c r="C25" s="181" t="s">
        <v>95</v>
      </c>
      <c r="D25" s="181"/>
      <c r="E25" s="191" t="s">
        <v>319</v>
      </c>
      <c r="F25" s="191" t="s">
        <v>320</v>
      </c>
      <c r="G25" s="112"/>
      <c r="H25" s="181" t="s">
        <v>96</v>
      </c>
      <c r="I25" s="181"/>
      <c r="J25" s="191" t="s">
        <v>319</v>
      </c>
      <c r="K25" s="191" t="s">
        <v>320</v>
      </c>
      <c r="L25" s="66"/>
      <c r="M25" s="65"/>
    </row>
    <row r="26" spans="1:13" s="67" customFormat="1" x14ac:dyDescent="0.25">
      <c r="A26" s="64"/>
      <c r="B26" s="65"/>
      <c r="C26" s="113">
        <v>2014</v>
      </c>
      <c r="D26" s="156">
        <v>2015</v>
      </c>
      <c r="E26" s="187"/>
      <c r="F26" s="187"/>
      <c r="G26" s="112"/>
      <c r="H26" s="113">
        <v>2014</v>
      </c>
      <c r="I26" s="156">
        <v>2015</v>
      </c>
      <c r="J26" s="187"/>
      <c r="K26" s="187"/>
      <c r="L26" s="66"/>
      <c r="M26" s="65"/>
    </row>
    <row r="27" spans="1:13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3"/>
      <c r="I27" s="113"/>
      <c r="J27" s="113"/>
      <c r="K27" s="113"/>
      <c r="L27" s="66"/>
      <c r="M27" s="65"/>
    </row>
    <row r="28" spans="1:13" s="67" customFormat="1" x14ac:dyDescent="0.25">
      <c r="A28" s="64"/>
      <c r="B28" s="103" t="s">
        <v>105</v>
      </c>
      <c r="C28" s="72">
        <v>1880.3486482284688</v>
      </c>
      <c r="D28" s="72">
        <v>1926.4698678151169</v>
      </c>
      <c r="E28" s="72">
        <v>100</v>
      </c>
      <c r="F28" s="87">
        <v>2.4528014860488945</v>
      </c>
      <c r="G28" s="112"/>
      <c r="H28" s="72">
        <v>2235.5829906144909</v>
      </c>
      <c r="I28" s="72">
        <v>2255.2652785586743</v>
      </c>
      <c r="J28" s="72">
        <v>100</v>
      </c>
      <c r="K28" s="87">
        <v>0.88040963036550846</v>
      </c>
      <c r="L28" s="66"/>
      <c r="M28" s="65"/>
    </row>
    <row r="29" spans="1:13" s="67" customFormat="1" x14ac:dyDescent="0.25">
      <c r="A29" s="64"/>
      <c r="B29" s="65" t="s">
        <v>57</v>
      </c>
      <c r="C29" s="74">
        <v>113.95204281112888</v>
      </c>
      <c r="D29" s="118">
        <v>99.862869723497852</v>
      </c>
      <c r="E29" s="86">
        <v>5.1837234203281959</v>
      </c>
      <c r="F29" s="86">
        <v>-12.364125065298992</v>
      </c>
      <c r="G29" s="112"/>
      <c r="H29" s="74">
        <v>52.032859150661949</v>
      </c>
      <c r="I29" s="118">
        <v>59.90230048342756</v>
      </c>
      <c r="J29" s="86">
        <v>2.6561088424023773</v>
      </c>
      <c r="K29" s="86">
        <v>15.123984077022401</v>
      </c>
      <c r="L29" s="66"/>
      <c r="M29" s="65"/>
    </row>
    <row r="30" spans="1:13" s="67" customFormat="1" x14ac:dyDescent="0.25">
      <c r="A30" s="64"/>
      <c r="B30" s="65" t="s">
        <v>58</v>
      </c>
      <c r="C30" s="74">
        <v>516.16256866512447</v>
      </c>
      <c r="D30" s="118">
        <v>576.28028313315667</v>
      </c>
      <c r="E30" s="86">
        <v>29.91379687587526</v>
      </c>
      <c r="F30" s="86">
        <v>11.647050390249291</v>
      </c>
      <c r="G30" s="112"/>
      <c r="H30" s="74">
        <v>1654.8717019148733</v>
      </c>
      <c r="I30" s="118">
        <v>1678.3340646030449</v>
      </c>
      <c r="J30" s="86">
        <v>74.418476644825461</v>
      </c>
      <c r="K30" s="86">
        <v>1.417775327297166</v>
      </c>
      <c r="L30" s="66"/>
      <c r="M30" s="65"/>
    </row>
    <row r="31" spans="1:13" s="67" customFormat="1" x14ac:dyDescent="0.25">
      <c r="A31" s="64"/>
      <c r="B31" s="65" t="s">
        <v>59</v>
      </c>
      <c r="C31" s="74">
        <v>1.7942349451310569</v>
      </c>
      <c r="D31" s="118">
        <v>2.3353885913224137</v>
      </c>
      <c r="E31" s="86">
        <v>0.1212263233564648</v>
      </c>
      <c r="F31" s="86"/>
      <c r="G31" s="112"/>
      <c r="H31" s="74">
        <v>151.24546605711129</v>
      </c>
      <c r="I31" s="118">
        <v>154.36557766985933</v>
      </c>
      <c r="J31" s="86">
        <v>6.8446749540929126</v>
      </c>
      <c r="K31" s="86">
        <v>2.0629455507577887</v>
      </c>
      <c r="L31" s="66"/>
      <c r="M31" s="65"/>
    </row>
    <row r="32" spans="1:13" s="67" customFormat="1" x14ac:dyDescent="0.25">
      <c r="A32" s="64"/>
      <c r="B32" s="65" t="s">
        <v>61</v>
      </c>
      <c r="C32" s="74">
        <v>72.149844414327333</v>
      </c>
      <c r="D32" s="118">
        <v>71.608653853216396</v>
      </c>
      <c r="E32" s="86">
        <v>3.7170918190602436</v>
      </c>
      <c r="F32" s="86">
        <v>-0.75009248530475414</v>
      </c>
      <c r="G32" s="112"/>
      <c r="H32" s="74">
        <v>16.590033559506647</v>
      </c>
      <c r="I32" s="118">
        <v>13.832459399113786</v>
      </c>
      <c r="J32" s="86">
        <v>0.61334068016841115</v>
      </c>
      <c r="K32" s="86">
        <v>-16.621872104729285</v>
      </c>
      <c r="L32" s="66"/>
      <c r="M32" s="65"/>
    </row>
    <row r="33" spans="1:13" s="67" customFormat="1" x14ac:dyDescent="0.25">
      <c r="A33" s="64"/>
      <c r="B33" s="65" t="s">
        <v>211</v>
      </c>
      <c r="C33" s="74">
        <v>146.44342365902503</v>
      </c>
      <c r="D33" s="118">
        <v>141.12171983937702</v>
      </c>
      <c r="E33" s="86">
        <v>7.3254049906022436</v>
      </c>
      <c r="F33" s="86">
        <v>-3.6339657231989619</v>
      </c>
      <c r="G33" s="112"/>
      <c r="H33" s="74">
        <v>58.754838236644488</v>
      </c>
      <c r="I33" s="118">
        <v>55.339053762701077</v>
      </c>
      <c r="J33" s="86">
        <v>2.453771371768199</v>
      </c>
      <c r="K33" s="86">
        <v>-5.8136224632017397</v>
      </c>
      <c r="L33" s="66"/>
      <c r="M33" s="65"/>
    </row>
    <row r="34" spans="1:13" s="67" customFormat="1" x14ac:dyDescent="0.25">
      <c r="A34" s="64"/>
      <c r="B34" s="65" t="s">
        <v>60</v>
      </c>
      <c r="C34" s="74">
        <v>1029.846533733732</v>
      </c>
      <c r="D34" s="118">
        <v>1035.2609526745466</v>
      </c>
      <c r="E34" s="86">
        <v>53.738756570777603</v>
      </c>
      <c r="F34" s="86">
        <v>0.52575007668225204</v>
      </c>
      <c r="G34" s="112"/>
      <c r="H34" s="74">
        <v>302.08809169569349</v>
      </c>
      <c r="I34" s="118">
        <v>293.4918226405278</v>
      </c>
      <c r="J34" s="86">
        <v>13.013627506742647</v>
      </c>
      <c r="K34" s="86">
        <v>-2.8456166566886987</v>
      </c>
      <c r="L34" s="66"/>
      <c r="M34" s="65"/>
    </row>
    <row r="35" spans="1:13" s="67" customFormat="1" ht="14.25" x14ac:dyDescent="0.2">
      <c r="A35" s="64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6"/>
      <c r="M35" s="65"/>
    </row>
    <row r="36" spans="1:13" s="67" customFormat="1" ht="14.25" x14ac:dyDescent="0.2">
      <c r="A36" s="64"/>
      <c r="B36" s="65" t="s">
        <v>85</v>
      </c>
      <c r="C36" s="74">
        <v>517.95680361025552</v>
      </c>
      <c r="D36" s="118">
        <v>578.61567172447906</v>
      </c>
      <c r="E36" s="86">
        <v>30.03502319923172</v>
      </c>
      <c r="F36" s="86">
        <v>11.71118280355039</v>
      </c>
      <c r="G36" s="65"/>
      <c r="H36" s="74">
        <v>1806.1171679719846</v>
      </c>
      <c r="I36" s="118">
        <v>1832.6996422729042</v>
      </c>
      <c r="J36" s="86">
        <v>81.26315159891837</v>
      </c>
      <c r="K36" s="86">
        <v>1.4718023156143234</v>
      </c>
      <c r="L36" s="66"/>
      <c r="M36" s="65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5"/>
    </row>
    <row r="38" spans="1:13" ht="15.75" x14ac:dyDescent="0.2">
      <c r="A38" s="8"/>
      <c r="B38" s="179" t="s">
        <v>309</v>
      </c>
      <c r="C38" s="179"/>
      <c r="D38" s="179"/>
      <c r="E38" s="179"/>
      <c r="F38" s="179"/>
      <c r="G38" s="179" t="s">
        <v>308</v>
      </c>
      <c r="H38" s="179"/>
      <c r="I38" s="179"/>
      <c r="J38" s="179"/>
      <c r="K38" s="179"/>
      <c r="L38" s="209"/>
      <c r="M38" s="65"/>
    </row>
    <row r="39" spans="1:13" ht="15.75" x14ac:dyDescent="0.2">
      <c r="A39" s="8"/>
      <c r="B39" s="179" t="s">
        <v>338</v>
      </c>
      <c r="C39" s="179"/>
      <c r="D39" s="179"/>
      <c r="E39" s="179"/>
      <c r="F39" s="179"/>
      <c r="G39" s="179" t="s">
        <v>338</v>
      </c>
      <c r="H39" s="179"/>
      <c r="I39" s="179"/>
      <c r="J39" s="179"/>
      <c r="K39" s="179"/>
      <c r="L39" s="12"/>
      <c r="M39" s="65"/>
    </row>
    <row r="40" spans="1:13" ht="15.75" x14ac:dyDescent="0.25">
      <c r="A40" s="8"/>
      <c r="B40" s="10"/>
      <c r="C40" s="17"/>
      <c r="D40" s="17"/>
      <c r="E40" s="17"/>
      <c r="F40" s="40"/>
      <c r="G40" s="151"/>
      <c r="H40" s="40"/>
      <c r="I40" s="34"/>
      <c r="J40" s="34"/>
      <c r="K40" s="3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13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65"/>
    </row>
    <row r="50" spans="1:13" x14ac:dyDescent="0.2">
      <c r="A50" s="139" t="s">
        <v>334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3" x14ac:dyDescent="0.2">
      <c r="A51" s="139" t="s">
        <v>307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5"/>
    </row>
    <row r="52" spans="1:13" x14ac:dyDescent="0.2">
      <c r="A52" s="143" t="s">
        <v>31</v>
      </c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3"/>
      <c r="M52" s="65"/>
    </row>
    <row r="53" spans="1:13" s="67" customFormat="1" ht="14.25" x14ac:dyDescent="0.2"/>
    <row r="54" spans="1:13" s="67" customFormat="1" ht="14.25" x14ac:dyDescent="0.2"/>
    <row r="55" spans="1:13" s="67" customFormat="1" ht="14.25" x14ac:dyDescent="0.2"/>
    <row r="56" spans="1:13" s="67" customFormat="1" ht="14.25" x14ac:dyDescent="0.2">
      <c r="G56" s="67" t="s">
        <v>117</v>
      </c>
      <c r="H56" s="67" t="s">
        <v>96</v>
      </c>
    </row>
    <row r="57" spans="1:13" s="67" customFormat="1" ht="14.25" x14ac:dyDescent="0.2">
      <c r="F57" s="67" t="s">
        <v>85</v>
      </c>
      <c r="G57" s="114">
        <v>578.61567172447906</v>
      </c>
      <c r="H57" s="114">
        <v>1832.6996422729042</v>
      </c>
    </row>
    <row r="58" spans="1:13" s="67" customFormat="1" ht="14.25" x14ac:dyDescent="0.2">
      <c r="F58" s="67" t="s">
        <v>115</v>
      </c>
      <c r="G58" s="114">
        <v>1347.8541960906377</v>
      </c>
      <c r="H58" s="114">
        <v>422.5656362857701</v>
      </c>
    </row>
    <row r="59" spans="1:13" s="67" customFormat="1" ht="14.25" x14ac:dyDescent="0.2"/>
    <row r="60" spans="1:13" s="67" customFormat="1" ht="14.25" x14ac:dyDescent="0.2"/>
    <row r="61" spans="1:13" s="67" customFormat="1" ht="14.25" x14ac:dyDescent="0.2"/>
    <row r="62" spans="1:13" s="67" customFormat="1" ht="14.25" x14ac:dyDescent="0.2"/>
    <row r="63" spans="1:13" s="67" customFormat="1" ht="14.25" x14ac:dyDescent="0.2"/>
    <row r="64" spans="1:13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</sheetData>
  <mergeCells count="19">
    <mergeCell ref="B39:F39"/>
    <mergeCell ref="G39:K39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3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1" width="10.85546875" style="67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84" t="s">
        <v>118</v>
      </c>
      <c r="D7" s="184"/>
      <c r="E7" s="184"/>
      <c r="F7" s="184"/>
      <c r="G7" s="184"/>
      <c r="H7" s="184"/>
      <c r="I7" s="184"/>
      <c r="J7" s="184"/>
      <c r="K7" s="184"/>
      <c r="L7" s="12"/>
      <c r="M7" s="65"/>
    </row>
    <row r="8" spans="1:13" ht="15.75" x14ac:dyDescent="0.25">
      <c r="A8" s="8"/>
      <c r="B8" s="9"/>
      <c r="C8" s="184" t="s">
        <v>336</v>
      </c>
      <c r="D8" s="184"/>
      <c r="E8" s="184"/>
      <c r="F8" s="184"/>
      <c r="G8" s="184"/>
      <c r="H8" s="184"/>
      <c r="I8" s="184"/>
      <c r="J8" s="184"/>
      <c r="K8" s="184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81" t="s">
        <v>95</v>
      </c>
      <c r="D10" s="181"/>
      <c r="E10" s="191" t="s">
        <v>319</v>
      </c>
      <c r="F10" s="191" t="s">
        <v>320</v>
      </c>
      <c r="G10" s="112"/>
      <c r="H10" s="181" t="s">
        <v>96</v>
      </c>
      <c r="I10" s="181"/>
      <c r="J10" s="191" t="s">
        <v>319</v>
      </c>
      <c r="K10" s="191" t="s">
        <v>320</v>
      </c>
      <c r="L10" s="66"/>
      <c r="M10" s="65"/>
    </row>
    <row r="11" spans="1:13" s="67" customFormat="1" ht="15.75" customHeight="1" x14ac:dyDescent="0.25">
      <c r="A11" s="64"/>
      <c r="B11" s="65"/>
      <c r="C11" s="113">
        <v>2014</v>
      </c>
      <c r="D11" s="156">
        <v>2015</v>
      </c>
      <c r="E11" s="187"/>
      <c r="F11" s="187"/>
      <c r="G11" s="112"/>
      <c r="H11" s="113">
        <v>2014</v>
      </c>
      <c r="I11" s="156">
        <v>2015</v>
      </c>
      <c r="J11" s="187"/>
      <c r="K11" s="187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2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87" t="s">
        <v>107</v>
      </c>
      <c r="C13" s="72">
        <v>1899.7204765354072</v>
      </c>
      <c r="D13" s="72">
        <v>1873.2725894944238</v>
      </c>
      <c r="E13" s="72">
        <v>100</v>
      </c>
      <c r="F13" s="87">
        <v>-1.3921988717633615</v>
      </c>
      <c r="G13" s="112"/>
      <c r="H13" s="72">
        <v>2273.4954921375629</v>
      </c>
      <c r="I13" s="72">
        <v>2298.1695644323909</v>
      </c>
      <c r="J13" s="72">
        <v>100</v>
      </c>
      <c r="K13" s="87">
        <v>1.0852923342121512</v>
      </c>
      <c r="L13" s="66"/>
      <c r="M13" s="65"/>
    </row>
    <row r="14" spans="1:13" s="67" customFormat="1" x14ac:dyDescent="0.25">
      <c r="A14" s="64"/>
      <c r="B14" s="65" t="s">
        <v>63</v>
      </c>
      <c r="C14" s="74">
        <v>44.660058984038365</v>
      </c>
      <c r="D14" s="118">
        <v>30.077628481642734</v>
      </c>
      <c r="E14" s="86">
        <v>1.605619419742877</v>
      </c>
      <c r="F14" s="86">
        <v>-32.652062791962358</v>
      </c>
      <c r="G14" s="112"/>
      <c r="H14" s="74">
        <v>3.1775514249477399</v>
      </c>
      <c r="I14" s="118">
        <v>5.7623263431328935</v>
      </c>
      <c r="J14" s="86">
        <v>0.25073547367059013</v>
      </c>
      <c r="K14" s="86">
        <v>81.344865039522205</v>
      </c>
      <c r="L14" s="66"/>
      <c r="M14" s="65"/>
    </row>
    <row r="15" spans="1:13" s="67" customFormat="1" x14ac:dyDescent="0.25">
      <c r="A15" s="64"/>
      <c r="B15" s="65" t="s">
        <v>106</v>
      </c>
      <c r="C15" s="74">
        <v>0</v>
      </c>
      <c r="D15" s="118">
        <v>1.1910401663903449</v>
      </c>
      <c r="E15" s="86">
        <v>6.3580718207796649E-2</v>
      </c>
      <c r="F15" s="86"/>
      <c r="G15" s="112"/>
      <c r="H15" s="74">
        <v>2.0400996725103502</v>
      </c>
      <c r="I15" s="118">
        <v>2.8280512703709753</v>
      </c>
      <c r="J15" s="86">
        <v>0.12305668450837118</v>
      </c>
      <c r="K15" s="86">
        <v>38.623191233154209</v>
      </c>
      <c r="L15" s="66"/>
      <c r="M15" s="65"/>
    </row>
    <row r="16" spans="1:13" s="67" customFormat="1" x14ac:dyDescent="0.25">
      <c r="A16" s="64"/>
      <c r="B16" s="65" t="s">
        <v>64</v>
      </c>
      <c r="C16" s="74">
        <v>17.392893513695167</v>
      </c>
      <c r="D16" s="118">
        <v>17.810421737798922</v>
      </c>
      <c r="E16" s="86">
        <v>0.9507650855343891</v>
      </c>
      <c r="F16" s="86">
        <v>2.4005679318107376</v>
      </c>
      <c r="G16" s="112"/>
      <c r="H16" s="74">
        <v>211.11816330296199</v>
      </c>
      <c r="I16" s="118">
        <v>201.346444841211</v>
      </c>
      <c r="J16" s="86">
        <v>8.7611657537088732</v>
      </c>
      <c r="K16" s="86">
        <v>-4.6285541276371518</v>
      </c>
      <c r="L16" s="66"/>
      <c r="M16" s="65"/>
    </row>
    <row r="17" spans="1:13" s="67" customFormat="1" x14ac:dyDescent="0.25">
      <c r="A17" s="64"/>
      <c r="B17" s="65" t="s">
        <v>65</v>
      </c>
      <c r="C17" s="74">
        <v>468.17512612818695</v>
      </c>
      <c r="D17" s="118">
        <v>494.20030431512231</v>
      </c>
      <c r="E17" s="86">
        <v>26.381654602040683</v>
      </c>
      <c r="F17" s="86">
        <v>5.5588553800719476</v>
      </c>
      <c r="G17" s="112"/>
      <c r="H17" s="74">
        <v>204.45249183006069</v>
      </c>
      <c r="I17" s="118">
        <v>204.07778765764533</v>
      </c>
      <c r="J17" s="86">
        <v>8.8800143738762429</v>
      </c>
      <c r="K17" s="86">
        <v>-0.18327200077699057</v>
      </c>
      <c r="L17" s="66"/>
      <c r="M17" s="65"/>
    </row>
    <row r="18" spans="1:13" s="67" customFormat="1" x14ac:dyDescent="0.25">
      <c r="A18" s="64"/>
      <c r="B18" s="65" t="s">
        <v>66</v>
      </c>
      <c r="C18" s="74">
        <v>1069.5943881931935</v>
      </c>
      <c r="D18" s="118">
        <v>1091.9437939804366</v>
      </c>
      <c r="E18" s="86">
        <v>58.290704732680709</v>
      </c>
      <c r="F18" s="86">
        <v>2.0895216012676299</v>
      </c>
      <c r="G18" s="112"/>
      <c r="H18" s="74">
        <v>979.55573571106868</v>
      </c>
      <c r="I18" s="118">
        <v>1097.6916285931468</v>
      </c>
      <c r="J18" s="86">
        <v>47.76373534753769</v>
      </c>
      <c r="K18" s="86">
        <v>12.060150185974061</v>
      </c>
      <c r="L18" s="66"/>
      <c r="M18" s="65"/>
    </row>
    <row r="19" spans="1:13" s="67" customFormat="1" x14ac:dyDescent="0.25">
      <c r="A19" s="64"/>
      <c r="B19" s="65" t="s">
        <v>67</v>
      </c>
      <c r="C19" s="74">
        <v>208.92396203357299</v>
      </c>
      <c r="D19" s="118">
        <v>161.62907139286366</v>
      </c>
      <c r="E19" s="86">
        <v>8.6281661462032933</v>
      </c>
      <c r="F19" s="86">
        <v>-22.637370161068116</v>
      </c>
      <c r="G19" s="112"/>
      <c r="H19" s="74">
        <v>498.05810994938105</v>
      </c>
      <c r="I19" s="118">
        <v>435.30762790046401</v>
      </c>
      <c r="J19" s="86">
        <v>18.941493031563041</v>
      </c>
      <c r="K19" s="86">
        <v>-12.599028265054157</v>
      </c>
      <c r="L19" s="66"/>
      <c r="M19" s="65"/>
    </row>
    <row r="20" spans="1:13" s="67" customFormat="1" x14ac:dyDescent="0.25">
      <c r="A20" s="64"/>
      <c r="B20" s="111" t="s">
        <v>68</v>
      </c>
      <c r="C20" s="74">
        <v>90.974047682720197</v>
      </c>
      <c r="D20" s="118">
        <v>76.420329420169338</v>
      </c>
      <c r="E20" s="86">
        <v>4.079509295590257</v>
      </c>
      <c r="F20" s="86">
        <v>-15.997659369085348</v>
      </c>
      <c r="G20" s="112"/>
      <c r="H20" s="74">
        <v>375.09334024663229</v>
      </c>
      <c r="I20" s="118">
        <v>351.15569782641995</v>
      </c>
      <c r="J20" s="86">
        <v>15.2797993351352</v>
      </c>
      <c r="K20" s="86">
        <v>-6.3817828395654308</v>
      </c>
      <c r="L20" s="66"/>
      <c r="M20" s="65"/>
    </row>
    <row r="21" spans="1:13" s="67" customFormat="1" ht="14.25" x14ac:dyDescent="0.2">
      <c r="A21" s="64"/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6"/>
      <c r="M21" s="65"/>
    </row>
    <row r="22" spans="1:1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</row>
    <row r="23" spans="1:13" s="67" customFormat="1" x14ac:dyDescent="0.25">
      <c r="A23" s="64"/>
      <c r="B23" s="65"/>
      <c r="C23" s="181" t="s">
        <v>342</v>
      </c>
      <c r="D23" s="181"/>
      <c r="E23" s="181"/>
      <c r="F23" s="181"/>
      <c r="G23" s="181"/>
      <c r="H23" s="181"/>
      <c r="I23" s="181"/>
      <c r="J23" s="181"/>
      <c r="K23" s="181"/>
      <c r="L23" s="66"/>
      <c r="M23" s="65"/>
    </row>
    <row r="24" spans="1:13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6"/>
      <c r="M24" s="65"/>
    </row>
    <row r="25" spans="1:13" s="67" customFormat="1" ht="15" customHeight="1" x14ac:dyDescent="0.25">
      <c r="A25" s="64"/>
      <c r="B25" s="65"/>
      <c r="C25" s="181" t="s">
        <v>95</v>
      </c>
      <c r="D25" s="181"/>
      <c r="E25" s="191" t="s">
        <v>319</v>
      </c>
      <c r="F25" s="191" t="s">
        <v>320</v>
      </c>
      <c r="G25" s="112"/>
      <c r="H25" s="181" t="s">
        <v>96</v>
      </c>
      <c r="I25" s="181"/>
      <c r="J25" s="191" t="s">
        <v>319</v>
      </c>
      <c r="K25" s="191" t="s">
        <v>320</v>
      </c>
      <c r="L25" s="66"/>
      <c r="M25" s="65"/>
    </row>
    <row r="26" spans="1:13" s="67" customFormat="1" ht="15" customHeight="1" x14ac:dyDescent="0.25">
      <c r="A26" s="64"/>
      <c r="B26" s="65"/>
      <c r="C26" s="113">
        <v>2014</v>
      </c>
      <c r="D26" s="156">
        <v>2015</v>
      </c>
      <c r="E26" s="187"/>
      <c r="F26" s="187"/>
      <c r="G26" s="112"/>
      <c r="H26" s="113">
        <v>2014</v>
      </c>
      <c r="I26" s="156">
        <v>2015</v>
      </c>
      <c r="J26" s="187"/>
      <c r="K26" s="187"/>
      <c r="L26" s="66"/>
      <c r="M26" s="65"/>
    </row>
    <row r="27" spans="1:13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3"/>
      <c r="I27" s="113"/>
      <c r="J27" s="113"/>
      <c r="K27" s="113"/>
      <c r="L27" s="66"/>
      <c r="M27" s="65"/>
    </row>
    <row r="28" spans="1:13" s="67" customFormat="1" x14ac:dyDescent="0.25">
      <c r="A28" s="64"/>
      <c r="B28" s="87" t="s">
        <v>105</v>
      </c>
      <c r="C28" s="72">
        <v>1881.1295414001931</v>
      </c>
      <c r="D28" s="72">
        <v>1926.9090203842918</v>
      </c>
      <c r="E28" s="72">
        <v>100</v>
      </c>
      <c r="F28" s="87">
        <v>2.4336165041575653</v>
      </c>
      <c r="G28" s="112"/>
      <c r="H28" s="72">
        <v>2235.9230072265764</v>
      </c>
      <c r="I28" s="72">
        <v>2255.9084474011574</v>
      </c>
      <c r="J28" s="72">
        <v>100</v>
      </c>
      <c r="K28" s="87">
        <v>0.89383400546385605</v>
      </c>
      <c r="L28" s="66"/>
      <c r="M28" s="65"/>
    </row>
    <row r="29" spans="1:13" s="67" customFormat="1" x14ac:dyDescent="0.25">
      <c r="A29" s="64"/>
      <c r="B29" s="65" t="s">
        <v>63</v>
      </c>
      <c r="C29" s="74">
        <v>35.466343221008415</v>
      </c>
      <c r="D29" s="118">
        <v>31.778040878434798</v>
      </c>
      <c r="E29" s="86">
        <v>1.6491718364625831</v>
      </c>
      <c r="F29" s="86">
        <v>-10.399443550156761</v>
      </c>
      <c r="G29" s="112"/>
      <c r="H29" s="74">
        <v>5.0918838626825318</v>
      </c>
      <c r="I29" s="118">
        <v>5.9458058735568438</v>
      </c>
      <c r="J29" s="86">
        <v>0.26356592087797298</v>
      </c>
      <c r="K29" s="86">
        <v>16.770257018871693</v>
      </c>
      <c r="L29" s="66"/>
      <c r="M29" s="65"/>
    </row>
    <row r="30" spans="1:13" s="67" customFormat="1" x14ac:dyDescent="0.25">
      <c r="A30" s="64"/>
      <c r="B30" s="65" t="s">
        <v>106</v>
      </c>
      <c r="C30" s="74">
        <v>1.5617863434455701</v>
      </c>
      <c r="D30" s="118">
        <v>1.3174577075223202</v>
      </c>
      <c r="E30" s="86">
        <v>6.8371557431371299E-2</v>
      </c>
      <c r="F30" s="86">
        <v>-15.644178024006717</v>
      </c>
      <c r="G30" s="112"/>
      <c r="H30" s="74">
        <v>0.68003322417011669</v>
      </c>
      <c r="I30" s="118">
        <v>1.9295065274488752</v>
      </c>
      <c r="J30" s="86">
        <v>8.553124262075873E-2</v>
      </c>
      <c r="K30" s="86">
        <v>183.73709678722858</v>
      </c>
      <c r="L30" s="66"/>
      <c r="M30" s="65" t="s">
        <v>44</v>
      </c>
    </row>
    <row r="31" spans="1:13" s="67" customFormat="1" x14ac:dyDescent="0.25">
      <c r="A31" s="64"/>
      <c r="B31" s="65" t="s">
        <v>64</v>
      </c>
      <c r="C31" s="74">
        <v>22.365936337368417</v>
      </c>
      <c r="D31" s="118">
        <v>27.802698350993928</v>
      </c>
      <c r="E31" s="86">
        <v>1.4428651304693729</v>
      </c>
      <c r="F31" s="86">
        <v>24.308224487529785</v>
      </c>
      <c r="G31" s="112"/>
      <c r="H31" s="74">
        <v>224.69421679819268</v>
      </c>
      <c r="I31" s="118">
        <v>202.09621736005732</v>
      </c>
      <c r="J31" s="86">
        <v>8.958529216594556</v>
      </c>
      <c r="K31" s="86">
        <v>-10.05722343910238</v>
      </c>
      <c r="L31" s="66"/>
      <c r="M31" s="65"/>
    </row>
    <row r="32" spans="1:13" s="67" customFormat="1" x14ac:dyDescent="0.25">
      <c r="A32" s="64"/>
      <c r="B32" s="65" t="s">
        <v>65</v>
      </c>
      <c r="C32" s="74">
        <v>455.15027952158613</v>
      </c>
      <c r="D32" s="118">
        <v>493.35222855437098</v>
      </c>
      <c r="E32" s="86">
        <v>25.603296436693185</v>
      </c>
      <c r="F32" s="86">
        <v>8.3932605892144796</v>
      </c>
      <c r="G32" s="112"/>
      <c r="H32" s="74">
        <v>192.74213314607334</v>
      </c>
      <c r="I32" s="118">
        <v>193.93753478627434</v>
      </c>
      <c r="J32" s="86">
        <v>8.5968708087286743</v>
      </c>
      <c r="K32" s="86">
        <v>0.62020774632345343</v>
      </c>
      <c r="L32" s="66"/>
      <c r="M32" s="65"/>
    </row>
    <row r="33" spans="1:13" s="67" customFormat="1" x14ac:dyDescent="0.25">
      <c r="A33" s="64"/>
      <c r="B33" s="65" t="s">
        <v>66</v>
      </c>
      <c r="C33" s="74">
        <v>1092.3441271796266</v>
      </c>
      <c r="D33" s="118">
        <v>1127.4115782034153</v>
      </c>
      <c r="E33" s="86">
        <v>58.508812106685284</v>
      </c>
      <c r="F33" s="86">
        <v>3.2102933637159659</v>
      </c>
      <c r="G33" s="112"/>
      <c r="H33" s="74">
        <v>968.4003321416825</v>
      </c>
      <c r="I33" s="118">
        <v>1050.2379582715926</v>
      </c>
      <c r="J33" s="86">
        <v>46.554990273718047</v>
      </c>
      <c r="K33" s="86">
        <v>8.4508052520924526</v>
      </c>
      <c r="L33" s="66"/>
      <c r="M33" s="65"/>
    </row>
    <row r="34" spans="1:13" s="67" customFormat="1" x14ac:dyDescent="0.25">
      <c r="A34" s="64"/>
      <c r="B34" s="65" t="s">
        <v>67</v>
      </c>
      <c r="C34" s="74">
        <v>185.97201014270948</v>
      </c>
      <c r="D34" s="118">
        <v>169.648744692496</v>
      </c>
      <c r="E34" s="86">
        <v>8.8041906959708047</v>
      </c>
      <c r="F34" s="86">
        <v>-8.7772699976128017</v>
      </c>
      <c r="G34" s="112"/>
      <c r="H34" s="74">
        <v>470.11997073049963</v>
      </c>
      <c r="I34" s="118">
        <v>449.96349391867005</v>
      </c>
      <c r="J34" s="86">
        <v>19.945999778361358</v>
      </c>
      <c r="K34" s="86">
        <v>-4.287517669268393</v>
      </c>
      <c r="L34" s="66"/>
      <c r="M34" s="65"/>
    </row>
    <row r="35" spans="1:13" s="67" customFormat="1" x14ac:dyDescent="0.25">
      <c r="A35" s="64"/>
      <c r="B35" s="111" t="s">
        <v>68</v>
      </c>
      <c r="C35" s="74">
        <v>88.2690586544486</v>
      </c>
      <c r="D35" s="118">
        <v>75.598271997058404</v>
      </c>
      <c r="E35" s="86">
        <v>3.9232922362873941</v>
      </c>
      <c r="F35" s="86">
        <v>-14.354731828503088</v>
      </c>
      <c r="G35" s="112"/>
      <c r="H35" s="74">
        <v>374.19443732327568</v>
      </c>
      <c r="I35" s="118">
        <v>351.79793066355711</v>
      </c>
      <c r="J35" s="86">
        <v>15.594512759098622</v>
      </c>
      <c r="K35" s="86">
        <v>-5.985259112863206</v>
      </c>
      <c r="L35" s="66"/>
      <c r="M35" s="65"/>
    </row>
    <row r="36" spans="1:13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5"/>
    </row>
    <row r="37" spans="1:13" ht="15.75" x14ac:dyDescent="0.2">
      <c r="A37" s="8"/>
      <c r="B37" s="199" t="s">
        <v>310</v>
      </c>
      <c r="C37" s="199"/>
      <c r="D37" s="199"/>
      <c r="E37" s="199"/>
      <c r="F37" s="10"/>
      <c r="G37" s="199" t="s">
        <v>311</v>
      </c>
      <c r="H37" s="199"/>
      <c r="I37" s="199"/>
      <c r="J37" s="199"/>
      <c r="K37" s="199"/>
      <c r="L37" s="12"/>
      <c r="M37" s="65"/>
    </row>
    <row r="38" spans="1:13" ht="14.25" customHeight="1" x14ac:dyDescent="0.25">
      <c r="A38" s="8"/>
      <c r="B38" s="198" t="s">
        <v>338</v>
      </c>
      <c r="C38" s="198"/>
      <c r="D38" s="198"/>
      <c r="E38" s="198"/>
      <c r="F38" s="10"/>
      <c r="G38" s="198" t="s">
        <v>338</v>
      </c>
      <c r="H38" s="198"/>
      <c r="I38" s="198"/>
      <c r="J38" s="198"/>
      <c r="K38" s="198"/>
      <c r="L38" s="12"/>
      <c r="M38" s="65"/>
    </row>
    <row r="39" spans="1:13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  <c r="M39" s="65"/>
    </row>
    <row r="40" spans="1:13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13" x14ac:dyDescent="0.2">
      <c r="A49" s="139" t="s">
        <v>334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5"/>
    </row>
    <row r="50" spans="1:13" x14ac:dyDescent="0.2">
      <c r="A50" s="139" t="s">
        <v>80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3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3"/>
      <c r="M51" s="65"/>
    </row>
    <row r="52" spans="1:13" s="67" customFormat="1" ht="14.25" x14ac:dyDescent="0.2"/>
    <row r="53" spans="1:13" s="67" customFormat="1" ht="14.25" x14ac:dyDescent="0.2">
      <c r="B53" s="89"/>
      <c r="C53" s="89"/>
      <c r="D53" s="89"/>
      <c r="E53" s="89"/>
    </row>
    <row r="54" spans="1:13" s="67" customFormat="1" ht="14.25" x14ac:dyDescent="0.2"/>
    <row r="55" spans="1:13" s="67" customFormat="1" ht="14.25" x14ac:dyDescent="0.2"/>
    <row r="56" spans="1:13" s="67" customFormat="1" ht="14.25" x14ac:dyDescent="0.2"/>
    <row r="57" spans="1:13" s="67" customFormat="1" ht="14.25" x14ac:dyDescent="0.2"/>
    <row r="58" spans="1:13" s="67" customFormat="1" ht="14.25" x14ac:dyDescent="0.2"/>
    <row r="59" spans="1:13" s="67" customFormat="1" ht="14.25" x14ac:dyDescent="0.2"/>
    <row r="60" spans="1:13" s="67" customFormat="1" ht="14.25" x14ac:dyDescent="0.2"/>
    <row r="61" spans="1:13" s="67" customFormat="1" ht="14.25" x14ac:dyDescent="0.2"/>
    <row r="62" spans="1:13" s="67" customFormat="1" ht="14.25" x14ac:dyDescent="0.2"/>
    <row r="63" spans="1:13" s="67" customFormat="1" ht="14.25" x14ac:dyDescent="0.2"/>
    <row r="64" spans="1:13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  <row r="84" s="67" customFormat="1" ht="14.25" x14ac:dyDescent="0.2"/>
    <row r="85" s="67" customFormat="1" ht="14.25" x14ac:dyDescent="0.2"/>
    <row r="86" s="67" customFormat="1" ht="14.25" x14ac:dyDescent="0.2"/>
    <row r="87" s="67" customFormat="1" ht="14.25" x14ac:dyDescent="0.2"/>
    <row r="88" s="67" customFormat="1" ht="14.25" x14ac:dyDescent="0.2"/>
    <row r="89" s="67" customFormat="1" ht="14.25" x14ac:dyDescent="0.2"/>
    <row r="90" s="67" customFormat="1" ht="14.25" x14ac:dyDescent="0.2"/>
    <row r="91" s="67" customFormat="1" ht="14.25" x14ac:dyDescent="0.2"/>
    <row r="92" s="67" customFormat="1" ht="14.25" x14ac:dyDescent="0.2"/>
    <row r="93" s="67" customFormat="1" ht="14.25" x14ac:dyDescent="0.2"/>
    <row r="94" s="67" customFormat="1" ht="14.25" x14ac:dyDescent="0.2"/>
    <row r="95" s="67" customFormat="1" ht="14.25" x14ac:dyDescent="0.2"/>
    <row r="96" s="67" customFormat="1" ht="14.25" x14ac:dyDescent="0.2"/>
    <row r="97" s="67" customFormat="1" ht="14.25" x14ac:dyDescent="0.2"/>
    <row r="98" s="67" customFormat="1" ht="14.25" x14ac:dyDescent="0.2"/>
    <row r="99" s="67" customFormat="1" ht="14.25" x14ac:dyDescent="0.2"/>
    <row r="100" s="67" customFormat="1" ht="14.25" x14ac:dyDescent="0.2"/>
    <row r="101" s="67" customFormat="1" ht="14.25" x14ac:dyDescent="0.2"/>
    <row r="102" s="67" customFormat="1" ht="14.25" x14ac:dyDescent="0.2"/>
    <row r="103" s="67" customFormat="1" ht="14.25" x14ac:dyDescent="0.2"/>
    <row r="104" s="67" customFormat="1" ht="14.25" x14ac:dyDescent="0.2"/>
    <row r="105" s="67" customFormat="1" ht="14.25" x14ac:dyDescent="0.2"/>
    <row r="106" s="67" customFormat="1" ht="14.25" x14ac:dyDescent="0.2"/>
    <row r="107" s="67" customFormat="1" ht="14.25" x14ac:dyDescent="0.2"/>
    <row r="108" s="67" customFormat="1" ht="14.25" x14ac:dyDescent="0.2"/>
    <row r="109" s="67" customFormat="1" ht="14.25" x14ac:dyDescent="0.2"/>
    <row r="110" s="67" customFormat="1" ht="14.25" x14ac:dyDescent="0.2"/>
    <row r="111" s="67" customFormat="1" ht="14.25" x14ac:dyDescent="0.2"/>
    <row r="112" s="67" customFormat="1" ht="14.25" x14ac:dyDescent="0.2"/>
    <row r="113" s="67" customFormat="1" ht="14.25" x14ac:dyDescent="0.2"/>
    <row r="114" s="67" customFormat="1" ht="14.25" x14ac:dyDescent="0.2"/>
    <row r="115" s="67" customFormat="1" ht="14.25" x14ac:dyDescent="0.2"/>
    <row r="116" s="67" customFormat="1" ht="14.25" x14ac:dyDescent="0.2"/>
    <row r="117" s="67" customFormat="1" ht="14.25" x14ac:dyDescent="0.2"/>
    <row r="118" s="67" customFormat="1" ht="14.25" x14ac:dyDescent="0.2"/>
    <row r="119" s="67" customFormat="1" ht="14.25" x14ac:dyDescent="0.2"/>
    <row r="120" s="67" customFormat="1" ht="14.25" x14ac:dyDescent="0.2"/>
    <row r="121" s="67" customFormat="1" ht="14.25" x14ac:dyDescent="0.2"/>
    <row r="122" s="67" customFormat="1" ht="14.25" x14ac:dyDescent="0.2"/>
    <row r="123" s="67" customFormat="1" ht="14.25" x14ac:dyDescent="0.2"/>
    <row r="124" s="67" customFormat="1" ht="14.25" x14ac:dyDescent="0.2"/>
    <row r="125" s="67" customFormat="1" ht="14.25" x14ac:dyDescent="0.2"/>
    <row r="126" s="67" customFormat="1" ht="14.25" x14ac:dyDescent="0.2"/>
    <row r="127" s="67" customFormat="1" ht="14.25" x14ac:dyDescent="0.2"/>
    <row r="128" s="67" customFormat="1" ht="14.25" x14ac:dyDescent="0.2"/>
    <row r="129" s="67" customFormat="1" ht="14.25" x14ac:dyDescent="0.2"/>
    <row r="130" s="67" customFormat="1" ht="14.25" x14ac:dyDescent="0.2"/>
    <row r="131" s="67" customFormat="1" ht="14.25" x14ac:dyDescent="0.2"/>
    <row r="132" s="67" customFormat="1" ht="14.25" x14ac:dyDescent="0.2"/>
    <row r="133" s="67" customFormat="1" ht="14.25" x14ac:dyDescent="0.2"/>
    <row r="134" s="67" customFormat="1" ht="14.25" x14ac:dyDescent="0.2"/>
    <row r="135" s="67" customFormat="1" ht="14.25" x14ac:dyDescent="0.2"/>
    <row r="136" s="67" customFormat="1" ht="14.25" x14ac:dyDescent="0.2"/>
    <row r="137" s="67" customFormat="1" ht="14.25" x14ac:dyDescent="0.2"/>
    <row r="138" s="67" customFormat="1" ht="14.25" x14ac:dyDescent="0.2"/>
    <row r="139" s="67" customFormat="1" ht="14.25" x14ac:dyDescent="0.2"/>
  </sheetData>
  <mergeCells count="19">
    <mergeCell ref="B38:E38"/>
    <mergeCell ref="G37:K37"/>
    <mergeCell ref="G38:K38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10" style="89" bestFit="1" customWidth="1"/>
    <col min="18" max="18" width="10.85546875" style="92"/>
    <col min="19" max="36" width="10.85546875" style="67"/>
    <col min="3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8" ht="15.75" x14ac:dyDescent="0.25">
      <c r="A7" s="8"/>
      <c r="B7" s="9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90"/>
      <c r="M7" s="190"/>
      <c r="N7" s="190"/>
      <c r="O7" s="12"/>
    </row>
    <row r="8" spans="1:18" ht="15.75" x14ac:dyDescent="0.25">
      <c r="A8" s="8"/>
      <c r="B8" s="9"/>
      <c r="C8" s="184" t="s">
        <v>343</v>
      </c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2"/>
    </row>
    <row r="9" spans="1:18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8" s="67" customFormat="1" ht="15.75" customHeight="1" x14ac:dyDescent="0.25">
      <c r="A10" s="64"/>
      <c r="B10" s="65"/>
      <c r="C10" s="181" t="s">
        <v>199</v>
      </c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66"/>
      <c r="P10" s="89"/>
      <c r="Q10" s="89"/>
      <c r="R10" s="92"/>
    </row>
    <row r="11" spans="1:18" s="67" customFormat="1" x14ac:dyDescent="0.25">
      <c r="A11" s="64"/>
      <c r="B11" s="65"/>
      <c r="C11" s="150" t="s">
        <v>182</v>
      </c>
      <c r="D11" s="131" t="s">
        <v>183</v>
      </c>
      <c r="E11" s="150" t="s">
        <v>184</v>
      </c>
      <c r="F11" s="150" t="s">
        <v>185</v>
      </c>
      <c r="G11" s="150" t="s">
        <v>186</v>
      </c>
      <c r="H11" s="150" t="s">
        <v>187</v>
      </c>
      <c r="I11" s="150" t="s">
        <v>188</v>
      </c>
      <c r="J11" s="150" t="s">
        <v>189</v>
      </c>
      <c r="K11" s="150" t="s">
        <v>190</v>
      </c>
      <c r="L11" s="150" t="s">
        <v>181</v>
      </c>
      <c r="M11" s="150" t="s">
        <v>191</v>
      </c>
      <c r="N11" s="150" t="s">
        <v>192</v>
      </c>
      <c r="O11" s="66"/>
      <c r="P11" s="213"/>
      <c r="Q11" s="89"/>
      <c r="R11" s="92"/>
    </row>
    <row r="12" spans="1:18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92"/>
    </row>
    <row r="13" spans="1:18" s="67" customFormat="1" x14ac:dyDescent="0.25">
      <c r="A13" s="64"/>
      <c r="B13" s="113"/>
      <c r="C13" s="181" t="s">
        <v>108</v>
      </c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1"/>
      <c r="O13" s="66"/>
      <c r="P13" s="89"/>
      <c r="Q13" s="89"/>
      <c r="R13" s="92"/>
    </row>
    <row r="14" spans="1:18" s="67" customFormat="1" ht="14.25" x14ac:dyDescent="0.2">
      <c r="A14" s="64"/>
      <c r="B14" s="107">
        <v>2013</v>
      </c>
      <c r="C14" s="86">
        <v>15.064418451272502</v>
      </c>
      <c r="D14" s="86">
        <v>14.449823466186743</v>
      </c>
      <c r="E14" s="86">
        <v>15.373290580694748</v>
      </c>
      <c r="F14" s="86">
        <v>18.426913769100544</v>
      </c>
      <c r="G14" s="86">
        <v>21.563570068549449</v>
      </c>
      <c r="H14" s="86">
        <v>20.830675299288352</v>
      </c>
      <c r="I14" s="86">
        <v>18.642961201791646</v>
      </c>
      <c r="J14" s="86">
        <v>16.672900548804162</v>
      </c>
      <c r="K14" s="86">
        <v>16.481011039547624</v>
      </c>
      <c r="L14" s="86">
        <v>17.177901512908686</v>
      </c>
      <c r="M14" s="86">
        <v>16.088421276369626</v>
      </c>
      <c r="N14" s="86">
        <v>17.627216356628121</v>
      </c>
      <c r="O14" s="66"/>
      <c r="P14" s="89"/>
      <c r="Q14" s="89"/>
      <c r="R14" s="92"/>
    </row>
    <row r="15" spans="1:18" s="67" customFormat="1" ht="14.25" x14ac:dyDescent="0.2">
      <c r="A15" s="64"/>
      <c r="B15" s="107">
        <v>2014</v>
      </c>
      <c r="C15" s="86">
        <v>18.357063851181497</v>
      </c>
      <c r="D15" s="86">
        <v>19.644279537456008</v>
      </c>
      <c r="E15" s="86">
        <v>19.008071301247771</v>
      </c>
      <c r="F15" s="86">
        <v>20.549642119519213</v>
      </c>
      <c r="G15" s="86">
        <v>21.174975452852536</v>
      </c>
      <c r="H15" s="86">
        <v>19.2774071775065</v>
      </c>
      <c r="I15" s="86">
        <v>17.358930041152266</v>
      </c>
      <c r="J15" s="86">
        <v>16.108335725906802</v>
      </c>
      <c r="K15" s="86">
        <v>19.510146425495268</v>
      </c>
      <c r="L15" s="86">
        <v>18.741627906976763</v>
      </c>
      <c r="M15" s="86">
        <v>16.991111111111135</v>
      </c>
      <c r="N15" s="86">
        <v>13.0650679456435</v>
      </c>
      <c r="O15" s="66"/>
      <c r="P15" s="89"/>
      <c r="Q15" s="89"/>
      <c r="R15" s="92"/>
    </row>
    <row r="16" spans="1:18" s="67" customFormat="1" x14ac:dyDescent="0.25">
      <c r="A16" s="64"/>
      <c r="B16" s="107">
        <v>2015</v>
      </c>
      <c r="C16" s="86">
        <v>12.428493871569401</v>
      </c>
      <c r="D16" s="86">
        <v>14.958638513252501</v>
      </c>
      <c r="E16" s="86">
        <v>17.026187055064231</v>
      </c>
      <c r="F16" s="87">
        <v>18.151754839830133</v>
      </c>
      <c r="G16" s="86"/>
      <c r="H16" s="86"/>
      <c r="I16" s="86"/>
      <c r="J16" s="86"/>
      <c r="K16" s="86"/>
      <c r="L16" s="86"/>
      <c r="M16" s="86"/>
      <c r="N16" s="86"/>
      <c r="O16" s="66"/>
      <c r="P16" s="89"/>
      <c r="Q16" s="89"/>
      <c r="R16" s="92"/>
    </row>
    <row r="17" spans="1:18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111</v>
      </c>
      <c r="R17" s="92"/>
    </row>
    <row r="18" spans="1:18" s="67" customFormat="1" x14ac:dyDescent="0.25">
      <c r="A18" s="64"/>
      <c r="B18" s="103" t="s">
        <v>328</v>
      </c>
      <c r="C18" s="86">
        <v>-5.9285699796120959</v>
      </c>
      <c r="D18" s="86">
        <v>-4.6856410242035071</v>
      </c>
      <c r="E18" s="86">
        <v>-1.9818842461835402</v>
      </c>
      <c r="F18" s="87">
        <v>-2.3978872796890798</v>
      </c>
      <c r="G18" s="86"/>
      <c r="H18" s="86"/>
      <c r="I18" s="86"/>
      <c r="J18" s="86"/>
      <c r="K18" s="86"/>
      <c r="L18" s="86"/>
      <c r="M18" s="86"/>
      <c r="N18" s="86"/>
      <c r="O18" s="66"/>
      <c r="P18" s="214" t="s">
        <v>238</v>
      </c>
      <c r="Q18" s="215">
        <v>15.064418451272502</v>
      </c>
      <c r="R18" s="108"/>
    </row>
    <row r="19" spans="1:18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214" t="s">
        <v>239</v>
      </c>
      <c r="Q19" s="215">
        <v>14.449823466186743</v>
      </c>
      <c r="R19" s="108"/>
    </row>
    <row r="20" spans="1:18" ht="15.75" x14ac:dyDescent="0.25">
      <c r="A20" s="8"/>
      <c r="B20" s="55"/>
      <c r="C20" s="199" t="s">
        <v>109</v>
      </c>
      <c r="D20" s="199"/>
      <c r="E20" s="199"/>
      <c r="F20" s="199"/>
      <c r="G20" s="199"/>
      <c r="H20" s="199"/>
      <c r="I20" s="199"/>
      <c r="J20" s="199"/>
      <c r="K20" s="199"/>
      <c r="L20" s="199"/>
      <c r="M20" s="199"/>
      <c r="N20" s="199"/>
      <c r="O20" s="12"/>
      <c r="P20" s="214" t="s">
        <v>240</v>
      </c>
      <c r="Q20" s="215">
        <v>15.373290580694748</v>
      </c>
      <c r="R20" s="108"/>
    </row>
    <row r="21" spans="1:18" ht="15.75" x14ac:dyDescent="0.25">
      <c r="A21" s="8"/>
      <c r="B21" s="10"/>
      <c r="C21" s="198" t="s">
        <v>343</v>
      </c>
      <c r="D21" s="198"/>
      <c r="E21" s="198"/>
      <c r="F21" s="198"/>
      <c r="G21" s="198"/>
      <c r="H21" s="198"/>
      <c r="I21" s="198"/>
      <c r="J21" s="198"/>
      <c r="K21" s="198"/>
      <c r="L21" s="198"/>
      <c r="M21" s="198"/>
      <c r="N21" s="198"/>
      <c r="O21" s="12"/>
      <c r="P21" s="214" t="s">
        <v>241</v>
      </c>
      <c r="Q21" s="215">
        <v>18.426913769100544</v>
      </c>
      <c r="R21" s="108"/>
    </row>
    <row r="22" spans="1:18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214" t="s">
        <v>242</v>
      </c>
      <c r="Q22" s="215">
        <v>21.563570068549449</v>
      </c>
      <c r="R22" s="108"/>
    </row>
    <row r="23" spans="1:18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214" t="s">
        <v>243</v>
      </c>
      <c r="Q23" s="215">
        <v>20.830675299288352</v>
      </c>
      <c r="R23" s="108"/>
    </row>
    <row r="24" spans="1:18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214" t="s">
        <v>244</v>
      </c>
      <c r="Q24" s="215">
        <v>18.642961201791646</v>
      </c>
      <c r="R24" s="108"/>
    </row>
    <row r="25" spans="1:18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214" t="s">
        <v>245</v>
      </c>
      <c r="Q25" s="215">
        <v>16.672900548804162</v>
      </c>
      <c r="R25" s="108"/>
    </row>
    <row r="26" spans="1:18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214" t="s">
        <v>237</v>
      </c>
      <c r="Q26" s="215">
        <v>16.481011039547624</v>
      </c>
      <c r="R26" s="108"/>
    </row>
    <row r="27" spans="1:18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214" t="s">
        <v>246</v>
      </c>
      <c r="Q27" s="215">
        <v>17.177901512908686</v>
      </c>
      <c r="R27" s="108"/>
    </row>
    <row r="28" spans="1:18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214" t="s">
        <v>282</v>
      </c>
      <c r="Q28" s="215">
        <v>16.088421276369626</v>
      </c>
      <c r="R28" s="108"/>
    </row>
    <row r="29" spans="1:18" ht="15.75" x14ac:dyDescent="0.25">
      <c r="A29" s="8"/>
      <c r="B29" s="55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214" t="s">
        <v>283</v>
      </c>
      <c r="Q29" s="215">
        <v>17.627216356628121</v>
      </c>
      <c r="R29" s="108"/>
    </row>
    <row r="30" spans="1:18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214" t="s">
        <v>247</v>
      </c>
      <c r="Q30" s="215">
        <v>18.357063851181497</v>
      </c>
      <c r="R30" s="108"/>
    </row>
    <row r="31" spans="1:18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214" t="s">
        <v>248</v>
      </c>
      <c r="Q31" s="215">
        <v>19.644279537456008</v>
      </c>
      <c r="R31" s="108"/>
    </row>
    <row r="32" spans="1:18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214" t="s">
        <v>249</v>
      </c>
      <c r="Q32" s="215">
        <v>19.008071301247771</v>
      </c>
      <c r="R32" s="108"/>
    </row>
    <row r="33" spans="1:18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214" t="s">
        <v>250</v>
      </c>
      <c r="Q33" s="215">
        <v>20.549642119519213</v>
      </c>
      <c r="R33" s="108"/>
    </row>
    <row r="34" spans="1:18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214" t="s">
        <v>251</v>
      </c>
      <c r="Q34" s="215">
        <v>21.174975452852536</v>
      </c>
      <c r="R34" s="108"/>
    </row>
    <row r="35" spans="1:18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214" t="s">
        <v>252</v>
      </c>
      <c r="Q35" s="215">
        <v>19.2774071775065</v>
      </c>
      <c r="R35" s="108"/>
    </row>
    <row r="36" spans="1:18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214" t="s">
        <v>253</v>
      </c>
      <c r="Q36" s="215">
        <v>17.358930041152266</v>
      </c>
      <c r="R36" s="108"/>
    </row>
    <row r="37" spans="1:18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14" t="s">
        <v>254</v>
      </c>
      <c r="Q37" s="215">
        <v>16.108335725906802</v>
      </c>
      <c r="R37" s="108"/>
    </row>
    <row r="38" spans="1:18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214" t="s">
        <v>203</v>
      </c>
      <c r="Q38" s="215">
        <v>19.510146425495268</v>
      </c>
      <c r="R38" s="108"/>
    </row>
    <row r="39" spans="1:18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214" t="s">
        <v>255</v>
      </c>
      <c r="Q39" s="215">
        <v>18.741627906976763</v>
      </c>
      <c r="R39" s="108"/>
    </row>
    <row r="40" spans="1:18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14" t="s">
        <v>284</v>
      </c>
      <c r="Q40" s="215">
        <v>16.991111111111135</v>
      </c>
      <c r="R40" s="108"/>
    </row>
    <row r="41" spans="1:18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14" t="s">
        <v>285</v>
      </c>
      <c r="Q41" s="215">
        <v>13.0650679456435</v>
      </c>
      <c r="R41" s="108"/>
    </row>
    <row r="42" spans="1:18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14" t="s">
        <v>329</v>
      </c>
      <c r="Q42" s="215">
        <v>12.428493871569401</v>
      </c>
      <c r="R42" s="108"/>
    </row>
    <row r="43" spans="1:18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14" t="s">
        <v>332</v>
      </c>
      <c r="Q43" s="215">
        <v>14.958638513252501</v>
      </c>
      <c r="R43" s="108"/>
    </row>
    <row r="44" spans="1:18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214" t="s">
        <v>333</v>
      </c>
      <c r="Q44" s="215">
        <v>17.026187055064231</v>
      </c>
      <c r="R44" s="108"/>
    </row>
    <row r="45" spans="1:18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214" t="s">
        <v>346</v>
      </c>
      <c r="Q45" s="215">
        <v>18.151754839830133</v>
      </c>
      <c r="R45" s="108"/>
    </row>
    <row r="46" spans="1:18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214"/>
      <c r="Q46" s="215"/>
      <c r="R46" s="108"/>
    </row>
    <row r="47" spans="1:18" ht="15.75" x14ac:dyDescent="0.25">
      <c r="A47" s="8"/>
      <c r="B47" s="5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214"/>
      <c r="Q47" s="216"/>
      <c r="R47" s="108"/>
    </row>
    <row r="48" spans="1:18" ht="15.75" x14ac:dyDescent="0.25">
      <c r="A48" s="139" t="s">
        <v>334</v>
      </c>
      <c r="B48" s="10"/>
      <c r="C48" s="40"/>
      <c r="D48" s="40"/>
      <c r="E48" s="40"/>
      <c r="F48" s="40"/>
      <c r="G48" s="40"/>
      <c r="H48" s="40"/>
      <c r="I48" s="60"/>
      <c r="J48" s="60"/>
      <c r="K48" s="60"/>
      <c r="L48" s="60"/>
      <c r="M48" s="60"/>
      <c r="N48" s="60"/>
      <c r="O48" s="12"/>
      <c r="P48" s="214"/>
      <c r="Q48" s="216"/>
    </row>
    <row r="49" spans="1:36" x14ac:dyDescent="0.2">
      <c r="A49" s="143" t="s">
        <v>31</v>
      </c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3"/>
      <c r="P49" s="214"/>
      <c r="Q49" s="216"/>
    </row>
    <row r="50" spans="1:36" x14ac:dyDescent="0.2">
      <c r="A50" s="67"/>
      <c r="B50" s="89"/>
      <c r="C50" s="89"/>
      <c r="D50" s="89"/>
      <c r="E50" s="89"/>
      <c r="F50" s="67"/>
      <c r="G50" s="67"/>
      <c r="H50" s="67"/>
      <c r="I50" s="67"/>
      <c r="J50" s="67"/>
      <c r="K50" s="67"/>
      <c r="L50" s="67"/>
      <c r="M50" s="67"/>
      <c r="N50" s="67"/>
      <c r="O50" s="67"/>
      <c r="P50" s="214"/>
      <c r="Q50" s="216"/>
    </row>
    <row r="51" spans="1:36" x14ac:dyDescent="0.2">
      <c r="A51" s="67"/>
      <c r="B51" s="89"/>
      <c r="C51" s="89"/>
      <c r="D51" s="89"/>
      <c r="E51" s="89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214"/>
      <c r="Q51" s="215"/>
    </row>
    <row r="52" spans="1:36" x14ac:dyDescent="0.2">
      <c r="A52" s="67"/>
      <c r="B52" s="67"/>
      <c r="C52" s="67"/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67"/>
      <c r="P52" s="214"/>
      <c r="Q52" s="216"/>
    </row>
    <row r="53" spans="1:36" x14ac:dyDescent="0.2">
      <c r="A53" s="67"/>
      <c r="B53" s="67"/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67"/>
      <c r="P53" s="214"/>
    </row>
    <row r="54" spans="1:36" s="77" customFormat="1" x14ac:dyDescent="0.2">
      <c r="A54" s="67"/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89"/>
      <c r="Q54" s="89"/>
      <c r="R54" s="92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  <c r="AE54" s="89"/>
      <c r="AF54" s="89"/>
      <c r="AG54" s="89"/>
      <c r="AH54" s="89"/>
      <c r="AI54" s="89"/>
      <c r="AJ54" s="89"/>
    </row>
    <row r="55" spans="1:36" s="89" customFormat="1" ht="14.25" x14ac:dyDescent="0.2">
      <c r="A55" s="67"/>
      <c r="B55" s="67"/>
      <c r="C55" s="67"/>
      <c r="D55" s="67"/>
      <c r="E55" s="67"/>
      <c r="F55" s="67"/>
      <c r="G55" s="67"/>
      <c r="H55" s="140"/>
      <c r="I55" s="67"/>
      <c r="J55" s="67"/>
      <c r="K55" s="67"/>
      <c r="L55" s="67"/>
      <c r="M55" s="67"/>
      <c r="N55" s="67"/>
      <c r="O55" s="67"/>
      <c r="R55" s="92"/>
    </row>
    <row r="56" spans="1:36" s="89" customFormat="1" ht="14.25" x14ac:dyDescent="0.2">
      <c r="A56" s="67"/>
      <c r="B56" s="67"/>
      <c r="C56" s="67"/>
      <c r="D56" s="67"/>
      <c r="E56" s="67"/>
      <c r="F56" s="67"/>
      <c r="G56" s="67"/>
      <c r="H56" s="140"/>
      <c r="I56" s="67"/>
      <c r="J56" s="67"/>
      <c r="K56" s="67"/>
      <c r="L56" s="67"/>
      <c r="M56" s="67"/>
      <c r="N56" s="67"/>
      <c r="O56" s="67"/>
      <c r="R56" s="92"/>
    </row>
    <row r="57" spans="1:36" s="67" customFormat="1" ht="14.25" x14ac:dyDescent="0.2">
      <c r="H57" s="140"/>
      <c r="P57" s="89"/>
      <c r="Q57" s="89"/>
      <c r="R57" s="92"/>
    </row>
    <row r="58" spans="1:36" s="67" customFormat="1" ht="14.25" x14ac:dyDescent="0.2">
      <c r="H58" s="140"/>
      <c r="P58" s="89"/>
      <c r="Q58" s="89"/>
      <c r="R58" s="92"/>
    </row>
    <row r="59" spans="1:36" s="67" customFormat="1" ht="14.25" x14ac:dyDescent="0.2">
      <c r="H59" s="140"/>
      <c r="P59" s="89"/>
      <c r="Q59" s="89"/>
      <c r="R59" s="92"/>
    </row>
    <row r="60" spans="1:36" s="67" customFormat="1" ht="14.25" x14ac:dyDescent="0.2">
      <c r="H60" s="140"/>
      <c r="P60" s="89"/>
      <c r="Q60" s="89"/>
      <c r="R60" s="92"/>
    </row>
    <row r="61" spans="1:36" s="67" customFormat="1" ht="14.25" x14ac:dyDescent="0.2">
      <c r="H61" s="140"/>
      <c r="P61" s="89"/>
      <c r="Q61" s="89"/>
      <c r="R61" s="92"/>
    </row>
    <row r="62" spans="1:36" s="67" customFormat="1" ht="14.25" x14ac:dyDescent="0.2">
      <c r="P62" s="89"/>
      <c r="Q62" s="89"/>
      <c r="R62" s="92"/>
    </row>
    <row r="63" spans="1:36" s="67" customFormat="1" ht="14.25" x14ac:dyDescent="0.2">
      <c r="P63" s="89"/>
      <c r="Q63" s="89"/>
      <c r="R63" s="92"/>
    </row>
    <row r="64" spans="1:36" s="67" customFormat="1" ht="14.25" x14ac:dyDescent="0.2">
      <c r="P64" s="89"/>
      <c r="Q64" s="89"/>
      <c r="R64" s="92"/>
    </row>
    <row r="65" spans="1:18" s="67" customFormat="1" ht="14.25" x14ac:dyDescent="0.2">
      <c r="P65" s="89"/>
      <c r="Q65" s="89"/>
      <c r="R65" s="92"/>
    </row>
    <row r="66" spans="1:18" s="67" customFormat="1" ht="14.25" x14ac:dyDescent="0.2">
      <c r="P66" s="89"/>
      <c r="Q66" s="89"/>
      <c r="R66" s="92"/>
    </row>
    <row r="67" spans="1:18" s="67" customFormat="1" ht="14.25" x14ac:dyDescent="0.2">
      <c r="P67" s="89"/>
      <c r="Q67" s="89"/>
      <c r="R67" s="92"/>
    </row>
    <row r="68" spans="1:18" s="67" customFormat="1" ht="14.25" x14ac:dyDescent="0.2">
      <c r="P68" s="89"/>
      <c r="Q68" s="89"/>
      <c r="R68" s="92"/>
    </row>
    <row r="69" spans="1:18" s="67" customFormat="1" ht="14.25" x14ac:dyDescent="0.2">
      <c r="P69" s="89"/>
      <c r="Q69" s="89"/>
      <c r="R69" s="92"/>
    </row>
    <row r="70" spans="1:18" s="67" customFormat="1" ht="14.25" x14ac:dyDescent="0.2">
      <c r="P70" s="89"/>
      <c r="Q70" s="89"/>
      <c r="R70" s="92"/>
    </row>
    <row r="71" spans="1:18" s="67" customFormat="1" ht="14.25" x14ac:dyDescent="0.2">
      <c r="P71" s="89"/>
      <c r="Q71" s="89"/>
      <c r="R71" s="92"/>
    </row>
    <row r="72" spans="1:18" s="67" customFormat="1" ht="14.25" x14ac:dyDescent="0.2">
      <c r="P72" s="89"/>
      <c r="Q72" s="89"/>
      <c r="R72" s="92"/>
    </row>
    <row r="73" spans="1:18" s="67" customFormat="1" ht="14.25" x14ac:dyDescent="0.2">
      <c r="P73" s="89"/>
      <c r="Q73" s="89"/>
      <c r="R73" s="92"/>
    </row>
    <row r="74" spans="1:18" s="67" customFormat="1" ht="14.25" x14ac:dyDescent="0.2">
      <c r="P74" s="89"/>
      <c r="Q74" s="89"/>
      <c r="R74" s="92"/>
    </row>
    <row r="75" spans="1:18" s="67" customFormat="1" ht="14.25" x14ac:dyDescent="0.2">
      <c r="P75" s="89"/>
      <c r="Q75" s="89"/>
      <c r="R75" s="92"/>
    </row>
    <row r="76" spans="1:18" s="67" customFormat="1" ht="14.25" x14ac:dyDescent="0.2">
      <c r="P76" s="89"/>
      <c r="Q76" s="89"/>
      <c r="R76" s="92"/>
    </row>
    <row r="77" spans="1:18" s="67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9"/>
      <c r="Q77" s="89"/>
      <c r="R77" s="92"/>
    </row>
    <row r="78" spans="1:18" s="67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9"/>
      <c r="Q78" s="89"/>
      <c r="R78" s="92"/>
    </row>
    <row r="79" spans="1:18" s="67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9"/>
      <c r="Q79" s="89"/>
      <c r="R79" s="92"/>
    </row>
    <row r="80" spans="1:18" s="67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9"/>
      <c r="Q80" s="89"/>
      <c r="R80" s="92"/>
    </row>
    <row r="81" spans="1:18" s="67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9"/>
      <c r="Q81" s="89"/>
      <c r="R81" s="92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8" width="10" style="7" customWidth="1"/>
    <col min="9" max="9" width="17.85546875" style="7" customWidth="1"/>
    <col min="10" max="10" width="4.42578125" style="7" customWidth="1"/>
    <col min="11" max="11" width="10.85546875" style="67"/>
    <col min="12" max="12" width="15.7109375" style="89" bestFit="1" customWidth="1"/>
    <col min="13" max="13" width="6.42578125" style="89" bestFit="1" customWidth="1"/>
    <col min="14" max="31" width="10.85546875" style="67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3" ht="15.75" x14ac:dyDescent="0.25">
      <c r="A7" s="8"/>
      <c r="B7" s="9"/>
      <c r="C7" s="184" t="s">
        <v>110</v>
      </c>
      <c r="D7" s="184"/>
      <c r="E7" s="184"/>
      <c r="F7" s="184"/>
      <c r="G7" s="184"/>
      <c r="H7" s="184"/>
      <c r="I7" s="184"/>
      <c r="J7" s="12"/>
      <c r="K7" s="65"/>
    </row>
    <row r="8" spans="1:13" ht="15.75" x14ac:dyDescent="0.25">
      <c r="A8" s="8"/>
      <c r="B8" s="9"/>
      <c r="C8" s="184" t="s">
        <v>343</v>
      </c>
      <c r="D8" s="184"/>
      <c r="E8" s="184"/>
      <c r="F8" s="184"/>
      <c r="G8" s="184"/>
      <c r="H8" s="184"/>
      <c r="I8" s="184"/>
      <c r="J8" s="12"/>
      <c r="K8" s="65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3" s="67" customFormat="1" ht="15.75" customHeight="1" x14ac:dyDescent="0.25">
      <c r="A10" s="64"/>
      <c r="B10" s="65"/>
      <c r="C10" s="181" t="s">
        <v>335</v>
      </c>
      <c r="D10" s="181"/>
      <c r="E10" s="187" t="s">
        <v>322</v>
      </c>
      <c r="F10" s="113"/>
      <c r="G10" s="181" t="s">
        <v>337</v>
      </c>
      <c r="H10" s="181"/>
      <c r="I10" s="187" t="s">
        <v>322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6">
        <v>2015</v>
      </c>
      <c r="E11" s="187"/>
      <c r="F11" s="113"/>
      <c r="G11" s="113">
        <v>2014</v>
      </c>
      <c r="H11" s="156">
        <v>2015</v>
      </c>
      <c r="I11" s="187"/>
      <c r="J11" s="66"/>
      <c r="L11" s="89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217"/>
      <c r="M12" s="217" t="s">
        <v>111</v>
      </c>
    </row>
    <row r="13" spans="1:13" s="67" customFormat="1" ht="15" customHeight="1" x14ac:dyDescent="0.25">
      <c r="A13" s="64"/>
      <c r="B13" s="65" t="s">
        <v>42</v>
      </c>
      <c r="C13" s="86">
        <v>33.480642591216601</v>
      </c>
      <c r="D13" s="110">
        <v>29.442785496558869</v>
      </c>
      <c r="E13" s="86">
        <v>-4.0378570946577312</v>
      </c>
      <c r="F13" s="174"/>
      <c r="G13" s="86">
        <v>36.584601081812032</v>
      </c>
      <c r="H13" s="110">
        <v>30.792089127501033</v>
      </c>
      <c r="I13" s="86">
        <v>-5.7925119543109993</v>
      </c>
      <c r="J13" s="66"/>
      <c r="K13" s="65"/>
      <c r="L13" s="218" t="s">
        <v>42</v>
      </c>
      <c r="M13" s="218">
        <v>29.442785496558869</v>
      </c>
    </row>
    <row r="14" spans="1:13" s="67" customFormat="1" ht="14.25" customHeight="1" x14ac:dyDescent="0.25">
      <c r="A14" s="64"/>
      <c r="B14" s="65" t="s">
        <v>39</v>
      </c>
      <c r="C14" s="86">
        <v>24.134844010967914</v>
      </c>
      <c r="D14" s="110">
        <v>27.943782525766334</v>
      </c>
      <c r="E14" s="86">
        <v>3.8089385147984203</v>
      </c>
      <c r="F14" s="168"/>
      <c r="G14" s="86">
        <v>26.166332146099567</v>
      </c>
      <c r="H14" s="110">
        <v>29.165770525770537</v>
      </c>
      <c r="I14" s="86">
        <v>2.9994383796709698</v>
      </c>
      <c r="J14" s="66"/>
      <c r="K14" s="65"/>
      <c r="L14" s="218" t="s">
        <v>39</v>
      </c>
      <c r="M14" s="218">
        <v>27.943782525766334</v>
      </c>
    </row>
    <row r="15" spans="1:13" s="67" customFormat="1" x14ac:dyDescent="0.25">
      <c r="A15" s="64"/>
      <c r="B15" s="65" t="s">
        <v>41</v>
      </c>
      <c r="C15" s="86">
        <v>29.22797278986415</v>
      </c>
      <c r="D15" s="110">
        <v>23.624881191276533</v>
      </c>
      <c r="E15" s="86">
        <v>-5.6030915985876177</v>
      </c>
      <c r="F15" s="168"/>
      <c r="G15" s="86">
        <v>32.407307045723933</v>
      </c>
      <c r="H15" s="110">
        <v>23.601011064366901</v>
      </c>
      <c r="I15" s="86">
        <v>-8.8062959813570316</v>
      </c>
      <c r="J15" s="66"/>
      <c r="K15" s="65"/>
      <c r="L15" s="218" t="s">
        <v>41</v>
      </c>
      <c r="M15" s="218">
        <v>23.624881191276533</v>
      </c>
    </row>
    <row r="16" spans="1:13" s="67" customFormat="1" ht="15" customHeight="1" x14ac:dyDescent="0.25">
      <c r="A16" s="64"/>
      <c r="B16" s="65" t="s">
        <v>35</v>
      </c>
      <c r="C16" s="86">
        <v>26.201095182915036</v>
      </c>
      <c r="D16" s="110">
        <v>22.182261867936617</v>
      </c>
      <c r="E16" s="86">
        <v>-4.0188333149784192</v>
      </c>
      <c r="F16" s="168"/>
      <c r="G16" s="86">
        <v>27.108566684968732</v>
      </c>
      <c r="H16" s="110">
        <v>23.184690683123502</v>
      </c>
      <c r="I16" s="86">
        <v>-3.9238760018452297</v>
      </c>
      <c r="J16" s="66"/>
      <c r="K16" s="65"/>
      <c r="L16" s="218" t="s">
        <v>40</v>
      </c>
      <c r="M16" s="218">
        <v>22.766088656246882</v>
      </c>
    </row>
    <row r="17" spans="1:13" s="67" customFormat="1" ht="15" customHeight="1" x14ac:dyDescent="0.25">
      <c r="A17" s="64"/>
      <c r="B17" s="65" t="s">
        <v>43</v>
      </c>
      <c r="C17" s="86">
        <v>24.706673775515814</v>
      </c>
      <c r="D17" s="110">
        <v>21.996783630554301</v>
      </c>
      <c r="E17" s="86">
        <v>-2.7098901449615127</v>
      </c>
      <c r="F17" s="168"/>
      <c r="G17" s="86">
        <v>24.2637032562276</v>
      </c>
      <c r="H17" s="110">
        <v>22.6865131725033</v>
      </c>
      <c r="I17" s="86">
        <v>-1.5771900837243003</v>
      </c>
      <c r="J17" s="66"/>
      <c r="K17" s="65"/>
      <c r="L17" s="218" t="s">
        <v>35</v>
      </c>
      <c r="M17" s="218">
        <v>22.182261867936617</v>
      </c>
    </row>
    <row r="18" spans="1:13" s="67" customFormat="1" ht="15" customHeight="1" x14ac:dyDescent="0.25">
      <c r="A18" s="64"/>
      <c r="B18" s="65" t="s">
        <v>34</v>
      </c>
      <c r="C18" s="86">
        <v>25.6216436048785</v>
      </c>
      <c r="D18" s="110">
        <v>20.847666689641869</v>
      </c>
      <c r="E18" s="86">
        <v>-4.7739769152366307</v>
      </c>
      <c r="F18" s="174"/>
      <c r="G18" s="86">
        <v>28.35207978321127</v>
      </c>
      <c r="H18" s="110">
        <v>22.644766297632533</v>
      </c>
      <c r="I18" s="86">
        <v>-5.7073134855787373</v>
      </c>
      <c r="J18" s="66"/>
      <c r="K18" s="65"/>
      <c r="L18" s="218" t="s">
        <v>43</v>
      </c>
      <c r="M18" s="218">
        <v>21.996783630554301</v>
      </c>
    </row>
    <row r="19" spans="1:13" s="67" customFormat="1" ht="14.25" customHeight="1" x14ac:dyDescent="0.25">
      <c r="A19" s="64"/>
      <c r="B19" s="65" t="s">
        <v>36</v>
      </c>
      <c r="C19" s="86">
        <v>23.689628771619752</v>
      </c>
      <c r="D19" s="110">
        <v>20.849005772180767</v>
      </c>
      <c r="E19" s="86">
        <v>-2.8406229994389847</v>
      </c>
      <c r="F19" s="168"/>
      <c r="G19" s="86">
        <v>24.204769993751935</v>
      </c>
      <c r="H19" s="110">
        <v>22.557443612987967</v>
      </c>
      <c r="I19" s="86">
        <v>-1.6473263807639675</v>
      </c>
      <c r="J19" s="66"/>
      <c r="K19" s="65"/>
      <c r="L19" s="218" t="s">
        <v>36</v>
      </c>
      <c r="M19" s="218">
        <v>20.849005772180767</v>
      </c>
    </row>
    <row r="20" spans="1:13" s="67" customFormat="1" ht="15" customHeight="1" x14ac:dyDescent="0.25">
      <c r="A20" s="64"/>
      <c r="B20" s="65" t="s">
        <v>40</v>
      </c>
      <c r="C20" s="86">
        <v>21.997979172836704</v>
      </c>
      <c r="D20" s="110">
        <v>22.766088656246882</v>
      </c>
      <c r="E20" s="86">
        <v>0.76810948341017848</v>
      </c>
      <c r="F20" s="166"/>
      <c r="G20" s="86">
        <v>21.944157399571434</v>
      </c>
      <c r="H20" s="110">
        <v>20.371034818115103</v>
      </c>
      <c r="I20" s="86">
        <v>-1.5731225814563317</v>
      </c>
      <c r="J20" s="66"/>
      <c r="K20" s="65"/>
      <c r="L20" s="218" t="s">
        <v>34</v>
      </c>
      <c r="M20" s="218">
        <v>20.847666689641869</v>
      </c>
    </row>
    <row r="21" spans="1:13" s="67" customFormat="1" x14ac:dyDescent="0.25">
      <c r="A21" s="64"/>
      <c r="B21" s="103" t="s">
        <v>200</v>
      </c>
      <c r="C21" s="73">
        <v>21.235425726529158</v>
      </c>
      <c r="D21" s="87">
        <v>19.571596444870345</v>
      </c>
      <c r="E21" s="73">
        <v>-1.6638292816588134</v>
      </c>
      <c r="F21" s="174"/>
      <c r="G21" s="73">
        <v>22.368510198387355</v>
      </c>
      <c r="H21" s="87">
        <v>20.257803277838192</v>
      </c>
      <c r="I21" s="73">
        <v>-2.1107069205491626</v>
      </c>
      <c r="J21" s="66"/>
      <c r="K21" s="65"/>
      <c r="L21" s="218" t="s">
        <v>200</v>
      </c>
      <c r="M21" s="218">
        <v>19.571596444870345</v>
      </c>
    </row>
    <row r="22" spans="1:13" s="67" customFormat="1" ht="14.25" x14ac:dyDescent="0.2">
      <c r="A22" s="64"/>
      <c r="B22" s="65" t="s">
        <v>33</v>
      </c>
      <c r="C22" s="86">
        <v>17.602112700763634</v>
      </c>
      <c r="D22" s="110">
        <v>17.238018414692466</v>
      </c>
      <c r="E22" s="86">
        <v>-0.36409428607116823</v>
      </c>
      <c r="F22" s="173"/>
      <c r="G22" s="86">
        <v>19.185370069452002</v>
      </c>
      <c r="H22" s="110">
        <v>19.089788944727733</v>
      </c>
      <c r="I22" s="86">
        <v>-9.5581124724269273E-2</v>
      </c>
      <c r="J22" s="66"/>
      <c r="K22" s="65"/>
      <c r="L22" s="218" t="s">
        <v>33</v>
      </c>
      <c r="M22" s="218">
        <v>17.238018414692466</v>
      </c>
    </row>
    <row r="23" spans="1:13" s="67" customFormat="1" ht="14.25" customHeight="1" x14ac:dyDescent="0.25">
      <c r="A23" s="64"/>
      <c r="B23" s="103" t="s">
        <v>1</v>
      </c>
      <c r="C23" s="87">
        <v>19.45335298535035</v>
      </c>
      <c r="D23" s="87">
        <v>15.290124355699767</v>
      </c>
      <c r="E23" s="87">
        <v>-4.1632286296505825</v>
      </c>
      <c r="F23" s="174"/>
      <c r="G23" s="87">
        <v>20.549642119519202</v>
      </c>
      <c r="H23" s="87">
        <v>18.151754839830133</v>
      </c>
      <c r="I23" s="87">
        <v>-2.3978872796890691</v>
      </c>
      <c r="J23" s="66"/>
      <c r="K23" s="65"/>
      <c r="L23" s="218" t="s">
        <v>1</v>
      </c>
      <c r="M23" s="218">
        <v>15.290124355699767</v>
      </c>
    </row>
    <row r="24" spans="1:13" s="67" customFormat="1" ht="14.25" customHeight="1" x14ac:dyDescent="0.25">
      <c r="A24" s="64"/>
      <c r="B24" s="65" t="s">
        <v>193</v>
      </c>
      <c r="C24" s="86">
        <v>14.044652567820899</v>
      </c>
      <c r="D24" s="110">
        <v>12.668450939975465</v>
      </c>
      <c r="E24" s="86">
        <v>-1.3762016278454343</v>
      </c>
      <c r="F24" s="158"/>
      <c r="G24" s="86">
        <v>12.830468046804699</v>
      </c>
      <c r="H24" s="110">
        <v>14.192169659223934</v>
      </c>
      <c r="I24" s="86">
        <v>1.3617016124192354</v>
      </c>
      <c r="J24" s="66"/>
      <c r="K24" s="65"/>
      <c r="L24" s="218" t="s">
        <v>193</v>
      </c>
      <c r="M24" s="218">
        <v>12.668450939975465</v>
      </c>
    </row>
    <row r="25" spans="1:13" s="67" customFormat="1" ht="14.25" customHeight="1" x14ac:dyDescent="0.2">
      <c r="A25" s="64"/>
      <c r="B25" s="65" t="s">
        <v>37</v>
      </c>
      <c r="C25" s="86">
        <v>9.9211973385871222</v>
      </c>
      <c r="D25" s="110">
        <v>10.079507421001894</v>
      </c>
      <c r="E25" s="86">
        <v>0.15831008241477207</v>
      </c>
      <c r="F25" s="173"/>
      <c r="G25" s="86">
        <v>11.049598717893867</v>
      </c>
      <c r="H25" s="110">
        <v>11.301557184497279</v>
      </c>
      <c r="I25" s="86">
        <v>0.25195846660341203</v>
      </c>
      <c r="J25" s="66"/>
      <c r="K25" s="65"/>
      <c r="L25" s="218" t="s">
        <v>37</v>
      </c>
      <c r="M25" s="218">
        <v>10.079507421001894</v>
      </c>
    </row>
    <row r="26" spans="1:13" s="67" customFormat="1" ht="14.25" customHeight="1" x14ac:dyDescent="0.25">
      <c r="A26" s="64"/>
      <c r="B26" s="65" t="s">
        <v>38</v>
      </c>
      <c r="C26" s="86">
        <v>9.3219426680870736</v>
      </c>
      <c r="D26" s="110">
        <v>9.670574497233595</v>
      </c>
      <c r="E26" s="86">
        <v>0.34863182914652135</v>
      </c>
      <c r="F26" s="158"/>
      <c r="G26" s="86">
        <v>10.89263995453255</v>
      </c>
      <c r="H26" s="110">
        <v>10.546129037851339</v>
      </c>
      <c r="I26" s="86">
        <v>-0.34651091668121126</v>
      </c>
      <c r="J26" s="66"/>
      <c r="K26" s="65"/>
      <c r="L26" s="218" t="s">
        <v>38</v>
      </c>
      <c r="M26" s="218">
        <v>9.670574497233595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-1.7820727411788084</v>
      </c>
      <c r="D28" s="87">
        <v>-4.2814720891705775</v>
      </c>
      <c r="E28" s="111"/>
      <c r="F28" s="111"/>
      <c r="G28" s="73">
        <v>-1.818868078868153</v>
      </c>
      <c r="H28" s="87">
        <v>-2.1060484380080595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3" ht="15.75" x14ac:dyDescent="0.2">
      <c r="A30" s="8"/>
      <c r="B30" s="34"/>
      <c r="C30" s="179" t="s">
        <v>218</v>
      </c>
      <c r="D30" s="179"/>
      <c r="E30" s="179"/>
      <c r="F30" s="179"/>
      <c r="G30" s="179"/>
      <c r="H30" s="179"/>
      <c r="I30" s="179"/>
      <c r="J30" s="12"/>
      <c r="K30" s="65"/>
    </row>
    <row r="31" spans="1:13" ht="15.75" x14ac:dyDescent="0.2">
      <c r="A31" s="8"/>
      <c r="B31" s="34"/>
      <c r="C31" s="179" t="s">
        <v>344</v>
      </c>
      <c r="D31" s="179"/>
      <c r="E31" s="179"/>
      <c r="F31" s="179"/>
      <c r="G31" s="179"/>
      <c r="H31" s="179"/>
      <c r="I31" s="179"/>
      <c r="J31" s="12"/>
      <c r="K31" s="65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39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1" x14ac:dyDescent="0.2">
      <c r="A49" s="139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1" x14ac:dyDescent="0.2">
      <c r="A50" s="139" t="s">
        <v>291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1" x14ac:dyDescent="0.2">
      <c r="A51" s="143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184" t="s">
        <v>112</v>
      </c>
      <c r="D7" s="184"/>
      <c r="E7" s="184"/>
      <c r="F7" s="184"/>
      <c r="G7" s="184"/>
      <c r="H7" s="184"/>
      <c r="I7" s="184"/>
      <c r="J7" s="184"/>
      <c r="K7" s="184"/>
      <c r="L7" s="12"/>
      <c r="M7" s="10"/>
    </row>
    <row r="8" spans="1:14" ht="15.75" x14ac:dyDescent="0.25">
      <c r="A8" s="8"/>
      <c r="B8" s="9"/>
      <c r="C8" s="184" t="s">
        <v>343</v>
      </c>
      <c r="D8" s="184"/>
      <c r="E8" s="184"/>
      <c r="F8" s="184"/>
      <c r="G8" s="184"/>
      <c r="H8" s="184"/>
      <c r="I8" s="184"/>
      <c r="J8" s="184"/>
      <c r="K8" s="184"/>
      <c r="L8" s="12"/>
      <c r="M8" s="10"/>
    </row>
    <row r="9" spans="1:14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5"/>
      <c r="D10" s="55"/>
      <c r="E10" s="55"/>
      <c r="F10" s="55"/>
      <c r="G10" s="9"/>
      <c r="H10" s="55"/>
      <c r="I10" s="9"/>
      <c r="J10" s="9"/>
      <c r="K10" s="9"/>
      <c r="L10" s="12"/>
      <c r="M10" s="10"/>
    </row>
    <row r="11" spans="1:14" s="67" customFormat="1" x14ac:dyDescent="0.25">
      <c r="A11" s="64"/>
      <c r="B11" s="112"/>
      <c r="C11" s="113"/>
      <c r="D11" s="113"/>
      <c r="E11" s="210" t="s">
        <v>343</v>
      </c>
      <c r="F11" s="210"/>
      <c r="G11" s="210"/>
      <c r="H11" s="210"/>
      <c r="I11" s="65"/>
      <c r="J11" s="112"/>
      <c r="K11" s="112"/>
      <c r="L11" s="66"/>
      <c r="M11" s="65"/>
    </row>
    <row r="12" spans="1:14" s="67" customFormat="1" ht="35.25" customHeight="1" x14ac:dyDescent="0.25">
      <c r="A12" s="64"/>
      <c r="B12" s="65"/>
      <c r="C12" s="65"/>
      <c r="D12" s="65"/>
      <c r="E12" s="65"/>
      <c r="F12" s="181" t="s">
        <v>111</v>
      </c>
      <c r="G12" s="181"/>
      <c r="H12" s="191" t="s">
        <v>322</v>
      </c>
      <c r="I12" s="65"/>
      <c r="J12" s="65"/>
      <c r="K12" s="65"/>
      <c r="L12" s="66"/>
      <c r="M12" s="65"/>
    </row>
    <row r="13" spans="1:14" s="67" customFormat="1" ht="15.75" customHeight="1" x14ac:dyDescent="0.25">
      <c r="A13" s="64"/>
      <c r="B13" s="65"/>
      <c r="C13" s="65"/>
      <c r="D13" s="65"/>
      <c r="E13" s="65"/>
      <c r="F13" s="113">
        <v>2014</v>
      </c>
      <c r="G13" s="156">
        <v>2015</v>
      </c>
      <c r="H13" s="187"/>
      <c r="I13" s="65"/>
      <c r="J13" s="65"/>
      <c r="K13" s="65"/>
      <c r="L13" s="66"/>
      <c r="N13" s="85"/>
    </row>
    <row r="14" spans="1:14" s="67" customFormat="1" ht="6" customHeight="1" x14ac:dyDescent="0.25">
      <c r="A14" s="64"/>
      <c r="B14" s="65"/>
      <c r="C14" s="65"/>
      <c r="D14" s="65"/>
      <c r="E14" s="65"/>
      <c r="F14" s="113"/>
      <c r="G14" s="113"/>
      <c r="H14" s="113"/>
      <c r="I14" s="65"/>
      <c r="J14" s="65"/>
      <c r="K14" s="65"/>
      <c r="L14" s="66"/>
      <c r="M14" s="65"/>
    </row>
    <row r="15" spans="1:14" s="67" customFormat="1" x14ac:dyDescent="0.25">
      <c r="A15" s="64"/>
      <c r="B15" s="65"/>
      <c r="C15" s="65"/>
      <c r="D15" s="65"/>
      <c r="E15" s="103" t="s">
        <v>113</v>
      </c>
      <c r="F15" s="72">
        <v>29.395299255236729</v>
      </c>
      <c r="G15" s="72">
        <v>22.341420710707393</v>
      </c>
      <c r="H15" s="72">
        <v>-7.0538785445293364</v>
      </c>
      <c r="I15" s="65"/>
      <c r="J15" s="65"/>
      <c r="K15" s="65"/>
      <c r="L15" s="66"/>
      <c r="M15" s="65"/>
    </row>
    <row r="16" spans="1:14" s="67" customFormat="1" x14ac:dyDescent="0.25">
      <c r="A16" s="64"/>
      <c r="B16" s="65"/>
      <c r="C16" s="65"/>
      <c r="D16" s="65"/>
      <c r="E16" s="65" t="s">
        <v>63</v>
      </c>
      <c r="F16" s="74">
        <v>19.8</v>
      </c>
      <c r="G16" s="72">
        <v>49.666666666666664</v>
      </c>
      <c r="H16" s="74">
        <v>29.866666666666664</v>
      </c>
      <c r="I16" s="65"/>
      <c r="J16" s="65"/>
      <c r="K16" s="65"/>
      <c r="L16" s="66"/>
      <c r="M16" s="65"/>
    </row>
    <row r="17" spans="1:15" s="67" customFormat="1" x14ac:dyDescent="0.25">
      <c r="A17" s="64"/>
      <c r="B17" s="65"/>
      <c r="C17" s="65"/>
      <c r="D17" s="65"/>
      <c r="E17" s="65" t="s">
        <v>201</v>
      </c>
      <c r="F17" s="74"/>
      <c r="G17" s="72"/>
      <c r="H17" s="74">
        <v>0</v>
      </c>
      <c r="I17" s="65"/>
      <c r="J17" s="65"/>
      <c r="K17" s="65"/>
      <c r="L17" s="66"/>
      <c r="M17" s="65"/>
    </row>
    <row r="18" spans="1:15" s="67" customFormat="1" x14ac:dyDescent="0.25">
      <c r="A18" s="64"/>
      <c r="B18" s="65"/>
      <c r="C18" s="65"/>
      <c r="D18" s="65"/>
      <c r="E18" s="65" t="s">
        <v>64</v>
      </c>
      <c r="F18" s="74">
        <v>21.733333333333334</v>
      </c>
      <c r="G18" s="72">
        <v>11.222222222222234</v>
      </c>
      <c r="H18" s="74">
        <v>-10.5111111111111</v>
      </c>
      <c r="I18" s="65"/>
      <c r="J18" s="65"/>
      <c r="K18" s="65"/>
      <c r="L18" s="66"/>
      <c r="M18" s="65"/>
    </row>
    <row r="19" spans="1:15" s="67" customFormat="1" x14ac:dyDescent="0.25">
      <c r="A19" s="64"/>
      <c r="B19" s="65"/>
      <c r="C19" s="65"/>
      <c r="D19" s="65"/>
      <c r="E19" s="65" t="s">
        <v>65</v>
      </c>
      <c r="F19" s="74">
        <v>24.705104263927769</v>
      </c>
      <c r="G19" s="72">
        <v>20.149184149184148</v>
      </c>
      <c r="H19" s="74">
        <v>-4.5559201147436212</v>
      </c>
      <c r="I19" s="65"/>
      <c r="J19" s="65"/>
      <c r="K19" s="65"/>
      <c r="L19" s="66"/>
      <c r="M19" s="65"/>
    </row>
    <row r="20" spans="1:15" s="67" customFormat="1" x14ac:dyDescent="0.25">
      <c r="A20" s="64"/>
      <c r="B20" s="65"/>
      <c r="C20" s="65"/>
      <c r="D20" s="65"/>
      <c r="E20" s="65" t="s">
        <v>66</v>
      </c>
      <c r="F20" s="74">
        <v>15.713368302244234</v>
      </c>
      <c r="G20" s="72">
        <v>10.67262965792375</v>
      </c>
      <c r="H20" s="74">
        <v>-5.0407386443204842</v>
      </c>
      <c r="I20" s="65"/>
      <c r="J20" s="65"/>
      <c r="K20" s="65"/>
      <c r="L20" s="66"/>
      <c r="M20" s="65"/>
    </row>
    <row r="21" spans="1:15" s="67" customFormat="1" x14ac:dyDescent="0.25">
      <c r="A21" s="64"/>
      <c r="B21" s="65"/>
      <c r="C21" s="65"/>
      <c r="D21" s="65"/>
      <c r="E21" s="65" t="s">
        <v>202</v>
      </c>
      <c r="F21" s="74">
        <v>22.723981481481463</v>
      </c>
      <c r="G21" s="72">
        <v>15.234109347442699</v>
      </c>
      <c r="H21" s="74">
        <v>-7.4898721340387642</v>
      </c>
      <c r="I21" s="65"/>
      <c r="J21" s="65"/>
      <c r="K21" s="65"/>
      <c r="L21" s="66"/>
      <c r="M21" s="65"/>
    </row>
    <row r="22" spans="1:15" s="67" customFormat="1" x14ac:dyDescent="0.25">
      <c r="A22" s="64"/>
      <c r="B22" s="65"/>
      <c r="C22" s="65"/>
      <c r="D22" s="65"/>
      <c r="E22" s="111" t="s">
        <v>68</v>
      </c>
      <c r="F22" s="74">
        <v>10.829629629629641</v>
      </c>
      <c r="G22" s="72">
        <v>15.173400673400666</v>
      </c>
      <c r="H22" s="74">
        <v>4.3437710437710244</v>
      </c>
      <c r="I22" s="65"/>
      <c r="J22" s="65"/>
      <c r="K22" s="65"/>
      <c r="L22" s="66"/>
      <c r="M22" s="65"/>
    </row>
    <row r="23" spans="1:15" s="67" customFormat="1" ht="14.25" x14ac:dyDescent="0.2">
      <c r="A23" s="64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6"/>
      <c r="M23" s="65"/>
    </row>
    <row r="24" spans="1:15" s="67" customFormat="1" x14ac:dyDescent="0.25">
      <c r="A24" s="64"/>
      <c r="B24" s="65"/>
      <c r="C24" s="65"/>
      <c r="D24" s="65"/>
      <c r="E24" s="210" t="s">
        <v>344</v>
      </c>
      <c r="F24" s="210"/>
      <c r="G24" s="210"/>
      <c r="H24" s="210"/>
      <c r="I24" s="65"/>
      <c r="J24" s="65"/>
      <c r="K24" s="65"/>
      <c r="L24" s="66"/>
      <c r="M24" s="65"/>
    </row>
    <row r="25" spans="1:15" s="67" customFormat="1" ht="33.75" customHeight="1" x14ac:dyDescent="0.25">
      <c r="A25" s="64"/>
      <c r="B25" s="65"/>
      <c r="C25" s="65"/>
      <c r="D25" s="65"/>
      <c r="E25" s="65"/>
      <c r="F25" s="181" t="s">
        <v>111</v>
      </c>
      <c r="G25" s="181"/>
      <c r="H25" s="187" t="s">
        <v>322</v>
      </c>
      <c r="I25" s="65"/>
      <c r="J25" s="65"/>
      <c r="K25" s="65"/>
      <c r="L25" s="66"/>
      <c r="M25" s="65"/>
    </row>
    <row r="26" spans="1:15" s="67" customFormat="1" x14ac:dyDescent="0.25">
      <c r="A26" s="64"/>
      <c r="B26" s="65"/>
      <c r="C26" s="65"/>
      <c r="D26" s="65"/>
      <c r="E26" s="65"/>
      <c r="F26" s="113">
        <v>2014</v>
      </c>
      <c r="G26" s="156">
        <v>2015</v>
      </c>
      <c r="H26" s="187"/>
      <c r="I26" s="65"/>
      <c r="J26" s="65"/>
      <c r="K26" s="65"/>
      <c r="L26" s="66"/>
      <c r="M26" s="65"/>
      <c r="N26" s="89"/>
      <c r="O26" s="90"/>
    </row>
    <row r="27" spans="1:15" s="67" customFormat="1" ht="6" customHeight="1" x14ac:dyDescent="0.25">
      <c r="A27" s="64"/>
      <c r="B27" s="65"/>
      <c r="C27" s="65"/>
      <c r="D27" s="65"/>
      <c r="E27" s="65"/>
      <c r="F27" s="113"/>
      <c r="G27" s="113"/>
      <c r="H27" s="113"/>
      <c r="I27" s="65"/>
      <c r="J27" s="65"/>
      <c r="K27" s="65"/>
      <c r="L27" s="66"/>
      <c r="M27" s="65"/>
      <c r="N27" s="89"/>
      <c r="O27" s="90"/>
    </row>
    <row r="28" spans="1:15" s="67" customFormat="1" x14ac:dyDescent="0.25">
      <c r="A28" s="64"/>
      <c r="B28" s="65"/>
      <c r="C28" s="65"/>
      <c r="D28" s="65"/>
      <c r="E28" s="103" t="s">
        <v>113</v>
      </c>
      <c r="F28" s="72">
        <v>24.816938041541853</v>
      </c>
      <c r="G28" s="72">
        <v>20.42960815419131</v>
      </c>
      <c r="H28" s="72">
        <v>-4.3873298873505426</v>
      </c>
      <c r="I28" s="65"/>
      <c r="J28" s="65"/>
      <c r="K28" s="65"/>
      <c r="L28" s="66"/>
      <c r="M28" s="65"/>
    </row>
    <row r="29" spans="1:15" s="67" customFormat="1" ht="14.25" x14ac:dyDescent="0.2">
      <c r="A29" s="64"/>
      <c r="B29" s="65"/>
      <c r="C29" s="65"/>
      <c r="D29" s="65"/>
      <c r="E29" s="119" t="s">
        <v>63</v>
      </c>
      <c r="F29" s="74">
        <v>24.72</v>
      </c>
      <c r="G29" s="118">
        <v>37.666666666666664</v>
      </c>
      <c r="H29" s="74">
        <v>12.946666666666665</v>
      </c>
      <c r="I29" s="65"/>
      <c r="J29" s="65"/>
      <c r="K29" s="65"/>
      <c r="L29" s="66"/>
      <c r="M29" s="65"/>
    </row>
    <row r="30" spans="1:15" s="67" customFormat="1" ht="14.25" x14ac:dyDescent="0.2">
      <c r="A30" s="64"/>
      <c r="B30" s="65"/>
      <c r="C30" s="65"/>
      <c r="D30" s="65"/>
      <c r="E30" s="119" t="s">
        <v>201</v>
      </c>
      <c r="F30" s="74"/>
      <c r="G30" s="118"/>
      <c r="H30" s="74">
        <v>0</v>
      </c>
      <c r="I30" s="65"/>
      <c r="J30" s="65"/>
      <c r="K30" s="65"/>
      <c r="L30" s="66"/>
      <c r="M30" s="65"/>
    </row>
    <row r="31" spans="1:15" s="67" customFormat="1" ht="14.25" x14ac:dyDescent="0.2">
      <c r="A31" s="64"/>
      <c r="B31" s="65"/>
      <c r="C31" s="65"/>
      <c r="D31" s="65"/>
      <c r="E31" s="119" t="s">
        <v>64</v>
      </c>
      <c r="F31" s="74">
        <v>30.767460317460319</v>
      </c>
      <c r="G31" s="118">
        <v>25.077777777777783</v>
      </c>
      <c r="H31" s="74">
        <v>-5.6896825396825363</v>
      </c>
      <c r="I31" s="65"/>
      <c r="J31" s="65"/>
      <c r="K31" s="65"/>
      <c r="L31" s="66"/>
      <c r="M31" s="65"/>
    </row>
    <row r="32" spans="1:15" s="67" customFormat="1" ht="14.25" x14ac:dyDescent="0.2">
      <c r="A32" s="64"/>
      <c r="B32" s="65"/>
      <c r="C32" s="65"/>
      <c r="D32" s="65"/>
      <c r="E32" s="119" t="s">
        <v>65</v>
      </c>
      <c r="F32" s="74">
        <v>26.438772175536887</v>
      </c>
      <c r="G32" s="118">
        <v>14.707055149274842</v>
      </c>
      <c r="H32" s="74">
        <v>-11.731717026262045</v>
      </c>
      <c r="I32" s="65"/>
      <c r="J32" s="65"/>
      <c r="K32" s="65"/>
      <c r="L32" s="66"/>
      <c r="M32" s="65"/>
    </row>
    <row r="33" spans="1:14" s="67" customFormat="1" ht="14.25" x14ac:dyDescent="0.2">
      <c r="A33" s="64"/>
      <c r="B33" s="65"/>
      <c r="C33" s="65"/>
      <c r="D33" s="65"/>
      <c r="E33" s="119" t="s">
        <v>66</v>
      </c>
      <c r="F33" s="74">
        <v>16.963921939429483</v>
      </c>
      <c r="G33" s="118">
        <v>13.285642999978743</v>
      </c>
      <c r="H33" s="74">
        <v>-3.67827893945074</v>
      </c>
      <c r="I33" s="65"/>
      <c r="J33" s="65"/>
      <c r="K33" s="65"/>
      <c r="L33" s="66"/>
      <c r="M33" s="65"/>
    </row>
    <row r="34" spans="1:14" s="67" customFormat="1" ht="14.25" x14ac:dyDescent="0.2">
      <c r="A34" s="64"/>
      <c r="B34" s="65"/>
      <c r="C34" s="65"/>
      <c r="D34" s="65"/>
      <c r="E34" s="119" t="s">
        <v>202</v>
      </c>
      <c r="F34" s="74">
        <v>20.424484143234114</v>
      </c>
      <c r="G34" s="118">
        <v>17.020630705532668</v>
      </c>
      <c r="H34" s="74">
        <v>-3.4038534377014464</v>
      </c>
      <c r="I34" s="65"/>
      <c r="J34" s="65"/>
      <c r="K34" s="65"/>
      <c r="L34" s="66"/>
      <c r="M34" s="65"/>
    </row>
    <row r="35" spans="1:14" s="67" customFormat="1" ht="14.25" x14ac:dyDescent="0.2">
      <c r="A35" s="64"/>
      <c r="B35" s="65"/>
      <c r="C35" s="65"/>
      <c r="D35" s="65"/>
      <c r="E35" s="141" t="s">
        <v>68</v>
      </c>
      <c r="F35" s="74">
        <v>29.570833333333336</v>
      </c>
      <c r="G35" s="118">
        <v>23.438404882154867</v>
      </c>
      <c r="H35" s="74">
        <v>-6.1324284511784697</v>
      </c>
      <c r="I35" s="65"/>
      <c r="J35" s="65"/>
      <c r="K35" s="65"/>
      <c r="L35" s="66"/>
      <c r="M35" s="65"/>
    </row>
    <row r="36" spans="1:14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ht="15.75" x14ac:dyDescent="0.2">
      <c r="A37" s="8"/>
      <c r="B37" s="10"/>
      <c r="C37" s="179" t="s">
        <v>112</v>
      </c>
      <c r="D37" s="179"/>
      <c r="E37" s="179"/>
      <c r="F37" s="179"/>
      <c r="G37" s="179"/>
      <c r="H37" s="179"/>
      <c r="I37" s="179"/>
      <c r="J37" s="179"/>
      <c r="K37" s="10"/>
      <c r="L37" s="12"/>
      <c r="M37" s="10"/>
    </row>
    <row r="38" spans="1:14" ht="15.75" x14ac:dyDescent="0.2">
      <c r="A38" s="8"/>
      <c r="B38" s="10"/>
      <c r="C38" s="179" t="s">
        <v>344</v>
      </c>
      <c r="D38" s="179"/>
      <c r="E38" s="179"/>
      <c r="F38" s="179"/>
      <c r="G38" s="179"/>
      <c r="H38" s="179"/>
      <c r="I38" s="179"/>
      <c r="J38" s="179"/>
      <c r="K38" s="10"/>
      <c r="L38" s="12"/>
      <c r="M38" s="10"/>
    </row>
    <row r="39" spans="1:14" x14ac:dyDescent="0.2">
      <c r="A39" s="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">
      <c r="A41" s="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  <c r="N42" s="77" t="s">
        <v>44</v>
      </c>
    </row>
    <row r="43" spans="1:14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  <c r="N43" s="7" t="s">
        <v>44</v>
      </c>
    </row>
    <row r="44" spans="1:14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  <c r="N44" s="7" t="s">
        <v>44</v>
      </c>
    </row>
    <row r="45" spans="1:14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  <c r="N46" s="7" t="s">
        <v>44</v>
      </c>
    </row>
    <row r="47" spans="1:14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4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  <c r="N48" s="7" t="s">
        <v>44</v>
      </c>
    </row>
    <row r="49" spans="1:14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  <c r="N49" s="7" t="s">
        <v>44</v>
      </c>
    </row>
    <row r="50" spans="1:14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  <c r="N50" s="7" t="s">
        <v>44</v>
      </c>
    </row>
    <row r="51" spans="1:14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12"/>
      <c r="M51" s="10"/>
      <c r="N51" s="7" t="s">
        <v>44</v>
      </c>
    </row>
    <row r="52" spans="1:14" x14ac:dyDescent="0.2">
      <c r="A52" s="8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139" t="s">
        <v>334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143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10"/>
    </row>
    <row r="56" spans="1:14" x14ac:dyDescent="0.2">
      <c r="B56" s="77"/>
      <c r="C56" s="77"/>
      <c r="D56" s="77"/>
      <c r="E56" s="77"/>
    </row>
  </sheetData>
  <sortState ref="E29:E34">
    <sortCondition ref="E29:E34"/>
  </sortState>
  <mergeCells count="10">
    <mergeCell ref="C37:J37"/>
    <mergeCell ref="C38:J38"/>
    <mergeCell ref="H12:H13"/>
    <mergeCell ref="H25:H26"/>
    <mergeCell ref="C7:K7"/>
    <mergeCell ref="C8:K8"/>
    <mergeCell ref="E24:H24"/>
    <mergeCell ref="E11:H11"/>
    <mergeCell ref="F12:G12"/>
    <mergeCell ref="F25:G25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11" t="s">
        <v>156</v>
      </c>
      <c r="D7" s="211"/>
      <c r="E7" s="211"/>
      <c r="F7" s="211"/>
      <c r="G7" s="211"/>
      <c r="H7" s="211"/>
      <c r="I7" s="211"/>
      <c r="J7" s="211"/>
      <c r="K7" s="211"/>
      <c r="L7" s="12"/>
      <c r="M7" s="10"/>
    </row>
    <row r="8" spans="1:14" ht="15.75" x14ac:dyDescent="0.25">
      <c r="A8" s="8"/>
      <c r="B8" s="9"/>
      <c r="C8" s="211"/>
      <c r="D8" s="211"/>
      <c r="E8" s="211"/>
      <c r="F8" s="211"/>
      <c r="G8" s="211"/>
      <c r="H8" s="211"/>
      <c r="I8" s="211"/>
      <c r="J8" s="211"/>
      <c r="K8" s="211"/>
      <c r="L8" s="12"/>
      <c r="M8" s="10"/>
    </row>
    <row r="9" spans="1:14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10"/>
    </row>
    <row r="10" spans="1:14" ht="15.75" x14ac:dyDescent="0.25">
      <c r="A10" s="8"/>
      <c r="B10" s="142" t="s">
        <v>159</v>
      </c>
      <c r="C10" s="55"/>
      <c r="D10" s="55"/>
      <c r="E10" s="55"/>
      <c r="F10" s="55"/>
      <c r="G10" s="9"/>
      <c r="H10" s="55"/>
      <c r="I10" s="9"/>
      <c r="J10" s="9"/>
      <c r="K10" s="9"/>
      <c r="L10" s="12"/>
      <c r="M10" s="10"/>
    </row>
    <row r="11" spans="1:14" ht="15.75" x14ac:dyDescent="0.25">
      <c r="A11" s="8"/>
      <c r="B11" s="2" t="s">
        <v>157</v>
      </c>
      <c r="C11" s="55"/>
      <c r="D11" s="55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219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158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25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160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220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221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164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163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161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162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7"/>
      <c r="O25" s="124"/>
    </row>
    <row r="26" spans="1:15" ht="15.75" customHeight="1" x14ac:dyDescent="0.2">
      <c r="A26" s="8"/>
      <c r="B26" s="2" t="s">
        <v>165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7"/>
      <c r="O26" s="124"/>
    </row>
    <row r="27" spans="1:15" x14ac:dyDescent="0.2">
      <c r="A27" s="8"/>
      <c r="B27" s="2" t="s">
        <v>231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232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233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149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227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222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169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170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171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223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172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173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224</v>
      </c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  <c r="N42" s="77" t="s">
        <v>44</v>
      </c>
    </row>
    <row r="43" spans="1:14" ht="15.75" x14ac:dyDescent="0.25">
      <c r="A43" s="8"/>
      <c r="B43" s="2" t="s">
        <v>174</v>
      </c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  <c r="N43" s="7" t="s">
        <v>44</v>
      </c>
    </row>
    <row r="44" spans="1:14" ht="15.75" x14ac:dyDescent="0.25">
      <c r="A44" s="8"/>
      <c r="B44" s="2" t="s">
        <v>175</v>
      </c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  <c r="N44" s="7" t="s">
        <v>44</v>
      </c>
    </row>
    <row r="45" spans="1:14" ht="15.75" x14ac:dyDescent="0.25">
      <c r="A45" s="8"/>
      <c r="B45" s="2" t="s">
        <v>176</v>
      </c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  <c r="N46" s="7" t="s">
        <v>44</v>
      </c>
    </row>
    <row r="47" spans="1:14" ht="15.75" x14ac:dyDescent="0.25">
      <c r="A47" s="8"/>
      <c r="B47" s="19" t="s">
        <v>177</v>
      </c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4" ht="15.75" x14ac:dyDescent="0.25">
      <c r="A48" s="8"/>
      <c r="B48" s="10" t="s">
        <v>225</v>
      </c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  <c r="N48" s="7" t="s">
        <v>44</v>
      </c>
    </row>
    <row r="49" spans="1:14" ht="15.75" x14ac:dyDescent="0.25">
      <c r="A49" s="8"/>
      <c r="B49" s="10" t="s">
        <v>178</v>
      </c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  <c r="N49" s="7" t="s">
        <v>44</v>
      </c>
    </row>
    <row r="50" spans="1:14" ht="15.75" x14ac:dyDescent="0.25">
      <c r="A50" s="8"/>
      <c r="B50" s="10" t="s">
        <v>179</v>
      </c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  <c r="N50" s="7" t="s">
        <v>44</v>
      </c>
    </row>
    <row r="51" spans="1:14" ht="15.75" x14ac:dyDescent="0.25">
      <c r="A51" s="8"/>
      <c r="B51" s="10" t="s">
        <v>226</v>
      </c>
      <c r="C51" s="17"/>
      <c r="D51" s="17"/>
      <c r="E51" s="17"/>
      <c r="F51" s="40"/>
      <c r="G51" s="40"/>
      <c r="H51" s="40"/>
      <c r="I51" s="34"/>
      <c r="J51" s="34"/>
      <c r="K51" s="34"/>
      <c r="L51" s="12"/>
      <c r="M51" s="10"/>
      <c r="N51" s="7" t="s">
        <v>44</v>
      </c>
    </row>
    <row r="52" spans="1:14" x14ac:dyDescent="0.2">
      <c r="A52" s="8"/>
      <c r="B52" s="10" t="s">
        <v>180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5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1"/>
      <c r="B54" s="61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10"/>
    </row>
    <row r="56" spans="1:14" x14ac:dyDescent="0.2">
      <c r="B56" s="77"/>
      <c r="C56" s="77"/>
      <c r="D56" s="77"/>
      <c r="E56" s="77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(Género) </vt:lpstr>
      <vt:lpstr>Mercado laboral añocorr(Género)</vt:lpstr>
      <vt:lpstr>Tasa Global Part %.(Género)</vt:lpstr>
      <vt:lpstr>Tasa Ocupación %.(Género)</vt:lpstr>
      <vt:lpstr>Tasa Desocupación %.(Género)</vt:lpstr>
      <vt:lpstr>Tasa Ocup. % Ciudades Hombres</vt:lpstr>
      <vt:lpstr>Tasa Desocup.% Ciudades Hombres</vt:lpstr>
      <vt:lpstr>Tasa Ocup.% Ciudades Mujer</vt:lpstr>
      <vt:lpstr>Tasa Desocup.% Ciudades Mujer</vt:lpstr>
      <vt:lpstr>Ramas Ocupados Género</vt:lpstr>
      <vt:lpstr>Posición Ocupados Género</vt:lpstr>
      <vt:lpstr>Nivel Educativo Ocupados Género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añocorr(Género)'!Área_de_impresión</vt:lpstr>
      <vt:lpstr>'Mercado laboral trim (Género) '!Área_de_impresión</vt:lpstr>
      <vt:lpstr>'Nivel Educativo Ocupados Género'!Área_de_impresión</vt:lpstr>
      <vt:lpstr>'Notas Metodológica'!Área_de_impresión</vt:lpstr>
      <vt:lpstr>'Posición Ocupados etáreo'!Área_de_impresión</vt:lpstr>
      <vt:lpstr>'Posición Ocupados Género'!Área_de_impresión</vt:lpstr>
      <vt:lpstr>'Ramas Ocupados etáreo '!Área_de_impresión</vt:lpstr>
      <vt:lpstr>'Ramas Ocupados Género'!Área_de_impresión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%.(Género)'!Área_de_impresión</vt:lpstr>
      <vt:lpstr>'Tasa Global Part %.(etáreo)'!Área_de_impresión</vt:lpstr>
      <vt:lpstr>'Tasa Global Part %.(Género)'!Área_de_impresión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%.(Género)'!Área_de_impresión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añocorr(Género)'!Print_Area</vt:lpstr>
      <vt:lpstr>'Mercado laboral trim (Género) '!Print_Area</vt:lpstr>
      <vt:lpstr>'Nivel Educativo Ocupados Género'!Print_Area</vt:lpstr>
      <vt:lpstr>'Notas Metodológica'!Print_Area</vt:lpstr>
      <vt:lpstr>'Posición Ocupados etáreo'!Print_Area</vt:lpstr>
      <vt:lpstr>'Posición Ocupados Género'!Print_Area</vt:lpstr>
      <vt:lpstr>'Ramas Ocupados etáreo '!Print_Area</vt:lpstr>
      <vt:lpstr>'Ramas Ocupados Género'!Print_Area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%.(Género)'!Print_Area</vt:lpstr>
      <vt:lpstr>'Tasa Global Part %.(etáreo)'!Print_Area</vt:lpstr>
      <vt:lpstr>'Tasa Global Part %.(Género)'!Print_Area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%.(Género)'!Print_Area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2015-05-22T21:51:09Z</cp:lastPrinted>
  <dcterms:created xsi:type="dcterms:W3CDTF">2009-04-02T15:53:30Z</dcterms:created>
  <dcterms:modified xsi:type="dcterms:W3CDTF">2015-09-14T14:56:50Z</dcterms:modified>
</cp:coreProperties>
</file>